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706"/>
  </bookViews>
  <sheets>
    <sheet name="工作表1" sheetId="1" r:id="rId1"/>
    <sheet name="備註" sheetId="2" r:id="rId2"/>
    <sheet name="工作表3" sheetId="3" r:id="rId3"/>
  </sheets>
  <definedNames>
    <definedName name="_xlnm._FilterDatabase" localSheetId="0" hidden="1">工作表1!$W$1:$W$1734</definedName>
    <definedName name="__xlnm._FilterDatabase" localSheetId="0">工作表1!$W$1:$W$1734</definedName>
  </definedNames>
  <calcPr calcId="144525" iterateDelta="1E-4"/>
</workbook>
</file>

<file path=xl/calcChain.xml><?xml version="1.0" encoding="utf-8"?>
<calcChain xmlns="http://schemas.openxmlformats.org/spreadsheetml/2006/main">
  <c r="O49" i="1" l="1"/>
  <c r="O304" i="1"/>
  <c r="O401" i="1"/>
  <c r="O799" i="1"/>
  <c r="Q1011" i="1"/>
</calcChain>
</file>

<file path=xl/sharedStrings.xml><?xml version="1.0" encoding="utf-8"?>
<sst xmlns="http://schemas.openxmlformats.org/spreadsheetml/2006/main" count="16515" uniqueCount="12815">
  <si>
    <r>
      <t>流水號</t>
    </r>
    <r>
      <rPr>
        <sz val="12"/>
        <color indexed="8"/>
        <rFont val="Microsoft JhengHei"/>
        <charset val="136"/>
      </rPr>
      <t>\</t>
    </r>
  </si>
  <si>
    <t>指標</t>
  </si>
  <si>
    <t>單字</t>
  </si>
  <si>
    <t>頁碼</t>
  </si>
  <si>
    <t>單字音檔</t>
  </si>
  <si>
    <t>词类</t>
  </si>
  <si>
    <t>中文</t>
  </si>
  <si>
    <t>中文音檔</t>
  </si>
  <si>
    <r>
      <t>DJ</t>
    </r>
    <r>
      <rPr>
        <sz val="12"/>
        <color indexed="8"/>
        <rFont val="Cambria"/>
        <family val="2"/>
        <charset val="136"/>
      </rPr>
      <t>音標</t>
    </r>
  </si>
  <si>
    <r>
      <t>KK</t>
    </r>
    <r>
      <rPr>
        <sz val="12"/>
        <color indexed="8"/>
        <rFont val="Cambria"/>
        <family val="2"/>
        <charset val="136"/>
      </rPr>
      <t>音標</t>
    </r>
  </si>
  <si>
    <t>現在式</t>
  </si>
  <si>
    <t>過去式</t>
  </si>
  <si>
    <t>過去分詞</t>
  </si>
  <si>
    <t>复数</t>
  </si>
  <si>
    <t>特别注意事项</t>
  </si>
  <si>
    <t>图档</t>
  </si>
  <si>
    <t>同意字</t>
  </si>
  <si>
    <t>同意字中文</t>
  </si>
  <si>
    <t>同意词音档</t>
  </si>
  <si>
    <t>反意字</t>
  </si>
  <si>
    <t>反意字中文</t>
  </si>
  <si>
    <t>反意词音档</t>
  </si>
  <si>
    <r>
      <t>例句</t>
    </r>
    <r>
      <rPr>
        <sz val="12"/>
        <color indexed="8"/>
        <rFont val="PMingLiu"/>
        <charset val="136"/>
      </rPr>
      <t>1</t>
    </r>
  </si>
  <si>
    <r>
      <t>例句</t>
    </r>
    <r>
      <rPr>
        <sz val="12"/>
        <color indexed="8"/>
        <rFont val="PMingLiu"/>
        <charset val="136"/>
      </rPr>
      <t>1</t>
    </r>
    <r>
      <rPr>
        <sz val="12"/>
        <color indexed="8"/>
        <rFont val="Cambria"/>
        <family val="2"/>
        <charset val="136"/>
      </rPr>
      <t>音檔</t>
    </r>
  </si>
  <si>
    <r>
      <t>例句</t>
    </r>
    <r>
      <rPr>
        <sz val="12"/>
        <color indexed="8"/>
        <rFont val="PMingLiu"/>
        <charset val="136"/>
      </rPr>
      <t>1</t>
    </r>
    <r>
      <rPr>
        <sz val="12"/>
        <color indexed="8"/>
        <rFont val="Cambria"/>
        <family val="2"/>
        <charset val="136"/>
      </rPr>
      <t>录音秒数</t>
    </r>
  </si>
  <si>
    <r>
      <t>例句</t>
    </r>
    <r>
      <rPr>
        <sz val="12"/>
        <color indexed="8"/>
        <rFont val="PMingLiu"/>
        <charset val="136"/>
      </rPr>
      <t>1</t>
    </r>
    <r>
      <rPr>
        <sz val="12"/>
        <color indexed="8"/>
        <rFont val="Cambria"/>
        <family val="2"/>
        <charset val="136"/>
      </rPr>
      <t>中文</t>
    </r>
  </si>
  <si>
    <r>
      <t>例句</t>
    </r>
    <r>
      <rPr>
        <sz val="12"/>
        <color indexed="8"/>
        <rFont val="PMingLiu"/>
        <charset val="136"/>
      </rPr>
      <t>1</t>
    </r>
    <r>
      <rPr>
        <sz val="12"/>
        <color indexed="8"/>
        <rFont val="Cambria"/>
        <family val="2"/>
        <charset val="136"/>
      </rPr>
      <t>中文音檔</t>
    </r>
  </si>
  <si>
    <r>
      <t>例句</t>
    </r>
    <r>
      <rPr>
        <sz val="12"/>
        <color indexed="8"/>
        <rFont val="PMingLiu"/>
        <charset val="136"/>
      </rPr>
      <t>2</t>
    </r>
  </si>
  <si>
    <r>
      <t>例句</t>
    </r>
    <r>
      <rPr>
        <sz val="12"/>
        <color indexed="8"/>
        <rFont val="PMingLiu"/>
        <charset val="136"/>
      </rPr>
      <t>2</t>
    </r>
    <r>
      <rPr>
        <sz val="12"/>
        <color indexed="8"/>
        <rFont val="Cambria"/>
        <family val="2"/>
        <charset val="136"/>
      </rPr>
      <t>音檔</t>
    </r>
  </si>
  <si>
    <r>
      <t>例句</t>
    </r>
    <r>
      <rPr>
        <sz val="12"/>
        <color indexed="8"/>
        <rFont val="PMingLiu"/>
        <charset val="136"/>
      </rPr>
      <t>2</t>
    </r>
    <r>
      <rPr>
        <sz val="12"/>
        <color indexed="8"/>
        <rFont val="Cambria"/>
        <family val="2"/>
        <charset val="136"/>
      </rPr>
      <t>录音秒数</t>
    </r>
  </si>
  <si>
    <r>
      <t>例句</t>
    </r>
    <r>
      <rPr>
        <sz val="12"/>
        <color indexed="8"/>
        <rFont val="PMingLiu"/>
        <charset val="136"/>
      </rPr>
      <t>2</t>
    </r>
    <r>
      <rPr>
        <sz val="12"/>
        <color indexed="8"/>
        <rFont val="Cambria"/>
        <family val="2"/>
        <charset val="136"/>
      </rPr>
      <t>中文</t>
    </r>
  </si>
  <si>
    <r>
      <t>例句</t>
    </r>
    <r>
      <rPr>
        <sz val="12"/>
        <color indexed="8"/>
        <rFont val="PMingLiu"/>
        <charset val="136"/>
      </rPr>
      <t>2</t>
    </r>
    <r>
      <rPr>
        <sz val="12"/>
        <color indexed="8"/>
        <rFont val="Cambria"/>
        <family val="2"/>
        <charset val="136"/>
      </rPr>
      <t>中文音檔</t>
    </r>
  </si>
  <si>
    <r>
      <t>例句</t>
    </r>
    <r>
      <rPr>
        <sz val="12"/>
        <color indexed="8"/>
        <rFont val="PMingLiu"/>
        <charset val="136"/>
      </rPr>
      <t>3</t>
    </r>
  </si>
  <si>
    <r>
      <t>例句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音檔</t>
    </r>
  </si>
  <si>
    <r>
      <t>例句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录音秒数</t>
    </r>
  </si>
  <si>
    <r>
      <t>例句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中文</t>
    </r>
  </si>
  <si>
    <r>
      <t>例句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中文音檔</t>
    </r>
  </si>
  <si>
    <r>
      <t>例句</t>
    </r>
    <r>
      <rPr>
        <sz val="12"/>
        <color indexed="8"/>
        <rFont val="PMingLiu"/>
        <charset val="136"/>
      </rPr>
      <t>4</t>
    </r>
  </si>
  <si>
    <r>
      <t>例句</t>
    </r>
    <r>
      <rPr>
        <sz val="12"/>
        <color indexed="8"/>
        <rFont val="PMingLiu"/>
        <charset val="136"/>
      </rPr>
      <t>4</t>
    </r>
    <r>
      <rPr>
        <sz val="12"/>
        <color indexed="8"/>
        <rFont val="Cambria"/>
        <family val="2"/>
        <charset val="136"/>
      </rPr>
      <t>音檔</t>
    </r>
  </si>
  <si>
    <r>
      <t>例句</t>
    </r>
    <r>
      <rPr>
        <sz val="12"/>
        <color indexed="8"/>
        <rFont val="PMingLiu"/>
        <charset val="136"/>
      </rPr>
      <t>4</t>
    </r>
    <r>
      <rPr>
        <sz val="12"/>
        <color indexed="8"/>
        <rFont val="Cambria"/>
        <family val="2"/>
        <charset val="136"/>
      </rPr>
      <t>录音秒数</t>
    </r>
  </si>
  <si>
    <r>
      <t>例句</t>
    </r>
    <r>
      <rPr>
        <sz val="12"/>
        <color indexed="8"/>
        <rFont val="PMingLiu"/>
        <charset val="136"/>
      </rPr>
      <t>4</t>
    </r>
    <r>
      <rPr>
        <sz val="12"/>
        <color indexed="8"/>
        <rFont val="Cambria"/>
        <family val="2"/>
        <charset val="136"/>
      </rPr>
      <t>中文</t>
    </r>
  </si>
  <si>
    <r>
      <t>例句</t>
    </r>
    <r>
      <rPr>
        <sz val="12"/>
        <color indexed="8"/>
        <rFont val="PMingLiu"/>
        <charset val="136"/>
      </rPr>
      <t>4</t>
    </r>
    <r>
      <rPr>
        <sz val="12"/>
        <color indexed="8"/>
        <rFont val="Cambria"/>
        <family val="2"/>
        <charset val="136"/>
      </rPr>
      <t>中文音檔</t>
    </r>
  </si>
  <si>
    <t>A</t>
  </si>
  <si>
    <t>a</t>
  </si>
  <si>
    <t>p05_a.mp3</t>
  </si>
  <si>
    <t>冠词</t>
  </si>
  <si>
    <r>
      <t>一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只…</t>
    </r>
    <r>
      <rPr>
        <sz val="12"/>
        <color indexed="8"/>
        <rFont val="PMingLiu"/>
        <charset val="136"/>
      </rPr>
      <t>)</t>
    </r>
  </si>
  <si>
    <t>ә;ei</t>
  </si>
  <si>
    <t>ә;e</t>
  </si>
  <si>
    <r>
      <t>a</t>
    </r>
    <r>
      <rPr>
        <sz val="12"/>
        <color indexed="8"/>
        <rFont val="Cambria"/>
        <family val="2"/>
        <charset val="136"/>
      </rPr>
      <t>用于读音以子音起道的词之前。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比较</t>
    </r>
    <r>
      <rPr>
        <sz val="12"/>
        <color indexed="8"/>
        <rFont val="PMingLiu"/>
        <charset val="136"/>
      </rPr>
      <t>: an)</t>
    </r>
  </si>
  <si>
    <t>I have a snail.</t>
  </si>
  <si>
    <t>p05_a_se1.mp3</t>
  </si>
  <si>
    <t>我有一只锅牛。</t>
  </si>
  <si>
    <t>able</t>
  </si>
  <si>
    <t>p05_able.mp3</t>
  </si>
  <si>
    <t>形容词</t>
  </si>
  <si>
    <t>能够…的</t>
  </si>
  <si>
    <t>ˋeibl</t>
  </si>
  <si>
    <t>ˋeb!</t>
  </si>
  <si>
    <r>
      <t>be able to = can</t>
    </r>
    <r>
      <rPr>
        <sz val="12"/>
        <color indexed="8"/>
        <rFont val="Cambria"/>
        <family val="2"/>
        <charset val="136"/>
      </rPr>
      <t>能够</t>
    </r>
  </si>
  <si>
    <t>He is able to write his name.</t>
  </si>
  <si>
    <t>P05_able_se1.mp3</t>
  </si>
  <si>
    <t>他能写出他的名字。</t>
  </si>
  <si>
    <t>about</t>
  </si>
  <si>
    <t>p05_about.mp3</t>
  </si>
  <si>
    <r>
      <t>介词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副词</t>
    </r>
  </si>
  <si>
    <r>
      <t>关于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大约</t>
    </r>
  </si>
  <si>
    <t>əˋbaut</t>
  </si>
  <si>
    <t>əˋbaʊt</t>
  </si>
  <si>
    <t>This book is about animals.</t>
  </si>
  <si>
    <t>p05_about_se1.mp3</t>
  </si>
  <si>
    <t>这是一本关于动物的书。</t>
  </si>
  <si>
    <t>It is about three o'clock.</t>
  </si>
  <si>
    <t>p05_about_se2.mp3</t>
  </si>
  <si>
    <t>现在大约是三点钟。</t>
  </si>
  <si>
    <t>above</t>
  </si>
  <si>
    <t>p05_above.mp3</t>
  </si>
  <si>
    <t>介词</t>
  </si>
  <si>
    <t>在…之上</t>
  </si>
  <si>
    <t>əˋbʌv</t>
  </si>
  <si>
    <t>below</t>
  </si>
  <si>
    <t>在…之下</t>
  </si>
  <si>
    <t>Look at the bird above us.</t>
  </si>
  <si>
    <t>p05_above_se1.mp3</t>
  </si>
  <si>
    <t>看看那只在我们上方的鸟。</t>
  </si>
  <si>
    <t>absent</t>
  </si>
  <si>
    <t>p05_absent.mp3</t>
  </si>
  <si>
    <t>缺席的</t>
  </si>
  <si>
    <t>ˋæbsənt</t>
  </si>
  <si>
    <t>ˋæbsnt</t>
  </si>
  <si>
    <t>present</t>
  </si>
  <si>
    <t>出席的</t>
  </si>
  <si>
    <t>Mary was absent from school today.</t>
  </si>
  <si>
    <t>p05_absent_se1.mp3</t>
  </si>
  <si>
    <t>玛丽今天没有上学。</t>
  </si>
  <si>
    <t>accident</t>
  </si>
  <si>
    <t>p05_accident.mp3</t>
  </si>
  <si>
    <t>名词</t>
  </si>
  <si>
    <t>意外事件</t>
  </si>
  <si>
    <t>ˋæksidənt</t>
  </si>
  <si>
    <t>ˋæksədənt</t>
  </si>
  <si>
    <t>The little boy had an accident when taking stairs.</t>
  </si>
  <si>
    <t>p05_accident_se1.mp3</t>
  </si>
  <si>
    <t>小男孩在走楼梯时发生了意外。</t>
  </si>
  <si>
    <t>acorn</t>
  </si>
  <si>
    <t>p05_acorn.mp3</t>
  </si>
  <si>
    <t>橡树果实</t>
  </si>
  <si>
    <t>ˋeikɔ:n</t>
  </si>
  <si>
    <t>ˋekɔrn</t>
  </si>
  <si>
    <t>This is an acorn.</t>
  </si>
  <si>
    <t>p05_acorn_se1.mp3</t>
  </si>
  <si>
    <t>这是一颗橡实。</t>
  </si>
  <si>
    <t>across</t>
  </si>
  <si>
    <t>p06_across.mp3</t>
  </si>
  <si>
    <t>越过</t>
  </si>
  <si>
    <t>əˋkrɔ:s</t>
  </si>
  <si>
    <t>əkr'ɔs</t>
  </si>
  <si>
    <t>She walked across the bridge.</t>
  </si>
  <si>
    <t>p06_across_se1.mp3</t>
  </si>
  <si>
    <t>她走过了这座桥。</t>
  </si>
  <si>
    <t>act</t>
  </si>
  <si>
    <t>p06_act.mp3</t>
  </si>
  <si>
    <t>动词</t>
  </si>
  <si>
    <r>
      <t>举止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行</t>
    </r>
  </si>
  <si>
    <t>ækt</t>
  </si>
  <si>
    <t>He acted like a baby.</t>
  </si>
  <si>
    <t>p06_act_se1.mp3</t>
  </si>
  <si>
    <t>他 的举止像个婴儿。</t>
  </si>
  <si>
    <t>add</t>
  </si>
  <si>
    <t>p06_add.mp3</t>
  </si>
  <si>
    <t>加</t>
  </si>
  <si>
    <t>æd</t>
  </si>
  <si>
    <t>Add four and six, and you will get ten.</t>
  </si>
  <si>
    <t>p06_add_se1.mp3</t>
  </si>
  <si>
    <r>
      <t>4</t>
    </r>
    <r>
      <rPr>
        <sz val="12"/>
        <color indexed="8"/>
        <rFont val="Cambria"/>
        <family val="2"/>
        <charset val="136"/>
      </rPr>
      <t>加上</t>
    </r>
    <r>
      <rPr>
        <sz val="12"/>
        <color indexed="8"/>
        <rFont val="PMingLiu"/>
        <charset val="136"/>
      </rPr>
      <t>6</t>
    </r>
    <r>
      <rPr>
        <sz val="12"/>
        <color indexed="8"/>
        <rFont val="Cambria"/>
        <family val="2"/>
        <charset val="136"/>
      </rPr>
      <t>你会得出</t>
    </r>
    <r>
      <rPr>
        <sz val="12"/>
        <color indexed="8"/>
        <rFont val="PMingLiu"/>
        <charset val="136"/>
      </rPr>
      <t>10.</t>
    </r>
  </si>
  <si>
    <t>address</t>
  </si>
  <si>
    <t>p06_address.mp3</t>
  </si>
  <si>
    <r>
      <t>地址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住址</t>
    </r>
  </si>
  <si>
    <t>əˋdres</t>
  </si>
  <si>
    <t>əˋdrɛs</t>
  </si>
  <si>
    <t>Please tell me your address.</t>
  </si>
  <si>
    <t>p06_address_se1.mp3</t>
  </si>
  <si>
    <t>请把你的地址告诉我。</t>
  </si>
  <si>
    <t>afraid</t>
  </si>
  <si>
    <t>p06_afraid.mp3</t>
  </si>
  <si>
    <t>害怕的</t>
  </si>
  <si>
    <t>əˋfreid</t>
  </si>
  <si>
    <t>əˋfred</t>
  </si>
  <si>
    <t>Don't be afraid.</t>
  </si>
  <si>
    <t>p06_afraid_se1.mp3</t>
  </si>
  <si>
    <t>不要害怕。</t>
  </si>
  <si>
    <t>He is afraid of dragons.</t>
  </si>
  <si>
    <t>p06_afraid_se2.mp3</t>
  </si>
  <si>
    <t>他怕龙。</t>
  </si>
  <si>
    <t>after</t>
  </si>
  <si>
    <t>p06_after.mp3</t>
  </si>
  <si>
    <r>
      <t>...</t>
    </r>
    <r>
      <rPr>
        <sz val="12"/>
        <color indexed="8"/>
        <rFont val="Cambria"/>
        <family val="2"/>
        <charset val="136"/>
      </rPr>
      <t>之后</t>
    </r>
    <r>
      <rPr>
        <sz val="12"/>
        <color indexed="8"/>
        <rFont val="PMingLiu"/>
        <charset val="136"/>
      </rPr>
      <t>/...</t>
    </r>
    <r>
      <rPr>
        <sz val="12"/>
        <color indexed="8"/>
        <rFont val="Cambria"/>
        <family val="2"/>
        <charset val="136"/>
      </rPr>
      <t>后面</t>
    </r>
  </si>
  <si>
    <t>ˋɑ:ftə</t>
  </si>
  <si>
    <t>ˋæftɚ</t>
  </si>
  <si>
    <t>I always sleep after ten.</t>
  </si>
  <si>
    <t>p06_after_se1.mp3</t>
  </si>
  <si>
    <t>我总是在十点钟以后睡觉。</t>
  </si>
  <si>
    <t>Shut the door after you.</t>
  </si>
  <si>
    <t>p06_after_se2.mp3</t>
  </si>
  <si>
    <t>随手关门。</t>
  </si>
  <si>
    <t>afternoon</t>
  </si>
  <si>
    <t>p06_afternoon.mp3</t>
  </si>
  <si>
    <t>下午</t>
  </si>
  <si>
    <t>ˋɑ:ftəˋnu:n</t>
  </si>
  <si>
    <t>ˋæftɚˋnun</t>
  </si>
  <si>
    <t>Good afternoon!</t>
  </si>
  <si>
    <t>p06_afternoon_se1.mp3</t>
  </si>
  <si>
    <t>午安！</t>
  </si>
  <si>
    <t>We are going to the park this afternoon.</t>
  </si>
  <si>
    <t>p06_afternoon_se2.mp3</t>
  </si>
  <si>
    <t>今天下午我们要去公园。</t>
  </si>
  <si>
    <t>again</t>
  </si>
  <si>
    <t>p06_again.mp3</t>
  </si>
  <si>
    <t>副词</t>
  </si>
  <si>
    <r>
      <t>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又</t>
    </r>
  </si>
  <si>
    <t>əˋgen</t>
  </si>
  <si>
    <t>əˋgɛn</t>
  </si>
  <si>
    <t>Let me try it again.</t>
  </si>
  <si>
    <t>p06_again_se1.mp3</t>
  </si>
  <si>
    <t>让我再试一次。</t>
  </si>
  <si>
    <t>against</t>
  </si>
  <si>
    <t>p7_against.mp3</t>
  </si>
  <si>
    <r>
      <t>反对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靠着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倚着</t>
    </r>
  </si>
  <si>
    <t>əˋgenst</t>
  </si>
  <si>
    <t>əˋgɛnst</t>
  </si>
  <si>
    <t>for</t>
  </si>
  <si>
    <t>赞同</t>
  </si>
  <si>
    <t>Are you for or against the plan?</t>
  </si>
  <si>
    <t>p7_against_se1.mp3</t>
  </si>
  <si>
    <t>你支持还是反对这个计划？</t>
  </si>
  <si>
    <t>They are leaning against the tree.</t>
  </si>
  <si>
    <t>p7_against_se2.mp3</t>
  </si>
  <si>
    <t>他们靠着树。</t>
  </si>
  <si>
    <t>age</t>
  </si>
  <si>
    <t>p7_age.mp3</t>
  </si>
  <si>
    <t>年龄</t>
  </si>
  <si>
    <t>eidʒ</t>
  </si>
  <si>
    <t>edʒ</t>
  </si>
  <si>
    <r>
      <t>上面句子中的</t>
    </r>
    <r>
      <rPr>
        <sz val="12"/>
        <color indexed="8"/>
        <rFont val="PMingLiu"/>
        <charset val="136"/>
      </rPr>
      <t>of age</t>
    </r>
    <r>
      <rPr>
        <sz val="12"/>
        <color indexed="8"/>
        <rFont val="Cambria"/>
        <family val="2"/>
        <charset val="136"/>
      </rPr>
      <t>可以用</t>
    </r>
    <r>
      <rPr>
        <sz val="12"/>
        <color indexed="8"/>
        <rFont val="PMingLiu"/>
        <charset val="136"/>
      </rPr>
      <t>old</t>
    </r>
    <r>
      <rPr>
        <sz val="12"/>
        <color indexed="8"/>
        <rFont val="Cambria"/>
        <family val="2"/>
        <charset val="136"/>
      </rPr>
      <t>来代替，意思不变</t>
    </r>
  </si>
  <si>
    <t>My sister is ten years of age.</t>
  </si>
  <si>
    <t>p7_age_se1.mp3</t>
  </si>
  <si>
    <t>我姐姐十岁。</t>
  </si>
  <si>
    <t>ago</t>
  </si>
  <si>
    <t>p7_ago.mp3</t>
  </si>
  <si>
    <t>以前</t>
  </si>
  <si>
    <t>əˋgəu</t>
  </si>
  <si>
    <t>əˋgo</t>
  </si>
  <si>
    <t>two days ago</t>
  </si>
  <si>
    <t>p7_ago_se1.mp3</t>
  </si>
  <si>
    <t>两天前。</t>
  </si>
  <si>
    <t>two years ago</t>
  </si>
  <si>
    <t>p7_ago_se2.mp3</t>
  </si>
  <si>
    <t>两年前。</t>
  </si>
  <si>
    <t>I met her a few days ago.</t>
  </si>
  <si>
    <t>p7_ago_se3.mp3</t>
  </si>
  <si>
    <t>几天前我遇见过她。</t>
  </si>
  <si>
    <t>agree</t>
  </si>
  <si>
    <t>p7_agree.mp3</t>
  </si>
  <si>
    <r>
      <t>同意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答应</t>
    </r>
  </si>
  <si>
    <t>əˋgri:</t>
  </si>
  <si>
    <t>əˋgri</t>
  </si>
  <si>
    <r>
      <t>agree with +</t>
    </r>
    <r>
      <rPr>
        <sz val="12"/>
        <color indexed="8"/>
        <rFont val="Cambria"/>
        <family val="2"/>
        <charset val="136"/>
      </rPr>
      <t>某人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 xml:space="preserve">同意某人
 </t>
    </r>
    <r>
      <rPr>
        <sz val="12"/>
        <color indexed="8"/>
        <rFont val="PMingLiu"/>
        <charset val="136"/>
      </rPr>
      <t>agree to +</t>
    </r>
    <r>
      <rPr>
        <sz val="12"/>
        <color indexed="8"/>
        <rFont val="Cambria"/>
        <family val="2"/>
        <charset val="136"/>
      </rPr>
      <t>动词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答应做某事</t>
    </r>
  </si>
  <si>
    <t>Do you agree with me?</t>
  </si>
  <si>
    <t>p7_agree_se1.mp3</t>
  </si>
  <si>
    <t>你同意我吗？</t>
  </si>
  <si>
    <t>Tim agreed to do the work.</t>
  </si>
  <si>
    <t>p7_agree_se2.mp3</t>
  </si>
  <si>
    <t>提姆答应做这份工作。</t>
  </si>
  <si>
    <t>ahead</t>
  </si>
  <si>
    <t>p7_ahead.mp3</t>
  </si>
  <si>
    <r>
      <t>向前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在前</t>
    </r>
  </si>
  <si>
    <t>əˋhed</t>
  </si>
  <si>
    <t>əˋhɛd</t>
  </si>
  <si>
    <r>
      <t>ahead of =</t>
    </r>
    <r>
      <rPr>
        <sz val="12"/>
        <color indexed="8"/>
        <rFont val="Cambria"/>
        <family val="2"/>
        <charset val="136"/>
      </rPr>
      <t>在……前面</t>
    </r>
  </si>
  <si>
    <t>Go ahead!</t>
  </si>
  <si>
    <t>p7_ahead_se1.mp3</t>
  </si>
  <si>
    <t>向前走！</t>
  </si>
  <si>
    <t>She is riding her bicycle ahead of me.</t>
  </si>
  <si>
    <t>p7_ahead_se2.mp3</t>
  </si>
  <si>
    <t>她骑着自行车走在我前面。</t>
  </si>
  <si>
    <t>air</t>
  </si>
  <si>
    <t>p7_air.mp3</t>
  </si>
  <si>
    <r>
      <t>空气</t>
    </r>
    <r>
      <rPr>
        <sz val="12"/>
        <color indexed="8"/>
        <rFont val="PMingLiu"/>
        <charset val="136"/>
      </rPr>
      <t>/(the ~)</t>
    </r>
    <r>
      <rPr>
        <sz val="12"/>
        <color indexed="8"/>
        <rFont val="Cambria"/>
        <family val="2"/>
        <charset val="136"/>
      </rPr>
      <t>天空</t>
    </r>
  </si>
  <si>
    <t>ɛə</t>
  </si>
  <si>
    <t>ɛr</t>
  </si>
  <si>
    <t>We can not live without air.</t>
  </si>
  <si>
    <t>p7_air_se1.mp3</t>
  </si>
  <si>
    <t>没有空气，我们就不能生存。</t>
  </si>
  <si>
    <t>Balloons fly in the air.</t>
  </si>
  <si>
    <t>p7_air_se2.mp3</t>
  </si>
  <si>
    <t>气球在天上飞。</t>
  </si>
  <si>
    <t>airplane</t>
  </si>
  <si>
    <t>p8_airplane.mp3</t>
  </si>
  <si>
    <t>飞机</t>
  </si>
  <si>
    <t>ˋɛəplein</t>
  </si>
  <si>
    <t>ˋɛr͵plen</t>
  </si>
  <si>
    <r>
      <t>美国英语用</t>
    </r>
    <r>
      <rPr>
        <sz val="12"/>
        <color indexed="8"/>
        <rFont val="PMingLiu"/>
        <charset val="136"/>
      </rPr>
      <t>airplane</t>
    </r>
    <r>
      <rPr>
        <sz val="12"/>
        <color indexed="8"/>
        <rFont val="Cambria"/>
        <family val="2"/>
        <charset val="136"/>
      </rPr>
      <t>表示飞机，英国英语则用</t>
    </r>
    <r>
      <rPr>
        <sz val="12"/>
        <color indexed="8"/>
        <rFont val="PMingLiu"/>
        <charset val="136"/>
      </rPr>
      <t>aeroplane</t>
    </r>
    <r>
      <rPr>
        <sz val="12"/>
        <color indexed="8"/>
        <rFont val="Cambria"/>
        <family val="2"/>
        <charset val="136"/>
      </rPr>
      <t>。</t>
    </r>
  </si>
  <si>
    <t>My brother is playing with a toy airplane.</t>
  </si>
  <si>
    <t>p8_airplane_se1.mp3</t>
  </si>
  <si>
    <t>我的弟弟正在玩玩具飞机。</t>
  </si>
  <si>
    <t>airport</t>
  </si>
  <si>
    <t>p8_airport.mp3</t>
  </si>
  <si>
    <t>飞机场</t>
  </si>
  <si>
    <t>ˋɛəpɔ:t</t>
  </si>
  <si>
    <t>ˋɛr͵port</t>
  </si>
  <si>
    <t>I arrived at the airport.</t>
  </si>
  <si>
    <t>p8_airport_se1.mp3</t>
  </si>
  <si>
    <t>我到达机场了。</t>
  </si>
  <si>
    <t>alive</t>
  </si>
  <si>
    <t>p8_alive.mp3</t>
  </si>
  <si>
    <t>活着的</t>
  </si>
  <si>
    <t>əˋlaiv</t>
  </si>
  <si>
    <t>əˋlaɪv</t>
  </si>
  <si>
    <t>dead</t>
  </si>
  <si>
    <t>死的</t>
  </si>
  <si>
    <t>I think the flower is still alive.</t>
  </si>
  <si>
    <t>p8_alive_se1.mp3</t>
  </si>
  <si>
    <t>我认为这株花还活着。</t>
  </si>
  <si>
    <t>all</t>
  </si>
  <si>
    <t>p8_all.mp3</t>
  </si>
  <si>
    <t>所有的</t>
  </si>
  <si>
    <t>ɔ:l</t>
  </si>
  <si>
    <t>ɔl</t>
  </si>
  <si>
    <t>He spent all his money.</t>
  </si>
  <si>
    <t>p8_all_se1.mp3</t>
  </si>
  <si>
    <t>他把他所有的钱都花光了。</t>
  </si>
  <si>
    <t>All of them were present.</t>
  </si>
  <si>
    <t>p8_all_se2.mp3</t>
  </si>
  <si>
    <t>他们全部都出席了。</t>
  </si>
  <si>
    <t>allow</t>
  </si>
  <si>
    <t>p8_allow.mp3</t>
  </si>
  <si>
    <r>
      <t>允许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准许</t>
    </r>
  </si>
  <si>
    <t>əˋlau</t>
  </si>
  <si>
    <t>əˋlaʊ</t>
  </si>
  <si>
    <r>
      <t xml:space="preserve">allow somebody to do something </t>
    </r>
    <r>
      <rPr>
        <sz val="12"/>
        <color indexed="8"/>
        <rFont val="Cambria"/>
        <family val="2"/>
        <charset val="136"/>
      </rPr>
      <t>允许某人做某事</t>
    </r>
  </si>
  <si>
    <t>Children are allowed in the park.</t>
  </si>
  <si>
    <t>p8_allow_se1.mp3</t>
  </si>
  <si>
    <t>这所公园允许儿童进入。</t>
  </si>
  <si>
    <t>Jack allowed me to use his pencil.</t>
  </si>
  <si>
    <t>p8_allow_se2.mp3</t>
  </si>
  <si>
    <t>杰克允许我用他的铅笔。</t>
  </si>
  <si>
    <t>almost</t>
  </si>
  <si>
    <t>p8_almost.mp3</t>
  </si>
  <si>
    <r>
      <t>几乎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差不多</t>
    </r>
  </si>
  <si>
    <t>ˋɔ:lməust</t>
  </si>
  <si>
    <t>ˋɔl͵most</t>
  </si>
  <si>
    <t>I almost forgot his name.</t>
  </si>
  <si>
    <t>p8_almost_se1.mp3</t>
  </si>
  <si>
    <t>我几乎忘了他的名字。</t>
  </si>
  <si>
    <t>alone</t>
  </si>
  <si>
    <t>p8_alone.mp3</t>
  </si>
  <si>
    <t>独自的</t>
  </si>
  <si>
    <t>əˋləun</t>
  </si>
  <si>
    <t>əˋlon</t>
  </si>
  <si>
    <t>Edward is sitting alone.</t>
  </si>
  <si>
    <t>p8_alone_se1.mp3</t>
  </si>
  <si>
    <t>爱德华独自一人坐着。</t>
  </si>
  <si>
    <t>along</t>
  </si>
  <si>
    <t>p8_along.mp3</t>
  </si>
  <si>
    <t>沿着</t>
  </si>
  <si>
    <t>əˋlɔŋ</t>
  </si>
  <si>
    <t>She is running along the road.</t>
  </si>
  <si>
    <t>p8_along_se1.mp3</t>
  </si>
  <si>
    <t>她沿着这条路奔跑。</t>
  </si>
  <si>
    <t>alphabet</t>
  </si>
  <si>
    <t>p9_alphabet.mp3</t>
  </si>
  <si>
    <r>
      <t>字母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字母表</t>
    </r>
  </si>
  <si>
    <t>ˋælfəbit</t>
  </si>
  <si>
    <t>ˋælfə͵bɛt</t>
  </si>
  <si>
    <t>There are 26 letters in the English alphabet.</t>
  </si>
  <si>
    <t>p9_alphabet_se1.mp3</t>
  </si>
  <si>
    <r>
      <t>英文字母有</t>
    </r>
    <r>
      <rPr>
        <sz val="12"/>
        <color indexed="8"/>
        <rFont val="PMingLiu"/>
        <charset val="136"/>
      </rPr>
      <t>26</t>
    </r>
    <r>
      <rPr>
        <sz val="12"/>
        <color indexed="8"/>
        <rFont val="Cambria"/>
        <family val="2"/>
        <charset val="136"/>
      </rPr>
      <t>个字。</t>
    </r>
  </si>
  <si>
    <t>already</t>
  </si>
  <si>
    <t>p9_already.mp3</t>
  </si>
  <si>
    <t>已经</t>
  </si>
  <si>
    <t>ɔ:lˋredi</t>
  </si>
  <si>
    <t>ɔlˋrɛdɪ</t>
  </si>
  <si>
    <t>It is already three o'clock.</t>
  </si>
  <si>
    <t>p9_already_se1.mp3</t>
  </si>
  <si>
    <t>已经三点钟了。</t>
  </si>
  <si>
    <t>also</t>
  </si>
  <si>
    <t>p9_also.mp3</t>
  </si>
  <si>
    <t>也</t>
  </si>
  <si>
    <t>ˋɔ:lsəu</t>
  </si>
  <si>
    <t>ˋɔlso</t>
  </si>
  <si>
    <t>I am also busy.</t>
  </si>
  <si>
    <t>p9_also_se1.mp3</t>
  </si>
  <si>
    <t>我也很忙。</t>
  </si>
  <si>
    <t>always</t>
  </si>
  <si>
    <t>p9_always.mp3</t>
  </si>
  <si>
    <t>总是</t>
  </si>
  <si>
    <t>ˋɔ:lweiz</t>
  </si>
  <si>
    <t>ˋɔlwez</t>
  </si>
  <si>
    <t>He always comes late.</t>
  </si>
  <si>
    <t>p9_always_se1.mp3</t>
  </si>
  <si>
    <t>他总是迟到。</t>
  </si>
  <si>
    <t>am</t>
  </si>
  <si>
    <t>p9_am.mp3</t>
  </si>
  <si>
    <t>是</t>
  </si>
  <si>
    <t>æm</t>
  </si>
  <si>
    <r>
      <t>be</t>
    </r>
    <r>
      <rPr>
        <sz val="12"/>
        <color indexed="8"/>
        <rFont val="Cambria"/>
        <family val="2"/>
        <charset val="136"/>
      </rPr>
      <t>的第一人称单数现在式，与</t>
    </r>
    <r>
      <rPr>
        <sz val="12"/>
        <color indexed="8"/>
        <rFont val="PMingLiu"/>
        <charset val="136"/>
      </rPr>
      <t>I</t>
    </r>
    <r>
      <rPr>
        <sz val="12"/>
        <color indexed="8"/>
        <rFont val="Cambria"/>
        <family val="2"/>
        <charset val="136"/>
      </rPr>
      <t>连用。</t>
    </r>
  </si>
  <si>
    <t>I am Shrek.</t>
  </si>
  <si>
    <t>p9_am_se1.mp3</t>
  </si>
  <si>
    <t>我是史瑞克。</t>
  </si>
  <si>
    <t>I'm happy.</t>
  </si>
  <si>
    <t>p9_am_se2.mp3</t>
  </si>
  <si>
    <t>我很快乐。</t>
  </si>
  <si>
    <t>a.m;A.M.</t>
  </si>
  <si>
    <t>p9_a.m..mp3</t>
  </si>
  <si>
    <t>上午</t>
  </si>
  <si>
    <t>ˏєiˋєm</t>
  </si>
  <si>
    <t>`є`Zm</t>
  </si>
  <si>
    <r>
      <t>p.m. ; P.M. /'pi'ɛm ; 'pi'em/</t>
    </r>
    <r>
      <rPr>
        <sz val="12"/>
        <color indexed="8"/>
        <rFont val="Cambria"/>
        <family val="2"/>
        <charset val="136"/>
      </rPr>
      <t>下午</t>
    </r>
  </si>
  <si>
    <t>School begins at 9 a.m.</t>
  </si>
  <si>
    <t>p9_a.m_se1.mp3</t>
  </si>
  <si>
    <t>学校在上午九点开始上课。</t>
  </si>
  <si>
    <t>America</t>
  </si>
  <si>
    <t>p9_America.mp3</t>
  </si>
  <si>
    <t>美国</t>
  </si>
  <si>
    <t>əˋmerikə</t>
  </si>
  <si>
    <t>əˋmɛrɪkə</t>
  </si>
  <si>
    <r>
      <t xml:space="preserve">the United States of America (USA) </t>
    </r>
    <r>
      <rPr>
        <sz val="12"/>
        <color indexed="8"/>
        <rFont val="Cambria"/>
        <family val="2"/>
        <charset val="136"/>
      </rPr>
      <t>美利坚合众国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美国</t>
    </r>
    <r>
      <rPr>
        <sz val="12"/>
        <color indexed="8"/>
        <rFont val="PMingLiu"/>
        <charset val="136"/>
      </rPr>
      <t>)</t>
    </r>
  </si>
  <si>
    <t>American</t>
  </si>
  <si>
    <t>p9_American.mp3</t>
  </si>
  <si>
    <t>美国人</t>
  </si>
  <si>
    <t>əˋmerikən</t>
  </si>
  <si>
    <t>əˋmɛrɪkən</t>
  </si>
  <si>
    <t>Mary is an American.</t>
  </si>
  <si>
    <t>p9_American_se1.mp3</t>
  </si>
  <si>
    <t>玛丽是美国人。</t>
  </si>
  <si>
    <t>Americans are very friendly.</t>
  </si>
  <si>
    <t>p9_American_se2.mp3</t>
  </si>
  <si>
    <t>美国人很友善。</t>
  </si>
  <si>
    <t>among</t>
  </si>
  <si>
    <t>p10_among.mp3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</si>
  <si>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之中</t>
    </r>
  </si>
  <si>
    <t>əˋmʌŋ</t>
  </si>
  <si>
    <r>
      <t>among</t>
    </r>
    <r>
      <rPr>
        <sz val="12"/>
        <color indexed="8"/>
        <rFont val="Cambria"/>
        <family val="2"/>
        <charset val="136"/>
      </rPr>
      <t xml:space="preserve">通常指在三件或三件以上的事物之间。
 </t>
    </r>
    <r>
      <rPr>
        <sz val="12"/>
        <color indexed="8"/>
        <rFont val="PMingLiu"/>
        <charset val="136"/>
      </rPr>
      <t>between</t>
    </r>
    <r>
      <rPr>
        <sz val="12"/>
        <color indexed="8"/>
        <rFont val="Cambria"/>
        <family val="2"/>
        <charset val="136"/>
      </rPr>
      <t>通常指在两者之间。</t>
    </r>
  </si>
  <si>
    <t>He is standing among his friends.</t>
  </si>
  <si>
    <t>p10_among_se1.mp3</t>
  </si>
  <si>
    <t>他站在他的朋友中间。</t>
  </si>
  <si>
    <t>an</t>
  </si>
  <si>
    <t>p10_an.mp3</t>
  </si>
  <si>
    <t>æn</t>
  </si>
  <si>
    <r>
      <t>an</t>
    </r>
    <r>
      <rPr>
        <sz val="12"/>
        <color indexed="8"/>
        <rFont val="Cambria"/>
        <family val="2"/>
        <charset val="136"/>
      </rPr>
      <t xml:space="preserve">用于读音以字母起首的词之前。（比较： </t>
    </r>
    <r>
      <rPr>
        <sz val="12"/>
        <color indexed="8"/>
        <rFont val="PMingLiu"/>
        <charset val="136"/>
      </rPr>
      <t>a</t>
    </r>
    <r>
      <rPr>
        <sz val="12"/>
        <color indexed="8"/>
        <rFont val="Cambria"/>
        <family val="2"/>
        <charset val="136"/>
      </rPr>
      <t>）</t>
    </r>
  </si>
  <si>
    <t>an apple</t>
  </si>
  <si>
    <t>p10_an_se1.mp3</t>
  </si>
  <si>
    <t>一个苹果。</t>
  </si>
  <si>
    <t>an old woman</t>
  </si>
  <si>
    <t>p10_an_se2.mp3</t>
  </si>
  <si>
    <t>一个老妇人。</t>
  </si>
  <si>
    <t>and</t>
  </si>
  <si>
    <t>p10_and.mp3</t>
  </si>
  <si>
    <t>连接词</t>
  </si>
  <si>
    <r>
      <t>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及</t>
    </r>
  </si>
  <si>
    <t>ænd</t>
  </si>
  <si>
    <t>He speaks and reads English.</t>
  </si>
  <si>
    <t>p10_and_se1.mp3</t>
  </si>
  <si>
    <t>他能说和读英语。</t>
  </si>
  <si>
    <t>There is a chair and a desk in my room.</t>
  </si>
  <si>
    <t>p10_and_se2.mp3</t>
  </si>
  <si>
    <t>我的房间里有一把椅子和一张书桌。</t>
  </si>
  <si>
    <t>angry</t>
  </si>
  <si>
    <t>p10_angry.mp3</t>
  </si>
  <si>
    <t>生气的</t>
  </si>
  <si>
    <t>ˋæŋgri</t>
  </si>
  <si>
    <t>ˋæŋgrɪ</t>
  </si>
  <si>
    <r>
      <t xml:space="preserve">be angry at + </t>
    </r>
    <r>
      <rPr>
        <sz val="12"/>
        <color indexed="8"/>
        <rFont val="Cambria"/>
        <family val="2"/>
        <charset val="136"/>
      </rPr>
      <t xml:space="preserve">某人 </t>
    </r>
    <r>
      <rPr>
        <sz val="12"/>
        <color indexed="8"/>
        <rFont val="PMingLiu"/>
        <charset val="136"/>
      </rPr>
      <t xml:space="preserve">= </t>
    </r>
    <r>
      <rPr>
        <sz val="12"/>
        <color indexed="8"/>
        <rFont val="Cambria"/>
        <family val="2"/>
        <charset val="136"/>
      </rPr>
      <t>对某人生气</t>
    </r>
  </si>
  <si>
    <t>He is very angry at his brother.</t>
  </si>
  <si>
    <t>p10_angry_se1.mp3</t>
  </si>
  <si>
    <t>他被他弟弟气坏了。</t>
  </si>
  <si>
    <t>animal</t>
  </si>
  <si>
    <t>p10_animal.mp3</t>
  </si>
  <si>
    <t>动物</t>
  </si>
  <si>
    <t>ˋæniməl</t>
  </si>
  <si>
    <t>ˋænəm!</t>
  </si>
  <si>
    <r>
      <t>图画见</t>
    </r>
    <r>
      <rPr>
        <sz val="12"/>
        <color indexed="8"/>
        <rFont val="PMingLiu"/>
        <charset val="136"/>
      </rPr>
      <t>11</t>
    </r>
    <r>
      <rPr>
        <sz val="12"/>
        <color indexed="8"/>
        <rFont val="Cambria"/>
        <family val="2"/>
        <charset val="136"/>
      </rPr>
      <t>页</t>
    </r>
  </si>
  <si>
    <t>Animals don't speak.</t>
  </si>
  <si>
    <t>p59_do_se3.mp3</t>
  </si>
  <si>
    <t>动物不会说话。</t>
  </si>
  <si>
    <t>another</t>
  </si>
  <si>
    <t>p10_another.mp3</t>
  </si>
  <si>
    <r>
      <t>再一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个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另一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个</t>
    </r>
    <r>
      <rPr>
        <sz val="12"/>
        <color indexed="8"/>
        <rFont val="PMingLiu"/>
        <charset val="136"/>
      </rPr>
      <t>)</t>
    </r>
  </si>
  <si>
    <t>əˋnʌðə</t>
  </si>
  <si>
    <t>əˋnʌðɚ</t>
  </si>
  <si>
    <t>Please give me another balloon.</t>
  </si>
  <si>
    <t>p10_another_se1.mp3</t>
  </si>
  <si>
    <t>请给我另一个气球。</t>
  </si>
  <si>
    <t>answer</t>
  </si>
  <si>
    <t>p12_answer.mp3</t>
  </si>
  <si>
    <r>
      <t>名词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动词</t>
    </r>
  </si>
  <si>
    <r>
      <t>回答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回答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答复</t>
    </r>
  </si>
  <si>
    <t>ˋɑ:nsə</t>
  </si>
  <si>
    <t>ˋænsɚ</t>
  </si>
  <si>
    <t>I knocked on the door but there was no answer.</t>
  </si>
  <si>
    <t>p12_answer_se1.mp3</t>
  </si>
  <si>
    <t>我敲了门，但是没有人来回应。</t>
  </si>
  <si>
    <t>Will you answer a question for me?</t>
  </si>
  <si>
    <t>p12_answer_se2.mp3</t>
  </si>
  <si>
    <t>你可不可以回答我一个问题？</t>
  </si>
  <si>
    <t>I am waiting for an answer to my letter.</t>
  </si>
  <si>
    <t>p12_answer_se3.mp3</t>
  </si>
  <si>
    <t>我正在等候回信。</t>
  </si>
  <si>
    <t>ant</t>
  </si>
  <si>
    <t>p12_ant.mp3</t>
  </si>
  <si>
    <t>蚂蚁</t>
  </si>
  <si>
    <t>ænt</t>
  </si>
  <si>
    <t>These ants are carrying the muffin.</t>
  </si>
  <si>
    <t>p12_ant_se1.mp3</t>
  </si>
  <si>
    <t>这些蚂蚁正抬着松糕。</t>
  </si>
  <si>
    <t>any</t>
  </si>
  <si>
    <t>p12_any.mp3</t>
  </si>
  <si>
    <r>
      <t>任一的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任何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什么</t>
    </r>
  </si>
  <si>
    <t>ˋeni</t>
  </si>
  <si>
    <t>ˋɛnɪ</t>
  </si>
  <si>
    <r>
      <t>any</t>
    </r>
    <r>
      <rPr>
        <sz val="12"/>
        <color indexed="8"/>
        <rFont val="Cambria"/>
        <family val="2"/>
        <charset val="136"/>
      </rPr>
      <t>通常用于疑问句和否定句中。（比较：</t>
    </r>
    <r>
      <rPr>
        <sz val="12"/>
        <color indexed="8"/>
        <rFont val="PMingLiu"/>
        <charset val="136"/>
      </rPr>
      <t>some</t>
    </r>
    <r>
      <rPr>
        <sz val="12"/>
        <color indexed="8"/>
        <rFont val="Cambria"/>
        <family val="2"/>
        <charset val="136"/>
      </rPr>
      <t>）</t>
    </r>
  </si>
  <si>
    <t>Choose any book you like.</t>
  </si>
  <si>
    <t>p12_any_se1.mp3</t>
  </si>
  <si>
    <t>请挑选任意一本你喜欢的书。</t>
  </si>
  <si>
    <t>Do you have any questions?</t>
  </si>
  <si>
    <t>p12_any_se2.mp3</t>
  </si>
  <si>
    <t>你有什么问题吗？</t>
  </si>
  <si>
    <t>anybody</t>
  </si>
  <si>
    <t>p12_anybody.mp3</t>
  </si>
  <si>
    <t>代名词</t>
  </si>
  <si>
    <t>任何人</t>
  </si>
  <si>
    <t>ˋeni͵bɔdi</t>
  </si>
  <si>
    <t>ˋɛnɪ͵bɑdɪ</t>
  </si>
  <si>
    <t>Is anybody ill?</t>
  </si>
  <si>
    <t>p12_anybody_se1.mp3</t>
  </si>
  <si>
    <t>有人生病了吗？</t>
  </si>
  <si>
    <t>anyone</t>
  </si>
  <si>
    <t>p12_anyone.mp3</t>
  </si>
  <si>
    <t>ˋeniwʌn</t>
  </si>
  <si>
    <t>ˋɛnɪ͵wʌn</t>
  </si>
  <si>
    <t>I don't think anyone is at home.</t>
  </si>
  <si>
    <t>p12_anyone_se1.mp3</t>
  </si>
  <si>
    <t>我不认为家里有人。</t>
  </si>
  <si>
    <t>anything</t>
  </si>
  <si>
    <t>p12_anything.mp3</t>
  </si>
  <si>
    <r>
      <t>任何东西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任何事物</t>
    </r>
  </si>
  <si>
    <t>ˋeni͵θiŋ</t>
  </si>
  <si>
    <t>ˋɛnɪ͵θɪŋ</t>
  </si>
  <si>
    <t>Do you have anything to eat?</t>
  </si>
  <si>
    <t>p12_anything_se1.mp3</t>
  </si>
  <si>
    <t>你有什么东西可以吃吗？</t>
  </si>
  <si>
    <t>Anything will do.</t>
  </si>
  <si>
    <t>p12_anything_se2.mp3</t>
  </si>
  <si>
    <t>什么东西都行。</t>
  </si>
  <si>
    <t>apartment</t>
  </si>
  <si>
    <t>p13_apartment.mp3</t>
  </si>
  <si>
    <t>公寓</t>
  </si>
  <si>
    <t>əˋpɑ:tmənt</t>
  </si>
  <si>
    <t>əˋpɑrtmənt</t>
  </si>
  <si>
    <t>They live in an apartment.</t>
  </si>
  <si>
    <t>p13_apartment_se1.mp3</t>
  </si>
  <si>
    <t>他们住在公寓里。</t>
  </si>
  <si>
    <t>There are many apartments in this city.</t>
  </si>
  <si>
    <t>p13_apartment_se2.mp3</t>
  </si>
  <si>
    <t>这座城市里有很多公寓大楼。</t>
  </si>
  <si>
    <t>appear</t>
  </si>
  <si>
    <t>p13_appear.mp3</t>
  </si>
  <si>
    <t>出现</t>
  </si>
  <si>
    <t>əˋpiə</t>
  </si>
  <si>
    <t>əˋpɪr</t>
  </si>
  <si>
    <t>disappear</t>
  </si>
  <si>
    <t>消失</t>
  </si>
  <si>
    <t>The sun suddenly appeared in the sky.</t>
  </si>
  <si>
    <t>p13_appear_se1.mp3</t>
  </si>
  <si>
    <t>太阳突然出现在天空中。</t>
  </si>
  <si>
    <t>apple</t>
  </si>
  <si>
    <t>p13_apple.mp3</t>
  </si>
  <si>
    <t>苹果</t>
  </si>
  <si>
    <t>ˋæpl</t>
  </si>
  <si>
    <t>ˋæp!</t>
  </si>
  <si>
    <t>There is a worm in the apple.</t>
  </si>
  <si>
    <t>p13_apple_se1.mp3</t>
  </si>
  <si>
    <t>这个苹果里有一条虫。</t>
  </si>
  <si>
    <t>April</t>
  </si>
  <si>
    <t>p13_April.mp3</t>
  </si>
  <si>
    <t>四月</t>
  </si>
  <si>
    <t>ˋeiprəl</t>
  </si>
  <si>
    <t>ˋeprəl</t>
  </si>
  <si>
    <r>
      <t>Apr.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April</t>
    </r>
    <r>
      <rPr>
        <sz val="12"/>
        <color indexed="8"/>
        <rFont val="Cambria"/>
        <family val="2"/>
        <charset val="136"/>
      </rPr>
      <t>的缩写。</t>
    </r>
  </si>
  <si>
    <t>Happy April Fool's Day!</t>
  </si>
  <si>
    <t>p80_fool_se.mp3</t>
  </si>
  <si>
    <t>愚人节快乐！</t>
  </si>
  <si>
    <t>are</t>
  </si>
  <si>
    <t>p13_are.mp3</t>
  </si>
  <si>
    <t>ɑ:</t>
  </si>
  <si>
    <t>ɑr</t>
  </si>
  <si>
    <r>
      <t>are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be</t>
    </r>
    <r>
      <rPr>
        <sz val="12"/>
        <color indexed="8"/>
        <rFont val="Cambria"/>
        <family val="2"/>
        <charset val="136"/>
      </rPr>
      <t>的现在式复数，与</t>
    </r>
    <r>
      <rPr>
        <sz val="12"/>
        <color indexed="8"/>
        <rFont val="PMingLiu"/>
        <charset val="136"/>
      </rPr>
      <t>we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you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they</t>
    </r>
    <r>
      <rPr>
        <sz val="12"/>
        <color indexed="8"/>
        <rFont val="Cambria"/>
        <family val="2"/>
        <charset val="136"/>
      </rPr>
      <t>连用。</t>
    </r>
  </si>
  <si>
    <t>You are very kind!</t>
  </si>
  <si>
    <t>p13_are_se1.mp3</t>
  </si>
  <si>
    <t>你真是太好了！</t>
  </si>
  <si>
    <t>They are my friends.</t>
  </si>
  <si>
    <t>p13_are_se2.mp3</t>
  </si>
  <si>
    <t>他们是我的朋友。</t>
  </si>
  <si>
    <t>aren't</t>
  </si>
  <si>
    <t>p13_are'nt.mp3</t>
  </si>
  <si>
    <t>ɑ:nt</t>
  </si>
  <si>
    <t>ɑrnt</t>
  </si>
  <si>
    <t>arm</t>
  </si>
  <si>
    <t>p13_arm.mp3</t>
  </si>
  <si>
    <t>手臂</t>
  </si>
  <si>
    <t>ɑ:m</t>
  </si>
  <si>
    <t>ɑrm</t>
  </si>
  <si>
    <t>He has strong arms.</t>
  </si>
  <si>
    <t>p13_arm_se1.mp3</t>
  </si>
  <si>
    <t>他有强壮的手臂。</t>
  </si>
  <si>
    <t>army</t>
  </si>
  <si>
    <t>p13_army.mp3</t>
  </si>
  <si>
    <t>军队</t>
  </si>
  <si>
    <t>ˋɑ:mi</t>
  </si>
  <si>
    <t>ˋɑrmɪ</t>
  </si>
  <si>
    <t>He is in the army.</t>
  </si>
  <si>
    <t>p13_army_se1.mp3</t>
  </si>
  <si>
    <t>他在军中服役。</t>
  </si>
  <si>
    <t>around</t>
  </si>
  <si>
    <t>p14_around.mp3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</si>
  <si>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周围</t>
    </r>
  </si>
  <si>
    <t>əˋraund</t>
  </si>
  <si>
    <t>əˋraʊnd</t>
  </si>
  <si>
    <t>The cat is running around the desk.</t>
  </si>
  <si>
    <t>p14_around_se1.mp3</t>
  </si>
  <si>
    <t>猫正绕着桌子跑。</t>
  </si>
  <si>
    <t>A lot of honeybees fly around the flowers.</t>
  </si>
  <si>
    <t>p14_around_se2.mp3</t>
  </si>
  <si>
    <t>一群蜜蜂围绕着花丛飞来飞去。</t>
  </si>
  <si>
    <t>arrive</t>
  </si>
  <si>
    <t>p14_arrive.mp3</t>
  </si>
  <si>
    <t>到达</t>
  </si>
  <si>
    <t>əˋraiv</t>
  </si>
  <si>
    <t>əˋraɪv</t>
  </si>
  <si>
    <t>They finally arrived in prairie.</t>
  </si>
  <si>
    <t>p14_arrive_se1.mp3</t>
  </si>
  <si>
    <t>他们终于到达草原了。</t>
  </si>
  <si>
    <t>arrow</t>
  </si>
  <si>
    <t>p14_arrow.mp3</t>
  </si>
  <si>
    <t>箭</t>
  </si>
  <si>
    <t>ˋærəu</t>
  </si>
  <si>
    <t>ˋæro</t>
  </si>
  <si>
    <t>the bow and arrow</t>
  </si>
  <si>
    <t>p14_arrow_se1.mp3</t>
  </si>
  <si>
    <t>弓和箭</t>
  </si>
  <si>
    <t>Time flies like an arrow.</t>
  </si>
  <si>
    <t>p14_arrow_se2.mp3</t>
  </si>
  <si>
    <t>光阴似箭。</t>
  </si>
  <si>
    <t>art</t>
  </si>
  <si>
    <t>p14_art.mp3</t>
  </si>
  <si>
    <t>艺术</t>
  </si>
  <si>
    <t>ɑ:t</t>
  </si>
  <si>
    <t>ɑrt</t>
  </si>
  <si>
    <t>the fine arts</t>
  </si>
  <si>
    <t>p14_art_se1.mp3</t>
  </si>
  <si>
    <t>美术</t>
  </si>
  <si>
    <t>an art school</t>
  </si>
  <si>
    <t>p14_art_se2.mp3</t>
  </si>
  <si>
    <t>艺术学校</t>
  </si>
  <si>
    <t>as</t>
  </si>
  <si>
    <t>p14_as.mp3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</si>
  <si>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连接词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介词</t>
    </r>
  </si>
  <si>
    <r>
      <t>一样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当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的时候</t>
    </r>
  </si>
  <si>
    <t>æz</t>
  </si>
  <si>
    <t>He is as tall as you are.</t>
  </si>
  <si>
    <t>p14_as_se1.mp3</t>
  </si>
  <si>
    <t>他和你一样高。</t>
  </si>
  <si>
    <t>I met him as I was coming here.</t>
  </si>
  <si>
    <t>p14_as_se2.mp3</t>
  </si>
  <si>
    <t>我来这里的路上，遇见了他。</t>
  </si>
  <si>
    <t>ashamed</t>
  </si>
  <si>
    <t>p14_asheamed.mp3</t>
  </si>
  <si>
    <t>惭愧的</t>
  </si>
  <si>
    <t>əˋʃeimd</t>
  </si>
  <si>
    <t>əˋʃemd</t>
  </si>
  <si>
    <r>
      <t>be ashamed of~ing=</t>
    </r>
    <r>
      <rPr>
        <sz val="12"/>
        <color indexed="8"/>
        <rFont val="Cambria"/>
        <family val="2"/>
        <charset val="136"/>
      </rPr>
      <t>因（做了某事）而感到惭愧</t>
    </r>
  </si>
  <si>
    <t>Jack is ashamed of making a lot of mistakes on the test.</t>
  </si>
  <si>
    <t>p14_ashamed_se1.mp3</t>
  </si>
  <si>
    <t>杰克因为在测验中错误很多而感到惭愧。</t>
  </si>
  <si>
    <t>ask</t>
  </si>
  <si>
    <t>p14_ask.mp3</t>
  </si>
  <si>
    <t>问</t>
  </si>
  <si>
    <t>ɑ:sk</t>
  </si>
  <si>
    <t>æsk</t>
  </si>
  <si>
    <t>May I ask you a question?</t>
  </si>
  <si>
    <t>p14_ask_se1.mp3</t>
  </si>
  <si>
    <t>我可以问你一个问题吗？</t>
  </si>
  <si>
    <t>asleep</t>
  </si>
  <si>
    <t>p15_asleep.mp3</t>
  </si>
  <si>
    <t>睡着的</t>
  </si>
  <si>
    <t>əˋsli:p</t>
  </si>
  <si>
    <t>əˋslip</t>
  </si>
  <si>
    <r>
      <t>只可用于动词之后，不可用在名词之前，例如不能说</t>
    </r>
    <r>
      <rPr>
        <sz val="12"/>
        <color indexed="8"/>
        <rFont val="PMingLiu"/>
        <charset val="136"/>
      </rPr>
      <t>asleep baby.</t>
    </r>
  </si>
  <si>
    <t>awake</t>
  </si>
  <si>
    <t>醒着的</t>
  </si>
  <si>
    <t>He is asleep.</t>
  </si>
  <si>
    <t>p15_asleep_se1.mp3</t>
  </si>
  <si>
    <t>他睡着了。</t>
  </si>
  <si>
    <t>at</t>
  </si>
  <si>
    <t>p15_at.mp3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</si>
  <si>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时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刻</t>
    </r>
    <r>
      <rPr>
        <sz val="12"/>
        <color indexed="8"/>
        <rFont val="PMingLiu"/>
        <charset val="136"/>
      </rPr>
      <t>)/</t>
    </r>
    <r>
      <rPr>
        <sz val="12"/>
        <color indexed="8"/>
        <rFont val="Cambria"/>
        <family val="2"/>
        <charset val="136"/>
      </rPr>
      <t>在</t>
    </r>
  </si>
  <si>
    <t>æt</t>
  </si>
  <si>
    <t>The train left London at six.</t>
  </si>
  <si>
    <t>p15_at_se1.mp3</t>
  </si>
  <si>
    <t>火车在六点钟离开伦敦。</t>
  </si>
  <si>
    <t>She is at the door.</t>
  </si>
  <si>
    <t>p15_at_se2.mp3</t>
  </si>
  <si>
    <t>她在门口。</t>
  </si>
  <si>
    <t>ate</t>
  </si>
  <si>
    <t>p15_ate.mp3</t>
  </si>
  <si>
    <t>et</t>
  </si>
  <si>
    <t>He ate a bowl of soup.</t>
  </si>
  <si>
    <t>p30_bowl_se2.mp3</t>
  </si>
  <si>
    <t>他喝了一碗汤。</t>
  </si>
  <si>
    <t>August</t>
  </si>
  <si>
    <t>p15_August.mp3</t>
  </si>
  <si>
    <t>八月</t>
  </si>
  <si>
    <t>ɔ:ˋgʌst</t>
  </si>
  <si>
    <t>ɔˋgʌst</t>
  </si>
  <si>
    <r>
      <t>aug.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August</t>
    </r>
    <r>
      <rPr>
        <sz val="12"/>
        <color indexed="8"/>
        <rFont val="Cambria"/>
        <family val="2"/>
        <charset val="136"/>
      </rPr>
      <t>的缩写。</t>
    </r>
  </si>
  <si>
    <t>The weather is hot in August.</t>
  </si>
  <si>
    <t>p15_August_se1.mp3</t>
  </si>
  <si>
    <t>八月的天气很热。</t>
  </si>
  <si>
    <t>aunt</t>
  </si>
  <si>
    <t>p15_aunt.mp3</t>
  </si>
  <si>
    <r>
      <t>姑母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伯母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婶母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姨母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舅母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阿姨</t>
    </r>
  </si>
  <si>
    <t>My family goes to visit our aunt by subway.</t>
  </si>
  <si>
    <t>p198_subway_se1.mp3</t>
  </si>
  <si>
    <r>
      <t>我们全家搭地铁去拜访姑妈</t>
    </r>
    <r>
      <rPr>
        <sz val="12"/>
        <color indexed="8"/>
        <rFont val="PMingLiu"/>
        <charset val="136"/>
      </rPr>
      <t>.</t>
    </r>
  </si>
  <si>
    <t>autumn</t>
  </si>
  <si>
    <t>p15_autumn.mp3</t>
  </si>
  <si>
    <t>秋天</t>
  </si>
  <si>
    <t>ˋɔ:təm</t>
  </si>
  <si>
    <t>ˋɔtəm</t>
  </si>
  <si>
    <r>
      <t>美式英语常用</t>
    </r>
    <r>
      <rPr>
        <sz val="12"/>
        <color indexed="8"/>
        <rFont val="PMingLiu"/>
        <charset val="136"/>
      </rPr>
      <t>fell</t>
    </r>
    <r>
      <rPr>
        <sz val="12"/>
        <color indexed="8"/>
        <rFont val="Cambria"/>
        <family val="2"/>
        <charset val="136"/>
      </rPr>
      <t>表示秋天，而英式英语则用</t>
    </r>
    <r>
      <rPr>
        <sz val="12"/>
        <color indexed="8"/>
        <rFont val="PMingLiu"/>
        <charset val="136"/>
      </rPr>
      <t>autumn</t>
    </r>
    <r>
      <rPr>
        <sz val="12"/>
        <color indexed="8"/>
        <rFont val="Cambria"/>
        <family val="2"/>
        <charset val="136"/>
      </rPr>
      <t>。</t>
    </r>
  </si>
  <si>
    <t>In autumn, the leaves begin to fall.</t>
  </si>
  <si>
    <t>p15_autumn_se1.mp3</t>
  </si>
  <si>
    <t>秋天，树叶开始掉落。</t>
  </si>
  <si>
    <t>p15_awake.mp3</t>
  </si>
  <si>
    <t>əˋweik</t>
  </si>
  <si>
    <t>əˋwek</t>
  </si>
  <si>
    <t>She is awake.</t>
  </si>
  <si>
    <t>p15_awake_se1.mp3</t>
  </si>
  <si>
    <t>她醒着。</t>
  </si>
  <si>
    <t>away</t>
  </si>
  <si>
    <t>p15_away.mp3</t>
  </si>
  <si>
    <r>
      <t>向远处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在远方</t>
    </r>
  </si>
  <si>
    <t>əˋwei</t>
  </si>
  <si>
    <t>əˋwe</t>
  </si>
  <si>
    <t>Go away!</t>
  </si>
  <si>
    <t>p15_away_se1.mp3</t>
  </si>
  <si>
    <t>走开！</t>
  </si>
  <si>
    <t>The dragon is flying away in the sky.</t>
  </si>
  <si>
    <t>p15_away_se2.mp3</t>
  </si>
  <si>
    <t>龙往天空飞去。</t>
  </si>
  <si>
    <t>B</t>
  </si>
  <si>
    <t>baby</t>
  </si>
  <si>
    <t>p16_baby.mp3</t>
  </si>
  <si>
    <t>婴儿</t>
  </si>
  <si>
    <t>ˋbeibi</t>
  </si>
  <si>
    <t>ˋbebɪ</t>
  </si>
  <si>
    <t>A baby sits on the ground.</t>
  </si>
  <si>
    <t>p16_baby_se.mp3</t>
  </si>
  <si>
    <t>婴儿坐在地上。</t>
  </si>
  <si>
    <t>back</t>
  </si>
  <si>
    <t>p16_back.mp3</t>
  </si>
  <si>
    <r>
      <t>后面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背部</t>
    </r>
  </si>
  <si>
    <t>bæk</t>
  </si>
  <si>
    <t>front</t>
  </si>
  <si>
    <t>前面</t>
  </si>
  <si>
    <t>There is a pond at the back of the house.</t>
  </si>
  <si>
    <t>p16_back_se1.mp3</t>
  </si>
  <si>
    <t>屋后有一个池塘。</t>
  </si>
  <si>
    <t>Gary is showing his back.</t>
  </si>
  <si>
    <t>p16_back_se2.mp3</t>
  </si>
  <si>
    <t>盖瑞让人看他的背。</t>
  </si>
  <si>
    <t>bad</t>
  </si>
  <si>
    <t>p16_bad.mp3</t>
  </si>
  <si>
    <t>坏的</t>
  </si>
  <si>
    <t>bæd</t>
  </si>
  <si>
    <t>good</t>
  </si>
  <si>
    <t>好的</t>
  </si>
  <si>
    <t>It is very bad to tell a lie.</t>
  </si>
  <si>
    <t>p16_bad_se1.mp3</t>
  </si>
  <si>
    <t>说谎非常不好。</t>
  </si>
  <si>
    <t>badly</t>
  </si>
  <si>
    <t>p16_badly.mp3</t>
  </si>
  <si>
    <r>
      <t>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差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非常地</t>
    </r>
  </si>
  <si>
    <t>ˈbædli</t>
  </si>
  <si>
    <t>He speaks English badly.</t>
  </si>
  <si>
    <t>p16_badly_se1.mp3</t>
  </si>
  <si>
    <t>他英语说的很差。</t>
  </si>
  <si>
    <t>We need money badly.</t>
  </si>
  <si>
    <t>p16_badly_se2.mp3</t>
  </si>
  <si>
    <t>我们非常需要钱。</t>
  </si>
  <si>
    <t>bag</t>
  </si>
  <si>
    <t>p16_bag.mp3</t>
  </si>
  <si>
    <r>
      <t>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包</t>
    </r>
  </si>
  <si>
    <t>bæg</t>
  </si>
  <si>
    <t>There is a dog in the bag.</t>
  </si>
  <si>
    <t>p16_bag_se.mp3</t>
  </si>
  <si>
    <t>袋子里有一只狗。</t>
  </si>
  <si>
    <t>bake</t>
  </si>
  <si>
    <t>p16_bake.mp3</t>
  </si>
  <si>
    <r>
      <t>烤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烘</t>
    </r>
  </si>
  <si>
    <t>beik</t>
  </si>
  <si>
    <t>bek</t>
  </si>
  <si>
    <t>Monther bakes bread every morning.</t>
  </si>
  <si>
    <t>p16_bake_se.mp3</t>
  </si>
  <si>
    <t>母亲每天早上烤面包。</t>
  </si>
  <si>
    <t>ball</t>
  </si>
  <si>
    <t>p16_ball.mp3</t>
  </si>
  <si>
    <t>球</t>
  </si>
  <si>
    <t>bɔ:l</t>
  </si>
  <si>
    <t>bɔl</t>
  </si>
  <si>
    <t>baseball</t>
  </si>
  <si>
    <t>p16_ball_se1.mp3</t>
  </si>
  <si>
    <t>棒球</t>
  </si>
  <si>
    <t>basketball</t>
  </si>
  <si>
    <t>p16_ball_se2.mp3</t>
  </si>
  <si>
    <t>篮球</t>
  </si>
  <si>
    <t>balloon</t>
  </si>
  <si>
    <t>p16_balloon.mp3</t>
  </si>
  <si>
    <t>气球</t>
  </si>
  <si>
    <t>bəˋlu:n</t>
  </si>
  <si>
    <t>bəˋlun</t>
  </si>
  <si>
    <r>
      <t>blow up=</t>
    </r>
    <r>
      <rPr>
        <sz val="12"/>
        <color indexed="8"/>
        <rFont val="Cambria"/>
        <family val="2"/>
        <charset val="136"/>
      </rPr>
      <t>打气；使充气</t>
    </r>
  </si>
  <si>
    <t>They are blowing up balloons.</t>
  </si>
  <si>
    <t>p16_balloon_se.mp3</t>
  </si>
  <si>
    <t>他们正在吹气球。</t>
  </si>
  <si>
    <t>banana</t>
  </si>
  <si>
    <t>p17_banana.mp3</t>
  </si>
  <si>
    <t>香蕉</t>
  </si>
  <si>
    <t>bəˋnɑ:nə</t>
  </si>
  <si>
    <t>bəˋnænə</t>
  </si>
  <si>
    <t>Monkeys like to eat bananas.</t>
  </si>
  <si>
    <t>p17_banana_se.mp3</t>
  </si>
  <si>
    <t>猴子喜欢吃香蕉。</t>
  </si>
  <si>
    <t>bank</t>
  </si>
  <si>
    <t>p17_bank.mp3</t>
  </si>
  <si>
    <t>银行</t>
  </si>
  <si>
    <t>bæŋk</t>
  </si>
  <si>
    <t>I keep some money in the bank.</t>
  </si>
  <si>
    <t>p17_bank_se.mp3</t>
  </si>
  <si>
    <t>我在银行里存了一些钱。</t>
  </si>
  <si>
    <t>barber</t>
  </si>
  <si>
    <t>p17_barber.mp3</t>
  </si>
  <si>
    <t>理发师</t>
  </si>
  <si>
    <t>ˋbɑ:bə</t>
  </si>
  <si>
    <t>ˋbɑrbɚ</t>
  </si>
  <si>
    <t>The barber cut my hair.</t>
  </si>
  <si>
    <t>p17_barber_se.mp3</t>
  </si>
  <si>
    <t>理发师为我理发。</t>
  </si>
  <si>
    <t>bark</t>
  </si>
  <si>
    <t>p17_bark.mp3</t>
  </si>
  <si>
    <t>吠叫</t>
  </si>
  <si>
    <t>bɑ:k</t>
  </si>
  <si>
    <t>bɑrk</t>
  </si>
  <si>
    <t>Dog barks very loudly.</t>
  </si>
  <si>
    <t>p17_bark_se.mp3</t>
  </si>
  <si>
    <t>狗叫的很响亮。</t>
  </si>
  <si>
    <t>barn</t>
  </si>
  <si>
    <t>p17_barn.mp3</t>
  </si>
  <si>
    <t>谷仓</t>
  </si>
  <si>
    <t>bɑ:n</t>
  </si>
  <si>
    <t>bɑrn</t>
  </si>
  <si>
    <t>Farmers keep their crops and animal food in a barn.</t>
  </si>
  <si>
    <t>p17_barn_se.mp3</t>
  </si>
  <si>
    <t>农夫把作物和动物的饲料储存在谷仓里。</t>
  </si>
  <si>
    <t>p17_baseball.mp3</t>
  </si>
  <si>
    <t>ˋbeis͵bɔ:l</t>
  </si>
  <si>
    <t>ˋbes͵bɔl</t>
  </si>
  <si>
    <t>They are playing baseball.</t>
  </si>
  <si>
    <t>p17_baseball_se.mp3</t>
  </si>
  <si>
    <t>他们正在打棒球。</t>
  </si>
  <si>
    <t>band</t>
  </si>
  <si>
    <t>p17_band.mp3</t>
  </si>
  <si>
    <t>乐队</t>
  </si>
  <si>
    <t>bænd</t>
  </si>
  <si>
    <t>Here comes the band!</t>
  </si>
  <si>
    <t>p17_band_se.mp3</t>
  </si>
  <si>
    <t>乐队来了。</t>
  </si>
  <si>
    <t>basket</t>
  </si>
  <si>
    <t>p18_basket.mp3</t>
  </si>
  <si>
    <t>篮子</t>
  </si>
  <si>
    <t>ˋbɑ:skit</t>
  </si>
  <si>
    <t>ˋbæskɪt</t>
  </si>
  <si>
    <r>
      <t>be full of=</t>
    </r>
    <r>
      <rPr>
        <sz val="12"/>
        <color indexed="8"/>
        <rFont val="Cambria"/>
        <family val="2"/>
        <charset val="136"/>
      </rPr>
      <t>装满</t>
    </r>
  </si>
  <si>
    <t>The basket is full of fruits.</t>
  </si>
  <si>
    <t>p18_basket_se1.mp3</t>
  </si>
  <si>
    <t>篮子里装满了水果。</t>
  </si>
  <si>
    <t>p18_basketball.mp3</t>
  </si>
  <si>
    <t>篮球运动</t>
  </si>
  <si>
    <t>ˋbæskitbɔ:l</t>
  </si>
  <si>
    <t>ˋbæskɪt͵bɔl</t>
  </si>
  <si>
    <t>Basketball is fun to watch.</t>
  </si>
  <si>
    <t>p18_basketball_se.mp3</t>
  </si>
  <si>
    <t>观看篮球比赛很有趣。</t>
  </si>
  <si>
    <t>bat</t>
  </si>
  <si>
    <t>p18_bat.mp3</t>
  </si>
  <si>
    <t>球棒</t>
  </si>
  <si>
    <t>bæt</t>
  </si>
  <si>
    <t>The hitter hits the ball with a bat.</t>
  </si>
  <si>
    <t>p18_bat_se.mp3</t>
  </si>
  <si>
    <t>击球员用球棒击球。</t>
  </si>
  <si>
    <t>bath</t>
  </si>
  <si>
    <t>p18_bath.mp3</t>
  </si>
  <si>
    <t>洗澡</t>
  </si>
  <si>
    <t>bɑ:θ</t>
  </si>
  <si>
    <t>bæθ</t>
  </si>
  <si>
    <r>
      <t>take a bath=</t>
    </r>
    <r>
      <rPr>
        <sz val="12"/>
        <color indexed="8"/>
        <rFont val="Cambria"/>
        <family val="2"/>
        <charset val="136"/>
      </rPr>
      <t>洗澡</t>
    </r>
  </si>
  <si>
    <t>She is taking a bath.</t>
  </si>
  <si>
    <t>p18_bath_se.mp3</t>
  </si>
  <si>
    <t>她正在洗澡。</t>
  </si>
  <si>
    <t>bathing suit</t>
  </si>
  <si>
    <t>p18_bathing suit.mp3</t>
  </si>
  <si>
    <t>游泳衣</t>
  </si>
  <si>
    <t>ˈbeɪðɪŋ sju:t</t>
  </si>
  <si>
    <t>ˈbeɪðɪŋsut</t>
  </si>
  <si>
    <t>She shows me her new bathing suit.</t>
  </si>
  <si>
    <t>p18_bathing suit_se.mp3</t>
  </si>
  <si>
    <t>她像我展示她的游泳衣。</t>
  </si>
  <si>
    <t>bathroom</t>
  </si>
  <si>
    <t>p18_bathroom.mp3</t>
  </si>
  <si>
    <t>浴室</t>
  </si>
  <si>
    <t>' bæθrum</t>
  </si>
  <si>
    <t>' bæθ͵rum</t>
  </si>
  <si>
    <r>
      <t>图画见第</t>
    </r>
    <r>
      <rPr>
        <sz val="12"/>
        <color indexed="8"/>
        <rFont val="PMingLiu"/>
        <charset val="136"/>
      </rPr>
      <t>19</t>
    </r>
    <r>
      <rPr>
        <sz val="12"/>
        <color indexed="8"/>
        <rFont val="Cambria"/>
        <family val="2"/>
        <charset val="136"/>
      </rPr>
      <t>页</t>
    </r>
  </si>
  <si>
    <t>bathtub</t>
  </si>
  <si>
    <t>p18_bathtub.mp3</t>
  </si>
  <si>
    <t>浴缸</t>
  </si>
  <si>
    <t>ˋbɑ:θtʌb</t>
  </si>
  <si>
    <t>ˋbæθ͵tʌb</t>
  </si>
  <si>
    <t>Father is filling the bathtub with water.</t>
  </si>
  <si>
    <t>p18_bathub_se.mp3</t>
  </si>
  <si>
    <t>爸爸把浴缸放满了水。</t>
  </si>
  <si>
    <t>be</t>
  </si>
  <si>
    <t>p20_be.mp3</t>
  </si>
  <si>
    <t>助词</t>
  </si>
  <si>
    <t>bi:</t>
  </si>
  <si>
    <t>bi</t>
  </si>
  <si>
    <r>
      <t>be</t>
    </r>
    <r>
      <rPr>
        <u/>
        <sz val="12"/>
        <color indexed="10"/>
        <rFont val="Cambria"/>
        <family val="2"/>
        <charset val="136"/>
      </rPr>
      <t xml:space="preserve">的用法 ｜ 时态 ｜ 人称 ｜ 单数 ｜ 复数 ｜｜ 现在式 ｜ 第一人称 ｜ </t>
    </r>
    <r>
      <rPr>
        <u/>
        <sz val="12"/>
        <color indexed="10"/>
        <rFont val="&quot;Microsoft JhengHei&quot;"/>
        <family val="1"/>
      </rPr>
      <t xml:space="preserve">I am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We are </t>
    </r>
    <r>
      <rPr>
        <u/>
        <sz val="12"/>
        <color indexed="10"/>
        <rFont val="Cambria"/>
        <family val="2"/>
        <charset val="136"/>
      </rPr>
      <t xml:space="preserve">｜ ｜ 现在式 ｜ 第二人称 ｜ </t>
    </r>
    <r>
      <rPr>
        <u/>
        <sz val="12"/>
        <color indexed="10"/>
        <rFont val="&quot;Microsoft JhengHei&quot;"/>
        <family val="1"/>
      </rPr>
      <t xml:space="preserve">You are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You are </t>
    </r>
    <r>
      <rPr>
        <u/>
        <sz val="12"/>
        <color indexed="10"/>
        <rFont val="Cambria"/>
        <family val="2"/>
        <charset val="136"/>
      </rPr>
      <t xml:space="preserve">｜｜ 现在式 ｜ 第三人称 ｜ </t>
    </r>
    <r>
      <rPr>
        <u/>
        <sz val="12"/>
        <color indexed="10"/>
        <rFont val="&quot;Microsoft JhengHei&quot;"/>
        <family val="1"/>
      </rPr>
      <t xml:space="preserve">He (She,it) is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They are </t>
    </r>
    <r>
      <rPr>
        <u/>
        <sz val="12"/>
        <color indexed="10"/>
        <rFont val="Cambria"/>
        <family val="2"/>
        <charset val="136"/>
      </rPr>
      <t xml:space="preserve">｜｜ 过去式 ｜ 第一人称 ｜ </t>
    </r>
    <r>
      <rPr>
        <u/>
        <sz val="12"/>
        <color indexed="10"/>
        <rFont val="&quot;Microsoft JhengHei&quot;"/>
        <family val="1"/>
      </rPr>
      <t xml:space="preserve">I was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We were </t>
    </r>
    <r>
      <rPr>
        <u/>
        <sz val="12"/>
        <color indexed="10"/>
        <rFont val="Cambria"/>
        <family val="2"/>
        <charset val="136"/>
      </rPr>
      <t xml:space="preserve">｜ ｜ 过去式 ｜ 第二人称 ｜ </t>
    </r>
    <r>
      <rPr>
        <u/>
        <sz val="12"/>
        <color indexed="10"/>
        <rFont val="&quot;Microsoft JhengHei&quot;"/>
        <family val="1"/>
      </rPr>
      <t xml:space="preserve">You were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You were </t>
    </r>
    <r>
      <rPr>
        <u/>
        <sz val="12"/>
        <color indexed="10"/>
        <rFont val="Cambria"/>
        <family val="2"/>
        <charset val="136"/>
      </rPr>
      <t xml:space="preserve">｜｜ 过去式 ｜ 第三人称 ｜ </t>
    </r>
    <r>
      <rPr>
        <u/>
        <sz val="12"/>
        <color indexed="10"/>
        <rFont val="&quot;Microsoft JhengHei&quot;"/>
        <family val="1"/>
      </rPr>
      <t xml:space="preserve">He (She,it) is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They were </t>
    </r>
    <r>
      <rPr>
        <u/>
        <sz val="12"/>
        <color indexed="10"/>
        <rFont val="Cambria"/>
        <family val="2"/>
        <charset val="136"/>
      </rPr>
      <t xml:space="preserve">｜｜ 未来式 ｜ 第一人称 ｜ </t>
    </r>
    <r>
      <rPr>
        <u/>
        <sz val="12"/>
        <color indexed="10"/>
        <rFont val="&quot;Microsoft JhengHei&quot;"/>
        <family val="1"/>
      </rPr>
      <t xml:space="preserve">I will be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We will be </t>
    </r>
    <r>
      <rPr>
        <u/>
        <sz val="12"/>
        <color indexed="10"/>
        <rFont val="Cambria"/>
        <family val="2"/>
        <charset val="136"/>
      </rPr>
      <t xml:space="preserve">｜ ｜ 未来式 ｜ 第二人称 ｜ </t>
    </r>
    <r>
      <rPr>
        <u/>
        <sz val="12"/>
        <color indexed="10"/>
        <rFont val="&quot;Microsoft JhengHei&quot;"/>
        <family val="1"/>
      </rPr>
      <t xml:space="preserve">You will </t>
    </r>
    <r>
      <rPr>
        <u/>
        <sz val="12"/>
        <color indexed="10"/>
        <rFont val="Cambria"/>
        <family val="2"/>
        <charset val="136"/>
      </rPr>
      <t xml:space="preserve">｜ </t>
    </r>
    <r>
      <rPr>
        <u/>
        <sz val="12"/>
        <color indexed="10"/>
        <rFont val="&quot;Microsoft JhengHei&quot;"/>
        <family val="1"/>
      </rPr>
      <t xml:space="preserve">You will be </t>
    </r>
    <r>
      <rPr>
        <u/>
        <sz val="12"/>
        <color indexed="10"/>
        <rFont val="Cambria"/>
        <family val="2"/>
        <charset val="136"/>
      </rPr>
      <t xml:space="preserve">｜｜ 未来式 ｜ 第三人称 ｜ </t>
    </r>
    <r>
      <rPr>
        <u/>
        <sz val="12"/>
        <color indexed="10"/>
        <rFont val="&quot;Microsoft JhengHei&quot;"/>
        <family val="1"/>
      </rPr>
      <t xml:space="preserve">He (She,it) is </t>
    </r>
    <r>
      <rPr>
        <u/>
        <sz val="12"/>
        <color indexed="10"/>
        <rFont val="Cambria"/>
        <family val="2"/>
        <charset val="136"/>
      </rPr>
      <t>｜</t>
    </r>
    <r>
      <rPr>
        <u/>
        <sz val="12"/>
        <color indexed="10"/>
        <rFont val="&quot;Microsoft JhengHei&quot;"/>
        <family val="1"/>
      </rPr>
      <t>They will be</t>
    </r>
    <r>
      <rPr>
        <u/>
        <sz val="12"/>
        <color indexed="10"/>
        <rFont val="Cambria"/>
        <family val="2"/>
        <charset val="136"/>
      </rPr>
      <t>｜</t>
    </r>
  </si>
  <si>
    <t>I am a student.</t>
  </si>
  <si>
    <t>p20_be_se1.mp3</t>
  </si>
  <si>
    <t>我是学生。</t>
  </si>
  <si>
    <t>You are beautiful.</t>
  </si>
  <si>
    <t>p20_be_se2.mp3</t>
  </si>
  <si>
    <t>你很漂亮。</t>
  </si>
  <si>
    <t>She is my teacher.</t>
  </si>
  <si>
    <t>p20_be_se3.mp3</t>
  </si>
  <si>
    <t>她是我的老师。</t>
  </si>
  <si>
    <t>beach</t>
  </si>
  <si>
    <t>p20_beach.mp3</t>
  </si>
  <si>
    <r>
      <t>沙滩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海边</t>
    </r>
  </si>
  <si>
    <t>bi:tʃ</t>
  </si>
  <si>
    <t>bitʃ</t>
  </si>
  <si>
    <t>Let's go swimming at the beach.</t>
  </si>
  <si>
    <t>p20_beach_se.mp3</t>
  </si>
  <si>
    <t>让我们去海边游泳吧。</t>
  </si>
  <si>
    <t>bean</t>
  </si>
  <si>
    <t>p21_bean.mp3</t>
  </si>
  <si>
    <t>豆</t>
  </si>
  <si>
    <t>bi:n</t>
  </si>
  <si>
    <t>bin</t>
  </si>
  <si>
    <t>bear</t>
  </si>
  <si>
    <t>p21_bear.mp3</t>
  </si>
  <si>
    <t>熊</t>
  </si>
  <si>
    <t>bɛr</t>
  </si>
  <si>
    <t>The bear is smilling.</t>
  </si>
  <si>
    <t>p21_bear_se1.mp3</t>
  </si>
  <si>
    <t>这只熊快乐地微笑。</t>
  </si>
  <si>
    <t>生育</t>
  </si>
  <si>
    <t>bɛə</t>
  </si>
  <si>
    <t>He was born in Paris.</t>
  </si>
  <si>
    <t>p21_bear_se2.mp3</t>
  </si>
  <si>
    <t>他出生于巴黎。</t>
  </si>
  <si>
    <t>beautiful</t>
  </si>
  <si>
    <t>p21_beautiful.mp3</t>
  </si>
  <si>
    <r>
      <t>美丽的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漂亮的</t>
    </r>
  </si>
  <si>
    <t>ˋbju:təfəl</t>
  </si>
  <si>
    <t>ˋbjutəfəl</t>
  </si>
  <si>
    <t>ugly</t>
  </si>
  <si>
    <t>丑陋的</t>
  </si>
  <si>
    <t>She is a beautiful lady.</t>
  </si>
  <si>
    <t>p21_beautiful_se.mp3</t>
  </si>
  <si>
    <t>她是一位漂亮的女子。</t>
  </si>
  <si>
    <t>because</t>
  </si>
  <si>
    <t>p21_because.mp3</t>
  </si>
  <si>
    <t>因为</t>
  </si>
  <si>
    <t>biˋkɔ:z</t>
  </si>
  <si>
    <t>bɪˋkɔz</t>
  </si>
  <si>
    <t>I didn't go outside because it rained.</t>
  </si>
  <si>
    <t>p21_because_se.mp3</t>
  </si>
  <si>
    <t>因为下雨，所以我没有出去。</t>
  </si>
  <si>
    <t>become</t>
  </si>
  <si>
    <t>p21_become.mp3</t>
  </si>
  <si>
    <r>
      <t>成为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变得</t>
    </r>
  </si>
  <si>
    <t>biˋkʌm</t>
  </si>
  <si>
    <t>bɪˋkʌm</t>
  </si>
  <si>
    <t>I will become a doctor.</t>
  </si>
  <si>
    <t>p21_become_se1.mp3</t>
  </si>
  <si>
    <t>我将成为一个医生。</t>
  </si>
  <si>
    <t>He became tired.</t>
  </si>
  <si>
    <t>p21_become_se2.mp3</t>
  </si>
  <si>
    <t>他累了。</t>
  </si>
  <si>
    <t>bed</t>
  </si>
  <si>
    <t>p21_bed.mp3</t>
  </si>
  <si>
    <t>床</t>
  </si>
  <si>
    <t>bɛd</t>
  </si>
  <si>
    <r>
      <t>go to bed=</t>
    </r>
    <r>
      <rPr>
        <sz val="12"/>
        <color indexed="8"/>
        <rFont val="Cambria"/>
        <family val="2"/>
        <charset val="136"/>
      </rPr>
      <t>上床睡觉</t>
    </r>
  </si>
  <si>
    <t>My sister went to bed late yesterday.</t>
  </si>
  <si>
    <t>p21_bed_se1.mp3</t>
  </si>
  <si>
    <t>我姐姐昨天很晚才上床睡觉。</t>
  </si>
  <si>
    <t>bedroom</t>
  </si>
  <si>
    <t>p22_bedroom.mp3</t>
  </si>
  <si>
    <r>
      <t>卧室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睡房</t>
    </r>
  </si>
  <si>
    <t>ˋbedrum</t>
  </si>
  <si>
    <t>ˋbɛd͵rʊm</t>
  </si>
  <si>
    <t>bee</t>
  </si>
  <si>
    <t>p23_bee.mp3</t>
  </si>
  <si>
    <t>蜜蜂</t>
  </si>
  <si>
    <t>The bee is buzzing.</t>
  </si>
  <si>
    <t>p23_bee_se.mp3</t>
  </si>
  <si>
    <t>蜜蜂发出嗡嗡的声音。</t>
  </si>
  <si>
    <t>been</t>
  </si>
  <si>
    <t>p23_been.mp3</t>
  </si>
  <si>
    <r>
      <t>be</t>
    </r>
    <r>
      <rPr>
        <sz val="12"/>
        <color indexed="8"/>
        <rFont val="Cambria"/>
        <family val="2"/>
        <charset val="136"/>
      </rPr>
      <t>的过去分词</t>
    </r>
  </si>
  <si>
    <t>bɪn</t>
  </si>
  <si>
    <t>Where have you been?</t>
  </si>
  <si>
    <t>p23_been_se.mp3</t>
  </si>
  <si>
    <t>你去哪里了？</t>
  </si>
  <si>
    <t>before</t>
  </si>
  <si>
    <t>p23_before.mp3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</si>
  <si>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之前</t>
    </r>
  </si>
  <si>
    <t>biˋfɔ:</t>
  </si>
  <si>
    <t>bɪˋfor</t>
  </si>
  <si>
    <t>可指时间也可指位置。</t>
  </si>
  <si>
    <t>在……之后</t>
  </si>
  <si>
    <t>He came before three o'clock.</t>
  </si>
  <si>
    <t>p23_before_se1.mp3</t>
  </si>
  <si>
    <t>他三点之前就来了。</t>
  </si>
  <si>
    <t>C comes before D.</t>
  </si>
  <si>
    <t>p23_before_se2.mp3</t>
  </si>
  <si>
    <r>
      <t>C</t>
    </r>
    <r>
      <rPr>
        <sz val="12"/>
        <color indexed="8"/>
        <rFont val="Cambria"/>
        <family val="2"/>
        <charset val="136"/>
      </rPr>
      <t>排在</t>
    </r>
    <r>
      <rPr>
        <sz val="12"/>
        <color indexed="8"/>
        <rFont val="PMingLiu"/>
        <charset val="136"/>
      </rPr>
      <t>D</t>
    </r>
    <r>
      <rPr>
        <sz val="12"/>
        <color indexed="8"/>
        <rFont val="Cambria"/>
        <family val="2"/>
        <charset val="136"/>
      </rPr>
      <t>的前面。</t>
    </r>
  </si>
  <si>
    <t>begin</t>
  </si>
  <si>
    <t>p23_begin.mp3</t>
  </si>
  <si>
    <t>开始</t>
  </si>
  <si>
    <t>biˋgin</t>
  </si>
  <si>
    <t>bɪˋgɪn</t>
  </si>
  <si>
    <t>Students begin to read from 8:30 every morning.</t>
  </si>
  <si>
    <t>p23_begin_se.mp3</t>
  </si>
  <si>
    <r>
      <t>学生们每天早上</t>
    </r>
    <r>
      <rPr>
        <sz val="12"/>
        <color indexed="8"/>
        <rFont val="PMingLiu"/>
        <charset val="136"/>
      </rPr>
      <t>8:30</t>
    </r>
    <r>
      <rPr>
        <sz val="12"/>
        <color indexed="8"/>
        <rFont val="Cambria"/>
        <family val="2"/>
        <charset val="136"/>
      </rPr>
      <t>开始看书。</t>
    </r>
  </si>
  <si>
    <t>behind</t>
  </si>
  <si>
    <t>p23_behind.mp3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</si>
  <si>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后面</t>
    </r>
  </si>
  <si>
    <t>biˋhaind</t>
  </si>
  <si>
    <t>bɪˋhaɪnd</t>
  </si>
  <si>
    <t>The boy is behind the teacher.</t>
  </si>
  <si>
    <t>p23_behind_se1.mp3</t>
  </si>
  <si>
    <t>男孩在老师后面。</t>
  </si>
  <si>
    <t>believe</t>
  </si>
  <si>
    <t>p23_believe.mp3</t>
  </si>
  <si>
    <t>相信</t>
  </si>
  <si>
    <t>biˋli:v</t>
  </si>
  <si>
    <t>bɪˋliv</t>
  </si>
  <si>
    <t>I believe him.</t>
  </si>
  <si>
    <t>p23_believe_se.mp3</t>
  </si>
  <si>
    <t>我相信他。</t>
  </si>
  <si>
    <t>bell</t>
  </si>
  <si>
    <t>p23_bell.mp3</t>
  </si>
  <si>
    <r>
      <t>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铃声</t>
    </r>
  </si>
  <si>
    <t>bel</t>
  </si>
  <si>
    <t>bɛl</t>
  </si>
  <si>
    <t>Listen to the bells!</t>
  </si>
  <si>
    <t>p23_bell_se.mp3</t>
  </si>
  <si>
    <t>听这些铃声！</t>
  </si>
  <si>
    <t>belong</t>
  </si>
  <si>
    <t>p23_belong.mp3</t>
  </si>
  <si>
    <t>属于</t>
  </si>
  <si>
    <t>biˋlɔŋ</t>
  </si>
  <si>
    <t>bəˋlɔŋ</t>
  </si>
  <si>
    <r>
      <t>belong to =</t>
    </r>
    <r>
      <rPr>
        <sz val="12"/>
        <color indexed="8"/>
        <rFont val="Cambria"/>
        <family val="2"/>
        <charset val="136"/>
      </rPr>
      <t>属于</t>
    </r>
  </si>
  <si>
    <t>This flower belongs to me.</t>
  </si>
  <si>
    <t>p23_belong_se.mp3</t>
  </si>
  <si>
    <t>这朵花是我的。</t>
  </si>
  <si>
    <t>p23_below.mp3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</si>
  <si>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下面</t>
    </r>
  </si>
  <si>
    <t>biˋləu</t>
  </si>
  <si>
    <t>bəˋlo</t>
  </si>
  <si>
    <t>Look at the lake below us.</t>
  </si>
  <si>
    <t>p23_below_se.mp3</t>
  </si>
  <si>
    <t>看，我们下面有个湖。</t>
  </si>
  <si>
    <t>bench</t>
  </si>
  <si>
    <t>p24_bench.mp3</t>
  </si>
  <si>
    <t>长凳</t>
  </si>
  <si>
    <t>bentʃ</t>
  </si>
  <si>
    <t>bɛntʃ</t>
  </si>
  <si>
    <t>They are sitting on the bench.</t>
  </si>
  <si>
    <t>p24_bench_se.mp3</t>
  </si>
  <si>
    <t>他们正坐在一张长凳子上。</t>
  </si>
  <si>
    <t>bend</t>
  </si>
  <si>
    <t>p24_bend.mp3</t>
  </si>
  <si>
    <t>弯曲</t>
  </si>
  <si>
    <t>bɛnd</t>
  </si>
  <si>
    <t>The lion bent down to watch the scarab.</t>
  </si>
  <si>
    <t>p24_bend_se.mp3</t>
  </si>
  <si>
    <t>狮子弯下身去看一只金龟子。</t>
  </si>
  <si>
    <t>bent</t>
  </si>
  <si>
    <t>p24_bent.mp3</t>
  </si>
  <si>
    <r>
      <t>bend</t>
    </r>
    <r>
      <rPr>
        <sz val="12"/>
        <color indexed="8"/>
        <rFont val="Cambria"/>
        <family val="2"/>
        <charset val="136"/>
      </rPr>
      <t>的过去式和过去分词</t>
    </r>
  </si>
  <si>
    <t>bɛnt</t>
  </si>
  <si>
    <t>beside</t>
  </si>
  <si>
    <t>p24_beside.mp3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</si>
  <si>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旁边</t>
    </r>
  </si>
  <si>
    <t>biˋsaid</t>
  </si>
  <si>
    <t>bɪˋsaɪd</t>
  </si>
  <si>
    <t>Brant stands beside me.</t>
  </si>
  <si>
    <t>p24_beside_se1.mp3</t>
  </si>
  <si>
    <t>布莱特站在我旁边。</t>
  </si>
  <si>
    <t>best</t>
  </si>
  <si>
    <t>p24_best.mp3</t>
  </si>
  <si>
    <r>
      <t>形容词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副词</t>
    </r>
  </si>
  <si>
    <r>
      <t>最好的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最好地</t>
    </r>
  </si>
  <si>
    <t>bɛst</t>
  </si>
  <si>
    <r>
      <t>good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well</t>
    </r>
    <r>
      <rPr>
        <sz val="12"/>
        <color indexed="8"/>
        <rFont val="Cambria"/>
        <family val="2"/>
        <charset val="136"/>
      </rPr>
      <t>的最高级</t>
    </r>
  </si>
  <si>
    <t>This is the best place to study.</t>
  </si>
  <si>
    <t>p24_best_se1.mp3</t>
  </si>
  <si>
    <t>这是最适合读书的地方。</t>
  </si>
  <si>
    <t>David knows me best.</t>
  </si>
  <si>
    <t>p24_best_se2.mp3</t>
  </si>
  <si>
    <t>大卫最了解我。</t>
  </si>
  <si>
    <t>better</t>
  </si>
  <si>
    <t>p24_better.mp3</t>
  </si>
  <si>
    <r>
      <t>较好的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更好地</t>
    </r>
  </si>
  <si>
    <t>ˋbetə</t>
  </si>
  <si>
    <t>ˋbɛtɚ</t>
  </si>
  <si>
    <r>
      <t>good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well</t>
    </r>
    <r>
      <rPr>
        <sz val="12"/>
        <color indexed="8"/>
        <rFont val="Cambria"/>
        <family val="2"/>
        <charset val="136"/>
      </rPr>
      <t>的比较级</t>
    </r>
  </si>
  <si>
    <t>worse</t>
  </si>
  <si>
    <t>更坏的</t>
  </si>
  <si>
    <t>The sick child is better today.</t>
  </si>
  <si>
    <t>p24_better_se1.mp3</t>
  </si>
  <si>
    <t>这个生病的孩子今天好些了。</t>
  </si>
  <si>
    <t>I speak English better than him.</t>
  </si>
  <si>
    <t>p24_better_se2.mp3</t>
  </si>
  <si>
    <t>我英语说的比他好。</t>
  </si>
  <si>
    <t>between</t>
  </si>
  <si>
    <t>p24_between.mp3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</si>
  <si>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之间</t>
    </r>
  </si>
  <si>
    <t>biˋtwi:n</t>
  </si>
  <si>
    <t>bɪˋtwin</t>
  </si>
  <si>
    <r>
      <t>among</t>
    </r>
    <r>
      <rPr>
        <sz val="12"/>
        <color indexed="8"/>
        <rFont val="Cambria"/>
        <family val="2"/>
        <charset val="136"/>
      </rPr>
      <t>通常指在三件或三件以上的事物之间；</t>
    </r>
    <r>
      <rPr>
        <sz val="12"/>
        <color indexed="8"/>
        <rFont val="PMingLiu"/>
        <charset val="136"/>
      </rPr>
      <t>between</t>
    </r>
    <r>
      <rPr>
        <sz val="12"/>
        <color indexed="8"/>
        <rFont val="Cambria"/>
        <family val="2"/>
        <charset val="136"/>
      </rPr>
      <t>通常指在两者之间。</t>
    </r>
  </si>
  <si>
    <t>Peter stands between Andy and Mary.</t>
  </si>
  <si>
    <t>p24_between_se1.mp3</t>
  </si>
  <si>
    <t>彼得站在安迪和玛丽中间。</t>
  </si>
  <si>
    <t>beyond</t>
  </si>
  <si>
    <t>p25_beyond.mp3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</si>
  <si>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的那一边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在远处</t>
    </r>
  </si>
  <si>
    <t>biˋjɔnd</t>
  </si>
  <si>
    <t>bɪˋjɑnd</t>
  </si>
  <si>
    <t>His house is beyond the hill.</t>
  </si>
  <si>
    <t>p25_beyond_se.mp3</t>
  </si>
  <si>
    <t>他的房子在山的那一边。</t>
  </si>
  <si>
    <t>bicycle</t>
  </si>
  <si>
    <t>p25_bicycle.mp3</t>
  </si>
  <si>
    <r>
      <t>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动词</t>
    </r>
  </si>
  <si>
    <r>
      <t>脚踏车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骑脚踏车</t>
    </r>
  </si>
  <si>
    <t>ˋbaisikl</t>
  </si>
  <si>
    <t>ˋbaɪsɪk!</t>
  </si>
  <si>
    <r>
      <t>bicycle</t>
    </r>
    <r>
      <rPr>
        <sz val="12"/>
        <color indexed="8"/>
        <rFont val="Cambria"/>
        <family val="2"/>
        <charset val="136"/>
      </rPr>
      <t>在口语中常简称</t>
    </r>
    <r>
      <rPr>
        <sz val="12"/>
        <color indexed="8"/>
        <rFont val="PMingLiu"/>
        <charset val="136"/>
      </rPr>
      <t>bike /baɪk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baik/</t>
    </r>
  </si>
  <si>
    <t>Can you ride a bicycle?</t>
  </si>
  <si>
    <t>p25_bicycle_se1.mp3</t>
  </si>
  <si>
    <t>你会骑自行车吗？</t>
  </si>
  <si>
    <t>Terry bicycles to school every day.</t>
  </si>
  <si>
    <t>p25_bicycle_se2.mp3</t>
  </si>
  <si>
    <t>泰瑞每天骑自行车上学。</t>
  </si>
  <si>
    <t>big</t>
  </si>
  <si>
    <t>p25_big.mp3</t>
  </si>
  <si>
    <t>大的</t>
  </si>
  <si>
    <t>bɪg</t>
  </si>
  <si>
    <t>large</t>
  </si>
  <si>
    <r>
      <t>p25_big_</t>
    </r>
    <r>
      <rPr>
        <sz val="12"/>
        <color indexed="8"/>
        <rFont val="Cambria"/>
        <family val="2"/>
        <charset val="136"/>
      </rPr>
      <t>同</t>
    </r>
    <r>
      <rPr>
        <sz val="12"/>
        <color indexed="8"/>
        <rFont val="PMingLiu"/>
        <charset val="136"/>
      </rPr>
      <t>.mp3</t>
    </r>
  </si>
  <si>
    <r>
      <t>small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little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tiny</t>
    </r>
  </si>
  <si>
    <t>小的</t>
  </si>
  <si>
    <r>
      <t>p25_big_</t>
    </r>
    <r>
      <rPr>
        <sz val="12"/>
        <color indexed="8"/>
        <rFont val="Cambria"/>
        <family val="2"/>
        <charset val="136"/>
      </rPr>
      <t>反</t>
    </r>
    <r>
      <rPr>
        <sz val="12"/>
        <color indexed="8"/>
        <rFont val="PMingLiu"/>
        <charset val="136"/>
      </rPr>
      <t>.mp3</t>
    </r>
  </si>
  <si>
    <t>a big elephant</t>
  </si>
  <si>
    <t>p25_big_se.mp3</t>
  </si>
  <si>
    <t>一头大象</t>
  </si>
  <si>
    <t>bird</t>
  </si>
  <si>
    <t>p25_bird.mp3</t>
  </si>
  <si>
    <t>鸟</t>
  </si>
  <si>
    <t>bə:d</t>
  </si>
  <si>
    <t>bɝd</t>
  </si>
  <si>
    <t>Birds have wings and can fly.</t>
  </si>
  <si>
    <t>p25_bird_se.mp3</t>
  </si>
  <si>
    <t>鸟有翅膀会飞。</t>
  </si>
  <si>
    <t>birthday</t>
  </si>
  <si>
    <t>p25_birthday.mp3</t>
  </si>
  <si>
    <t>生日</t>
  </si>
  <si>
    <t>ˋbə:θdei</t>
  </si>
  <si>
    <t>ˋbɝθ͵de</t>
  </si>
  <si>
    <t>Happy birthday to you!</t>
  </si>
  <si>
    <t>p25_birthday_se.mp3</t>
  </si>
  <si>
    <t>祝你生日快乐！</t>
  </si>
  <si>
    <t>biscuit</t>
  </si>
  <si>
    <t>p25_biscuit.mp3</t>
  </si>
  <si>
    <t>饼干</t>
  </si>
  <si>
    <t>ˋbiskit</t>
  </si>
  <si>
    <t>ˋbɪskɪt</t>
  </si>
  <si>
    <t>bit</t>
  </si>
  <si>
    <t>p25_bit.mp3</t>
  </si>
  <si>
    <r>
      <t>bite</t>
    </r>
    <r>
      <rPr>
        <sz val="12"/>
        <color indexed="8"/>
        <rFont val="Cambria"/>
        <family val="2"/>
        <charset val="136"/>
      </rPr>
      <t>的过去式</t>
    </r>
  </si>
  <si>
    <t>bɪt</t>
  </si>
  <si>
    <t>Take a bite, please.</t>
  </si>
  <si>
    <t>p26_bite_se2.mp3</t>
  </si>
  <si>
    <t>请咬一口。</t>
  </si>
  <si>
    <t>bite</t>
  </si>
  <si>
    <t>p26_bite.mp3</t>
  </si>
  <si>
    <r>
      <t>动词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名词</t>
    </r>
  </si>
  <si>
    <t>咬</t>
  </si>
  <si>
    <t>bait</t>
  </si>
  <si>
    <t>baɪt</t>
  </si>
  <si>
    <t>Stop biting your fingernails.</t>
  </si>
  <si>
    <t>p26_bite_se1.mp3</t>
  </si>
  <si>
    <t>不要咬你的手指甲。</t>
  </si>
  <si>
    <t>black</t>
  </si>
  <si>
    <t>p26_black.mp3</t>
  </si>
  <si>
    <r>
      <t>形容词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名词</t>
    </r>
  </si>
  <si>
    <r>
      <t>黑色的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黑色</t>
    </r>
  </si>
  <si>
    <t>blæk</t>
  </si>
  <si>
    <t>a black dog</t>
  </si>
  <si>
    <t>p26_black_se1.mp3</t>
  </si>
  <si>
    <t>一只黑狗</t>
  </si>
  <si>
    <t>He has a black hat.</t>
  </si>
  <si>
    <t>p26_black_se2.mp3</t>
  </si>
  <si>
    <t>他有一顶黑帽。</t>
  </si>
  <si>
    <t>blackboard</t>
  </si>
  <si>
    <t>p26_blackboard.mp3</t>
  </si>
  <si>
    <t>黑板</t>
  </si>
  <si>
    <t>ˋblækbɔ:d</t>
  </si>
  <si>
    <t>ˋblæk͵bord</t>
  </si>
  <si>
    <r>
      <t>math /mæθ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 xml:space="preserve">mæθ/ </t>
    </r>
    <r>
      <rPr>
        <sz val="12"/>
        <color indexed="8"/>
        <rFont val="Cambria"/>
        <family val="2"/>
        <charset val="136"/>
      </rPr>
      <t>数学（</t>
    </r>
    <r>
      <rPr>
        <sz val="12"/>
        <color indexed="8"/>
        <rFont val="PMingLiu"/>
        <charset val="136"/>
      </rPr>
      <t>=mathematics</t>
    </r>
    <r>
      <rPr>
        <sz val="12"/>
        <color indexed="8"/>
        <rFont val="Cambria"/>
        <family val="2"/>
        <charset val="136"/>
      </rPr>
      <t>）</t>
    </r>
  </si>
  <si>
    <t>He is doing a math problem on the blackboard.</t>
  </si>
  <si>
    <t>p26_blackboard_se.mp3</t>
  </si>
  <si>
    <t>他正在黑板上做一道数学题。</t>
  </si>
  <si>
    <t>blanket</t>
  </si>
  <si>
    <t>p26_blanket.mp3</t>
  </si>
  <si>
    <t>毯子</t>
  </si>
  <si>
    <t>ˋblæŋkit</t>
  </si>
  <si>
    <t>ˋblæŋkɪt</t>
  </si>
  <si>
    <t>I sleep under a blanket every night.</t>
  </si>
  <si>
    <t>p26_blanket_se1.mp3</t>
  </si>
  <si>
    <t>我每晚都盖着毯子睡觉。</t>
  </si>
  <si>
    <t>blew</t>
  </si>
  <si>
    <t>p26_blew.mp3</t>
  </si>
  <si>
    <r>
      <t>blow</t>
    </r>
    <r>
      <rPr>
        <sz val="12"/>
        <color indexed="8"/>
        <rFont val="Cambria"/>
        <family val="2"/>
        <charset val="136"/>
      </rPr>
      <t>的过去式</t>
    </r>
  </si>
  <si>
    <t>blu:</t>
  </si>
  <si>
    <t>blu</t>
  </si>
  <si>
    <t>My paper was blown by the strong wind.</t>
  </si>
  <si>
    <t>p26_blow_se1.mp3</t>
  </si>
  <si>
    <t>我的报纸被大风吹走了。</t>
  </si>
  <si>
    <t>blind</t>
  </si>
  <si>
    <t>p26_blind.mp3</t>
  </si>
  <si>
    <r>
      <t>瞎的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盲的</t>
    </r>
  </si>
  <si>
    <t>blaind</t>
  </si>
  <si>
    <t>blaɪnd</t>
  </si>
  <si>
    <t>sightless</t>
  </si>
  <si>
    <t>瞎的；盲的</t>
  </si>
  <si>
    <t>He is blind.</t>
  </si>
  <si>
    <t>p26_blind_se.mp3</t>
  </si>
  <si>
    <t>他是个盲人。</t>
  </si>
  <si>
    <t>blood</t>
  </si>
  <si>
    <t>p26_blood.mp3</t>
  </si>
  <si>
    <t>血</t>
  </si>
  <si>
    <t>blʌd</t>
  </si>
  <si>
    <t>My blood type is A.</t>
  </si>
  <si>
    <t>p26_blood_se1.mp3</t>
  </si>
  <si>
    <r>
      <t>我的血型是</t>
    </r>
    <r>
      <rPr>
        <sz val="12"/>
        <color indexed="8"/>
        <rFont val="PMingLiu"/>
        <charset val="136"/>
      </rPr>
      <t>A</t>
    </r>
    <r>
      <rPr>
        <sz val="12"/>
        <color indexed="8"/>
        <rFont val="Cambria"/>
        <family val="2"/>
        <charset val="136"/>
      </rPr>
      <t>型。</t>
    </r>
  </si>
  <si>
    <t>Lots of people donated blood.</t>
  </si>
  <si>
    <t>p26_blood_se2.mp3</t>
  </si>
  <si>
    <t>许多人献过血。</t>
  </si>
  <si>
    <t>blow</t>
  </si>
  <si>
    <t>p26_blow.mp3</t>
  </si>
  <si>
    <t>吹</t>
  </si>
  <si>
    <t>bləu</t>
  </si>
  <si>
    <t>blo</t>
  </si>
  <si>
    <r>
      <t xml:space="preserve">blow out = </t>
    </r>
    <r>
      <rPr>
        <sz val="12"/>
        <color indexed="8"/>
        <rFont val="Cambria"/>
        <family val="2"/>
        <charset val="136"/>
      </rPr>
      <t>吹熄（火、蜡烛等）</t>
    </r>
  </si>
  <si>
    <t>The birthday star is blowing all the candles out.</t>
  </si>
  <si>
    <t>p26_blow_se2.mp3</t>
  </si>
  <si>
    <t>寿星吹熄了所有的蜡烛。</t>
  </si>
  <si>
    <t>blue</t>
  </si>
  <si>
    <t>p27_blue.mp3</t>
  </si>
  <si>
    <r>
      <t>蓝色的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蓝色</t>
    </r>
  </si>
  <si>
    <t>Suddenly everything turned blue.</t>
  </si>
  <si>
    <t>p27_blue_se.mp3</t>
  </si>
  <si>
    <t>突然所有东西都变成蓝色的。</t>
  </si>
  <si>
    <t>board</t>
  </si>
  <si>
    <t>p27_board.mp3</t>
  </si>
  <si>
    <r>
      <t>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牌</t>
    </r>
  </si>
  <si>
    <t>bɔ:d</t>
  </si>
  <si>
    <t>bord</t>
  </si>
  <si>
    <t>a diving board</t>
  </si>
  <si>
    <t>p27_board_se1.mp3</t>
  </si>
  <si>
    <t>跳水踏板</t>
  </si>
  <si>
    <t>an advertising board</t>
  </si>
  <si>
    <t>p27_board_se2.mp3</t>
  </si>
  <si>
    <t>广告牌</t>
  </si>
  <si>
    <t>He sawed the board in half.</t>
  </si>
  <si>
    <t>p27_board_se3.mp3</t>
  </si>
  <si>
    <t>他将木板锯成两半。</t>
  </si>
  <si>
    <t>boat</t>
  </si>
  <si>
    <t>p27_boat.mp3</t>
  </si>
  <si>
    <t>小船</t>
  </si>
  <si>
    <t>bəut</t>
  </si>
  <si>
    <t>bot</t>
  </si>
  <si>
    <t>They take a boat for exploring.</t>
  </si>
  <si>
    <t>p27_boat_se.mp3</t>
  </si>
  <si>
    <t>他们乘船准备去探险！</t>
  </si>
  <si>
    <t>body</t>
  </si>
  <si>
    <t>p27_body.mp3</t>
  </si>
  <si>
    <t>身体</t>
  </si>
  <si>
    <t>ˋbɔdi</t>
  </si>
  <si>
    <t>ˋbɑdɪ</t>
  </si>
  <si>
    <r>
      <t>图画见第</t>
    </r>
    <r>
      <rPr>
        <sz val="12"/>
        <color indexed="8"/>
        <rFont val="PMingLiu"/>
        <charset val="136"/>
      </rPr>
      <t>28</t>
    </r>
    <r>
      <rPr>
        <sz val="12"/>
        <color indexed="8"/>
        <rFont val="Cambria"/>
        <family val="2"/>
        <charset val="136"/>
      </rPr>
      <t>页</t>
    </r>
  </si>
  <si>
    <t>a human body</t>
  </si>
  <si>
    <t>p27_body_se.mp3</t>
  </si>
  <si>
    <t>人体</t>
  </si>
  <si>
    <t>boil</t>
  </si>
  <si>
    <t>p27_boil.mp3</t>
  </si>
  <si>
    <t>煮沸</t>
  </si>
  <si>
    <t>bɔil</t>
  </si>
  <si>
    <t>bɔɪl</t>
  </si>
  <si>
    <t>The water is boiling.</t>
  </si>
  <si>
    <t>p27_boil_se.mp3</t>
  </si>
  <si>
    <t>水煮开了。</t>
  </si>
  <si>
    <t>bone</t>
  </si>
  <si>
    <t>p27_bone.mp3</t>
  </si>
  <si>
    <r>
      <t>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骨头</t>
    </r>
  </si>
  <si>
    <t>bəun</t>
  </si>
  <si>
    <t>bon</t>
  </si>
  <si>
    <t>The dog has a big bone.</t>
  </si>
  <si>
    <t>p27_bone_se.mp3</t>
  </si>
  <si>
    <t>这只狗有一根大骨头。</t>
  </si>
  <si>
    <t>book</t>
  </si>
  <si>
    <t>p29_book.mp3</t>
  </si>
  <si>
    <t>书</t>
  </si>
  <si>
    <t>buk</t>
  </si>
  <si>
    <t>bʊk</t>
  </si>
  <si>
    <t>This book has many stories in it.</t>
  </si>
  <si>
    <t>p29_book_se1.mp3</t>
  </si>
  <si>
    <t>这本书里有很多故事。</t>
  </si>
  <si>
    <t>boot</t>
  </si>
  <si>
    <t>p29_boot.mp3</t>
  </si>
  <si>
    <t>靴子</t>
  </si>
  <si>
    <t>bu:t</t>
  </si>
  <si>
    <t>but</t>
  </si>
  <si>
    <r>
      <t xml:space="preserve">put on = </t>
    </r>
    <r>
      <rPr>
        <sz val="12"/>
        <color indexed="8"/>
        <rFont val="Cambria"/>
        <family val="2"/>
        <charset val="136"/>
      </rPr>
      <t>穿上</t>
    </r>
  </si>
  <si>
    <t>They are putting on their boots.</t>
  </si>
  <si>
    <t>p29_book_se.mp3</t>
  </si>
  <si>
    <t>他们正在穿靴子。</t>
  </si>
  <si>
    <t>bore</t>
  </si>
  <si>
    <t>p29_bore.mp3</t>
  </si>
  <si>
    <r>
      <t>bear</t>
    </r>
    <r>
      <rPr>
        <sz val="12"/>
        <color indexed="8"/>
        <rFont val="Cambria"/>
        <family val="2"/>
        <charset val="136"/>
      </rPr>
      <t>的过去式</t>
    </r>
  </si>
  <si>
    <t>bɔ:</t>
  </si>
  <si>
    <t>bor</t>
  </si>
  <si>
    <t>born</t>
  </si>
  <si>
    <t>p29_born.mp3</t>
  </si>
  <si>
    <r>
      <t>bear</t>
    </r>
    <r>
      <rPr>
        <sz val="12"/>
        <color indexed="8"/>
        <rFont val="Cambria"/>
        <family val="2"/>
        <charset val="136"/>
      </rPr>
      <t>的过去分词</t>
    </r>
  </si>
  <si>
    <t>bɔ:n</t>
  </si>
  <si>
    <t>bɔrn</t>
  </si>
  <si>
    <t>borrow</t>
  </si>
  <si>
    <t>p29_borrow.mp3</t>
  </si>
  <si>
    <r>
      <t>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借入</t>
    </r>
  </si>
  <si>
    <t>ˋbɔrəu</t>
  </si>
  <si>
    <t>ˋbɑro</t>
  </si>
  <si>
    <t>lend</t>
  </si>
  <si>
    <t>借出；借给</t>
  </si>
  <si>
    <t>I borrowed a book from him.</t>
  </si>
  <si>
    <t>p29_borrow_se.mp3</t>
  </si>
  <si>
    <t>我向他借了一本书。</t>
  </si>
  <si>
    <t>both</t>
  </si>
  <si>
    <t>p29_both.mp3</t>
  </si>
  <si>
    <r>
      <t>两个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都</t>
    </r>
    <r>
      <rPr>
        <sz val="12"/>
        <color indexed="8"/>
        <rFont val="PMingLiu"/>
        <charset val="136"/>
      </rPr>
      <t>)</t>
    </r>
  </si>
  <si>
    <t>bəuθ</t>
  </si>
  <si>
    <t>boθ</t>
  </si>
  <si>
    <t>They are both happy.</t>
  </si>
  <si>
    <t>p29_both_se1.mp3</t>
  </si>
  <si>
    <t>他们两个都很快乐。</t>
  </si>
  <si>
    <t>bottle</t>
  </si>
  <si>
    <t>p29_bottle.mp3</t>
  </si>
  <si>
    <t>瓶子</t>
  </si>
  <si>
    <t>ˋbɔtl</t>
  </si>
  <si>
    <t>ˋbɑt!</t>
  </si>
  <si>
    <t>The bottle is empty.</t>
  </si>
  <si>
    <t>p29_both_se.mp3</t>
  </si>
  <si>
    <t>这个瓶子是空的。</t>
  </si>
  <si>
    <t>bottom</t>
  </si>
  <si>
    <t>p29_bottom.mp3</t>
  </si>
  <si>
    <r>
      <t>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底部</t>
    </r>
  </si>
  <si>
    <t>ˋbɔtəm</t>
  </si>
  <si>
    <t>ˋbɑtəm</t>
  </si>
  <si>
    <t>He stands at the bottom of the stairs.</t>
  </si>
  <si>
    <t>p29_bottom_se.mp3</t>
  </si>
  <si>
    <t>他站在楼梯最底层。</t>
  </si>
  <si>
    <t>bought</t>
  </si>
  <si>
    <t>p29_bought.mp3</t>
  </si>
  <si>
    <r>
      <t>buy</t>
    </r>
    <r>
      <rPr>
        <sz val="12"/>
        <color indexed="8"/>
        <rFont val="Cambria"/>
        <family val="2"/>
        <charset val="136"/>
      </rPr>
      <t>的过去式和过去分词</t>
    </r>
  </si>
  <si>
    <t>bɔ:t</t>
  </si>
  <si>
    <t>bɔt</t>
  </si>
  <si>
    <t>The girl has bought a doll.</t>
  </si>
  <si>
    <t>p96_have_se3.mp3</t>
  </si>
  <si>
    <t>这个女孩买了一个洋娃娃。</t>
  </si>
  <si>
    <t>bow</t>
  </si>
  <si>
    <t>p29_bow-1.mp3</t>
  </si>
  <si>
    <t>鞠躬</t>
  </si>
  <si>
    <t>bəu</t>
  </si>
  <si>
    <t>bo</t>
  </si>
  <si>
    <t>They are bowing to each other.</t>
  </si>
  <si>
    <t>p29_bow-1_se.mp3</t>
  </si>
  <si>
    <t>他们互相鞠躬。</t>
  </si>
  <si>
    <t>p29_bow-2.mp3</t>
  </si>
  <si>
    <t>弓</t>
  </si>
  <si>
    <t>bau</t>
  </si>
  <si>
    <t>baʊ</t>
  </si>
  <si>
    <t>A hunter shoots many arrows with his bow.</t>
  </si>
  <si>
    <t>p29_bow-2_se1.mp3</t>
  </si>
  <si>
    <t>猎人用弓射出许多支箭。</t>
  </si>
  <si>
    <t>bowl</t>
  </si>
  <si>
    <t>p30_bowl.mp3</t>
  </si>
  <si>
    <r>
      <t>碗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钵</t>
    </r>
  </si>
  <si>
    <t>bəul</t>
  </si>
  <si>
    <t>bol</t>
  </si>
  <si>
    <t>a suger bowl</t>
  </si>
  <si>
    <t>p30_bowl_se1.mp3</t>
  </si>
  <si>
    <t>糖罐</t>
  </si>
  <si>
    <t>box</t>
  </si>
  <si>
    <t>p30_box.mp3</t>
  </si>
  <si>
    <r>
      <t>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箱</t>
    </r>
  </si>
  <si>
    <t>bɔks</t>
  </si>
  <si>
    <t>bɑks</t>
  </si>
  <si>
    <t>My box is bigger than others.</t>
  </si>
  <si>
    <t>p30_box_se.mp3</t>
  </si>
  <si>
    <t>我的盒子比其他人的大。</t>
  </si>
  <si>
    <t>boy</t>
  </si>
  <si>
    <t>p30_boy.mp3</t>
  </si>
  <si>
    <t>男孩</t>
  </si>
  <si>
    <t>bɔi</t>
  </si>
  <si>
    <t>bɔɪ</t>
  </si>
  <si>
    <t>He is a good boy.</t>
  </si>
  <si>
    <t>p30_boy_se.mp3</t>
  </si>
  <si>
    <t>他是个好男孩。</t>
  </si>
  <si>
    <t>branch</t>
  </si>
  <si>
    <t>p30_branch.mp3</t>
  </si>
  <si>
    <t>树枝</t>
  </si>
  <si>
    <t>brɑ:ntʃ</t>
  </si>
  <si>
    <t>bræntʃ</t>
  </si>
  <si>
    <t>The bird is sitting on a branch.</t>
  </si>
  <si>
    <t>p30_branch_se.mp3</t>
  </si>
  <si>
    <t>小鸟在树枝上。</t>
  </si>
  <si>
    <t>brave</t>
  </si>
  <si>
    <t>p30_brave.mp3</t>
  </si>
  <si>
    <t>勇敢的</t>
  </si>
  <si>
    <t>breiv</t>
  </si>
  <si>
    <t>brev</t>
  </si>
  <si>
    <t>He is a brave man.</t>
  </si>
  <si>
    <t>p30_brave_se.mp3</t>
  </si>
  <si>
    <t>他是勇敢的人。</t>
  </si>
  <si>
    <t>bread</t>
  </si>
  <si>
    <t>p30_bread.mp3</t>
  </si>
  <si>
    <t>面包</t>
  </si>
  <si>
    <t>bred</t>
  </si>
  <si>
    <t>brɛd</t>
  </si>
  <si>
    <t>a slice of bread</t>
  </si>
  <si>
    <t>p30_bread_se1.mp3</t>
  </si>
  <si>
    <t>一片面包。</t>
  </si>
  <si>
    <t>a loaf of bread</t>
  </si>
  <si>
    <t>p30_bread_se2.mp3</t>
  </si>
  <si>
    <t>一条面包。</t>
  </si>
  <si>
    <t>break</t>
  </si>
  <si>
    <t>p30_break.mp3</t>
  </si>
  <si>
    <r>
      <t>打破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打碎</t>
    </r>
  </si>
  <si>
    <t>breik</t>
  </si>
  <si>
    <t>brek</t>
  </si>
  <si>
    <t>Who broke the jar?</t>
  </si>
  <si>
    <t>p30_break_se.mp3</t>
  </si>
  <si>
    <t>谁把罐子打破了？</t>
  </si>
  <si>
    <t>breakfast</t>
  </si>
  <si>
    <t>p31_breakfast.mp3</t>
  </si>
  <si>
    <t>早餐</t>
  </si>
  <si>
    <t>ˋbrekfəst</t>
  </si>
  <si>
    <t>ˋbrɛkfəst</t>
  </si>
  <si>
    <t>I had a good breakfast.</t>
  </si>
  <si>
    <t>p31_breakfast_se.mp3</t>
  </si>
  <si>
    <t>我吃了一顿丰富的早餐。</t>
  </si>
  <si>
    <t>breath</t>
  </si>
  <si>
    <t>p31_breath.mp3</t>
  </si>
  <si>
    <t>呼吸</t>
  </si>
  <si>
    <t>breθ</t>
  </si>
  <si>
    <t>brɛθ</t>
  </si>
  <si>
    <t>Take a deep breath.</t>
  </si>
  <si>
    <t>p31_breath_se.mp3</t>
  </si>
  <si>
    <t>深呼吸一口气。</t>
  </si>
  <si>
    <t>breathe</t>
  </si>
  <si>
    <t>p31_breathe.mp3</t>
  </si>
  <si>
    <t>bri:ð</t>
  </si>
  <si>
    <t>brið</t>
  </si>
  <si>
    <t>Please open the window, I can't breathe.</t>
  </si>
  <si>
    <t>p31_breathe_se1.mp3</t>
  </si>
  <si>
    <t>请打开窗户，我透不过气了。</t>
  </si>
  <si>
    <t>bridge</t>
  </si>
  <si>
    <t>p31_bridge.mp3</t>
  </si>
  <si>
    <t>桥</t>
  </si>
  <si>
    <t>bridʒ</t>
  </si>
  <si>
    <t>brɪdʒ</t>
  </si>
  <si>
    <t>The bridge crosses a small river.</t>
  </si>
  <si>
    <t>p31_bridge_se.mp3</t>
  </si>
  <si>
    <t>这座桥横跨一条小河。</t>
  </si>
  <si>
    <t>bright</t>
  </si>
  <si>
    <t>p31_bright.mp3</t>
  </si>
  <si>
    <r>
      <t>明亮的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发亮的</t>
    </r>
  </si>
  <si>
    <t>brait</t>
  </si>
  <si>
    <t>braɪt</t>
  </si>
  <si>
    <t>dark</t>
  </si>
  <si>
    <t>黑暗的</t>
  </si>
  <si>
    <t>The sun is hot and bright.</t>
  </si>
  <si>
    <t>p31_bright_se.mp3</t>
  </si>
  <si>
    <t>太阳又热又亮。</t>
  </si>
  <si>
    <t>bring</t>
  </si>
  <si>
    <t>p31_bring.mp3</t>
  </si>
  <si>
    <r>
      <t>拿来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带来</t>
    </r>
  </si>
  <si>
    <t>briŋ</t>
  </si>
  <si>
    <t>brɪŋ</t>
  </si>
  <si>
    <t>Bring me a cup of tea.</t>
  </si>
  <si>
    <t>p31_bring_se1.mp3</t>
  </si>
  <si>
    <t>帮我拿一杯茶来。</t>
  </si>
  <si>
    <t>Bring your sister with you next time.</t>
  </si>
  <si>
    <t>p31_bring_se2.mp3</t>
  </si>
  <si>
    <t>下次把你妹妹带来。</t>
  </si>
  <si>
    <t>broke</t>
  </si>
  <si>
    <t>p31_broke.mp3</t>
  </si>
  <si>
    <r>
      <t>break</t>
    </r>
    <r>
      <rPr>
        <sz val="12"/>
        <color indexed="8"/>
        <rFont val="Cambria"/>
        <family val="2"/>
        <charset val="136"/>
      </rPr>
      <t>的过去式</t>
    </r>
  </si>
  <si>
    <t>brəuk</t>
  </si>
  <si>
    <t>brok</t>
  </si>
  <si>
    <t>broken</t>
  </si>
  <si>
    <t>p31_broken.mp3</t>
  </si>
  <si>
    <r>
      <t>break</t>
    </r>
    <r>
      <rPr>
        <sz val="12"/>
        <color indexed="8"/>
        <rFont val="Cambria"/>
        <family val="2"/>
        <charset val="136"/>
      </rPr>
      <t>的过去分词</t>
    </r>
  </si>
  <si>
    <t>ˋbrəukən</t>
  </si>
  <si>
    <t>ˋbrokən</t>
  </si>
  <si>
    <t>The window is broken.</t>
  </si>
  <si>
    <t>p31_broken_se.mp3</t>
  </si>
  <si>
    <t>窗户破了。</t>
  </si>
  <si>
    <t>broom</t>
  </si>
  <si>
    <t>p31_broom.mp3</t>
  </si>
  <si>
    <t>扫帚</t>
  </si>
  <si>
    <t>bru:m</t>
  </si>
  <si>
    <t>brum</t>
  </si>
  <si>
    <r>
      <t xml:space="preserve">put away = </t>
    </r>
    <r>
      <rPr>
        <sz val="12"/>
        <color indexed="8"/>
        <rFont val="Cambria"/>
        <family val="2"/>
        <charset val="136"/>
      </rPr>
      <t>把……放好</t>
    </r>
  </si>
  <si>
    <t>She is going to put away the broom.</t>
  </si>
  <si>
    <t>p31_broom_se1.mp3</t>
  </si>
  <si>
    <t>她正要把扫帚放好。</t>
  </si>
  <si>
    <t>brother</t>
  </si>
  <si>
    <t>p32_brother.mp3</t>
  </si>
  <si>
    <t>兄弟</t>
  </si>
  <si>
    <t>ˋbrʌðə</t>
  </si>
  <si>
    <t>ˋbrʌðɚ</t>
  </si>
  <si>
    <t>They are brothers.</t>
  </si>
  <si>
    <t>p32_brother_se.mp3</t>
  </si>
  <si>
    <t>他们是兄弟。</t>
  </si>
  <si>
    <t>brought</t>
  </si>
  <si>
    <t>p32_brought.mp3</t>
  </si>
  <si>
    <r>
      <t>bring</t>
    </r>
    <r>
      <rPr>
        <sz val="12"/>
        <color indexed="8"/>
        <rFont val="Cambria"/>
        <family val="2"/>
        <charset val="136"/>
      </rPr>
      <t>的过去式和过去分词</t>
    </r>
  </si>
  <si>
    <t>brɔ:t</t>
  </si>
  <si>
    <t>brɔt</t>
  </si>
  <si>
    <t>brown</t>
  </si>
  <si>
    <t>p32_brown.mp3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</si>
  <si>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</si>
  <si>
    <r>
      <t>棕色的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棕色</t>
    </r>
  </si>
  <si>
    <t>braun</t>
  </si>
  <si>
    <t>braʊn</t>
  </si>
  <si>
    <t>The big brown dragon is going to eat fruit.</t>
  </si>
  <si>
    <t>p32_brown_se1.mp3</t>
  </si>
  <si>
    <t>那只棕色的龙正要去吃水果。</t>
  </si>
  <si>
    <t>brush</t>
  </si>
  <si>
    <t>p32_brush.mp3</t>
  </si>
  <si>
    <r>
      <t>刷子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画笔</t>
    </r>
  </si>
  <si>
    <t>brʌʃ</t>
  </si>
  <si>
    <t>Look at this brush!</t>
  </si>
  <si>
    <t>p32_brush_se.mp3</t>
  </si>
  <si>
    <t>看看这支画笔。</t>
  </si>
  <si>
    <t>bubble</t>
  </si>
  <si>
    <t>p32_bubble.mp3</t>
  </si>
  <si>
    <r>
      <t>气泡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泡沫</t>
    </r>
  </si>
  <si>
    <t>ˋbʌbl</t>
  </si>
  <si>
    <t>ˋbʌb!</t>
  </si>
  <si>
    <t>She is blowing bubbles.</t>
  </si>
  <si>
    <t>p32_bubble_se.mp3</t>
  </si>
  <si>
    <t>她正在吹泡泡。</t>
  </si>
  <si>
    <t>bucket</t>
  </si>
  <si>
    <t>p32_bucket.mp3</t>
  </si>
  <si>
    <t>木桶</t>
  </si>
  <si>
    <t>ˋbʌkit</t>
  </si>
  <si>
    <t>ˋbʌkɪt</t>
  </si>
  <si>
    <t>She is carrying water in a bucket.</t>
  </si>
  <si>
    <t>p32_bucket_se.mp3</t>
  </si>
  <si>
    <t>她正用水桶提水。</t>
  </si>
  <si>
    <t>build</t>
  </si>
  <si>
    <t>p32_build.mp3</t>
  </si>
  <si>
    <r>
      <t>建筑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建造</t>
    </r>
  </si>
  <si>
    <t>bild</t>
  </si>
  <si>
    <t>bɪld</t>
  </si>
  <si>
    <t>Birds are building their house.</t>
  </si>
  <si>
    <t>p32_build_se1.mp3</t>
  </si>
  <si>
    <t>小鸟们正在盖它们的房屋。</t>
  </si>
  <si>
    <t>building</t>
  </si>
  <si>
    <t>p32_building.mp3</t>
  </si>
  <si>
    <t>建筑物</t>
  </si>
  <si>
    <t>ˋbildiŋ</t>
  </si>
  <si>
    <t>ˋbɪldɪŋ</t>
  </si>
  <si>
    <t>The building is tall.</t>
  </si>
  <si>
    <t>p32_building_se.mp3</t>
  </si>
  <si>
    <t>这栋建筑很高。</t>
  </si>
  <si>
    <t>built</t>
  </si>
  <si>
    <t>p32_built.mp3</t>
  </si>
  <si>
    <r>
      <t>build</t>
    </r>
    <r>
      <rPr>
        <sz val="12"/>
        <color indexed="8"/>
        <rFont val="Cambria"/>
        <family val="2"/>
        <charset val="136"/>
      </rPr>
      <t>的过去式和过去分词</t>
    </r>
  </si>
  <si>
    <t>bilt</t>
  </si>
  <si>
    <t>bɪlt</t>
  </si>
  <si>
    <t>burn</t>
  </si>
  <si>
    <t>p33_burn.mp3</t>
  </si>
  <si>
    <r>
      <t>燃烧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点燃</t>
    </r>
  </si>
  <si>
    <t>bə:n</t>
  </si>
  <si>
    <t>bɝn</t>
  </si>
  <si>
    <r>
      <t>在英式英语中，常用</t>
    </r>
    <r>
      <rPr>
        <sz val="12"/>
        <color indexed="8"/>
        <rFont val="PMingLiu"/>
        <charset val="136"/>
      </rPr>
      <t>burned</t>
    </r>
    <r>
      <rPr>
        <sz val="12"/>
        <color indexed="8"/>
        <rFont val="Cambria"/>
        <family val="2"/>
        <charset val="136"/>
      </rPr>
      <t>作为过去式和过去分词，而</t>
    </r>
    <r>
      <rPr>
        <sz val="12"/>
        <color indexed="8"/>
        <rFont val="PMingLiu"/>
        <charset val="136"/>
      </rPr>
      <t>burnt</t>
    </r>
    <r>
      <rPr>
        <sz val="12"/>
        <color indexed="8"/>
        <rFont val="Cambria"/>
        <family val="2"/>
        <charset val="136"/>
      </rPr>
      <t>则用作形容词。</t>
    </r>
  </si>
  <si>
    <t>The candle is burning.</t>
  </si>
  <si>
    <t>p33_burn_se1.mp3</t>
  </si>
  <si>
    <t>蜡烛正在燃烧。</t>
  </si>
  <si>
    <t>burnt</t>
  </si>
  <si>
    <t>p33_burnt.mp3</t>
  </si>
  <si>
    <r>
      <t>burn</t>
    </r>
    <r>
      <rPr>
        <sz val="12"/>
        <color indexed="8"/>
        <rFont val="Cambria"/>
        <family val="2"/>
        <charset val="136"/>
      </rPr>
      <t>的过去式和过去分词</t>
    </r>
  </si>
  <si>
    <t>bə:nt</t>
  </si>
  <si>
    <t>bɝnt</t>
  </si>
  <si>
    <t>bus</t>
  </si>
  <si>
    <t>p33_bus.mp3</t>
  </si>
  <si>
    <r>
      <t>公共汽车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巴士</t>
    </r>
  </si>
  <si>
    <t>bʌs</t>
  </si>
  <si>
    <r>
      <t xml:space="preserve">get off = </t>
    </r>
    <r>
      <rPr>
        <sz val="12"/>
        <color indexed="8"/>
        <rFont val="Cambria"/>
        <family val="2"/>
        <charset val="136"/>
      </rPr>
      <t>下车</t>
    </r>
  </si>
  <si>
    <t>Many students are getting off the school bus.</t>
  </si>
  <si>
    <t>p33_bus_se2.mp3</t>
  </si>
  <si>
    <t>许多学生们正在走下校车。</t>
  </si>
  <si>
    <t>business</t>
  </si>
  <si>
    <t>p33_business.mp3</t>
  </si>
  <si>
    <r>
      <t>行业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生意</t>
    </r>
  </si>
  <si>
    <t>ˋbiznis</t>
  </si>
  <si>
    <t>ˋbɪznɪs</t>
  </si>
  <si>
    <t>What business are you in?</t>
  </si>
  <si>
    <t>p33_business_se.mp3</t>
  </si>
  <si>
    <t>你从事哪一种行业？</t>
  </si>
  <si>
    <t>busy</t>
  </si>
  <si>
    <t>p33_busy.mp3</t>
  </si>
  <si>
    <r>
      <t>忙的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忙碌的</t>
    </r>
  </si>
  <si>
    <t>ˋbizi</t>
  </si>
  <si>
    <t>ˋbɪzɪ</t>
  </si>
  <si>
    <t>free</t>
  </si>
  <si>
    <t>空闲的</t>
  </si>
  <si>
    <t>She is very busy.</t>
  </si>
  <si>
    <t>p33_busy_se1.mp3</t>
  </si>
  <si>
    <t>她非常忙。</t>
  </si>
  <si>
    <t>p33_but.mp3</t>
  </si>
  <si>
    <t>但是</t>
  </si>
  <si>
    <t>bʌt</t>
  </si>
  <si>
    <t>She is poor but happy.</t>
  </si>
  <si>
    <t>p33_but_se.mp3</t>
  </si>
  <si>
    <t>她虽然穷但很快乐。</t>
  </si>
  <si>
    <t>butter</t>
  </si>
  <si>
    <t>p33_butter.mp3</t>
  </si>
  <si>
    <r>
      <t>黄油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牛油</t>
    </r>
  </si>
  <si>
    <t>ˋbʌtə</t>
  </si>
  <si>
    <t>ˋbʌtɚ</t>
  </si>
  <si>
    <r>
      <t>上句中的</t>
    </r>
    <r>
      <rPr>
        <sz val="12"/>
        <color indexed="8"/>
        <rFont val="PMingLiu"/>
        <charset val="136"/>
      </rPr>
      <t>to</t>
    </r>
    <r>
      <rPr>
        <sz val="12"/>
        <color indexed="8"/>
        <rFont val="Cambria"/>
        <family val="2"/>
        <charset val="136"/>
      </rPr>
      <t>可删去，也可保留。</t>
    </r>
  </si>
  <si>
    <t>My mother helps me to cut the butter.</t>
  </si>
  <si>
    <t>p33_butter_se.mp3</t>
  </si>
  <si>
    <t>妈妈帮我切牛油。</t>
  </si>
  <si>
    <t>butterfly</t>
  </si>
  <si>
    <t>p34_butterfly.mp3</t>
  </si>
  <si>
    <t>蝴蝶</t>
  </si>
  <si>
    <t>ˋbʌtəflai</t>
  </si>
  <si>
    <t>ˋbʌtɚ͵flaɪ</t>
  </si>
  <si>
    <t>The butterfly is on a flower.</t>
  </si>
  <si>
    <t>p34_butterfly_se1.mp3</t>
  </si>
  <si>
    <t>蝴蝶停在一朵花上。</t>
  </si>
  <si>
    <t>button</t>
  </si>
  <si>
    <t>p34_button.mp3</t>
  </si>
  <si>
    <r>
      <t>钮扣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按钮</t>
    </r>
  </si>
  <si>
    <t>ˋbʌtn</t>
  </si>
  <si>
    <t>Push the button, please.</t>
  </si>
  <si>
    <t>p34_button_se.mp3</t>
  </si>
  <si>
    <t>请按下按钮。</t>
  </si>
  <si>
    <t>buy</t>
  </si>
  <si>
    <t>p34_buy.mp3</t>
  </si>
  <si>
    <r>
      <t>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购买</t>
    </r>
  </si>
  <si>
    <t>bai</t>
  </si>
  <si>
    <t>baɪ</t>
  </si>
  <si>
    <t>sell</t>
  </si>
  <si>
    <t>卖</t>
  </si>
  <si>
    <t>Mother buys foods at the supermarket.</t>
  </si>
  <si>
    <t>p34_buy_se1.mp3</t>
  </si>
  <si>
    <t>妈妈在超级市场买食物。</t>
  </si>
  <si>
    <t>by</t>
  </si>
  <si>
    <t>p34_by.mp3</t>
  </si>
  <si>
    <r>
      <t>靠近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不迟于</t>
    </r>
  </si>
  <si>
    <t>The hotel is by the river.</t>
  </si>
  <si>
    <t>p34_by_se1.mp3</t>
  </si>
  <si>
    <t>这家旅馆坐落在河边</t>
  </si>
  <si>
    <t>I will come back by three o'clock.</t>
  </si>
  <si>
    <t>p34_by_se2.mp3</t>
  </si>
  <si>
    <t>我将在三点钟前回来。</t>
  </si>
  <si>
    <t>bye-bye</t>
  </si>
  <si>
    <t>p34_bye-bye.mp3</t>
  </si>
  <si>
    <t>感叹词</t>
  </si>
  <si>
    <t>再见</t>
  </si>
  <si>
    <t>ˋbaibai</t>
  </si>
  <si>
    <t>ˋbaɪ͵baɪ</t>
  </si>
  <si>
    <t>C</t>
  </si>
  <si>
    <t>cage</t>
  </si>
  <si>
    <t>p35_cage.mp3</t>
  </si>
  <si>
    <r>
      <t>笼子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鸟笼</t>
    </r>
  </si>
  <si>
    <t>keidʒ</t>
  </si>
  <si>
    <t>kedʒ</t>
  </si>
  <si>
    <t>This is a bird cage.</t>
  </si>
  <si>
    <t>p35_cage_se.mp3</t>
  </si>
  <si>
    <t>这是一个鸟笼。</t>
  </si>
  <si>
    <t>cake</t>
  </si>
  <si>
    <t>p35_cake.mp3</t>
  </si>
  <si>
    <t>蛋糕</t>
  </si>
  <si>
    <t>keik</t>
  </si>
  <si>
    <t>kek</t>
  </si>
  <si>
    <t>The cake looks delicious.</t>
  </si>
  <si>
    <t>p35_cake_se.mp3</t>
  </si>
  <si>
    <t>蛋糕看起来很美味。</t>
  </si>
  <si>
    <t>calendar</t>
  </si>
  <si>
    <t>p35_calendar.mp3</t>
  </si>
  <si>
    <t>日历</t>
  </si>
  <si>
    <t>ˋkælində</t>
  </si>
  <si>
    <t>ˋkæləndɚ</t>
  </si>
  <si>
    <t>Look at the calendar on the wall.</t>
  </si>
  <si>
    <t>p35_calendar_se.mp3</t>
  </si>
  <si>
    <t>看看墙上的日历。</t>
  </si>
  <si>
    <t>call</t>
  </si>
  <si>
    <t>p35_call.mp3</t>
  </si>
  <si>
    <r>
      <t>呼叫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喊叫</t>
    </r>
  </si>
  <si>
    <t>kɔ:l</t>
  </si>
  <si>
    <t>kɔl</t>
  </si>
  <si>
    <t>She calls me up by telephone.</t>
  </si>
  <si>
    <t>p35_call_se1.mp3</t>
  </si>
  <si>
    <t>她打电话给我。</t>
  </si>
  <si>
    <t>Jack called for help.</t>
  </si>
  <si>
    <t>p35_call_se2.mp3</t>
  </si>
  <si>
    <t>杰克大声呼救。</t>
  </si>
  <si>
    <t>calm</t>
  </si>
  <si>
    <t>p35_calm.mp3</t>
  </si>
  <si>
    <t>平静的</t>
  </si>
  <si>
    <t>kɑ:m</t>
  </si>
  <si>
    <t>kɑm</t>
  </si>
  <si>
    <t>The sea is calm today.</t>
  </si>
  <si>
    <t>p35_calm_se.mp3</t>
  </si>
  <si>
    <t>今天大海风平浪静。</t>
  </si>
  <si>
    <t>came</t>
  </si>
  <si>
    <t>p35_came.mp3</t>
  </si>
  <si>
    <r>
      <t>come</t>
    </r>
    <r>
      <rPr>
        <sz val="12"/>
        <color indexed="8"/>
        <rFont val="Cambria"/>
        <family val="2"/>
        <charset val="136"/>
      </rPr>
      <t>的过去式</t>
    </r>
  </si>
  <si>
    <t>keim</t>
  </si>
  <si>
    <t>kem</t>
  </si>
  <si>
    <t>He came by bus.</t>
  </si>
  <si>
    <t>p33_bus_se1.mp3</t>
  </si>
  <si>
    <t>他乘公共汽车来的。</t>
  </si>
  <si>
    <t>camp</t>
  </si>
  <si>
    <t>p35_camp.mp3</t>
  </si>
  <si>
    <r>
      <t>动词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</si>
  <si>
    <r>
      <t>露营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营地</t>
    </r>
  </si>
  <si>
    <t>kæmp</t>
  </si>
  <si>
    <t>can</t>
  </si>
  <si>
    <t>p36_can-1.mp3</t>
  </si>
  <si>
    <t>助动词</t>
  </si>
  <si>
    <r>
      <t>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会</t>
    </r>
  </si>
  <si>
    <t>kæn</t>
  </si>
  <si>
    <t>I can read English.</t>
  </si>
  <si>
    <t>p36_can-1_se1.mp3</t>
  </si>
  <si>
    <t>我能读英文。</t>
  </si>
  <si>
    <r>
      <t>Can you swim</t>
    </r>
    <r>
      <rPr>
        <sz val="12"/>
        <color indexed="8"/>
        <rFont val="Cambria"/>
        <family val="2"/>
        <charset val="136"/>
      </rPr>
      <t>？</t>
    </r>
  </si>
  <si>
    <t>p36_can-1_se2.mp3</t>
  </si>
  <si>
    <t>你会游泳吗？</t>
  </si>
  <si>
    <t>Yes, I can.</t>
  </si>
  <si>
    <t>p36_can-1_se3.mp3</t>
  </si>
  <si>
    <t>是的，我会。</t>
  </si>
  <si>
    <t>p36_can-2.mp3</t>
  </si>
  <si>
    <t>罐头</t>
  </si>
  <si>
    <t>She opened a an of juice.</t>
  </si>
  <si>
    <t>p36_can-2_se.mp3</t>
  </si>
  <si>
    <t>她开了一罐果汁。</t>
  </si>
  <si>
    <t>Canada</t>
  </si>
  <si>
    <t>p36_canada.mp3</t>
  </si>
  <si>
    <t>加拿大</t>
  </si>
  <si>
    <t>ˋkænədə</t>
  </si>
  <si>
    <t>candle</t>
  </si>
  <si>
    <t>p36_candle.mp3</t>
  </si>
  <si>
    <t>蜡烛</t>
  </si>
  <si>
    <t>ˋkændl</t>
  </si>
  <si>
    <t>ˋkænd!</t>
  </si>
  <si>
    <t>This candle is for me to read a book.</t>
  </si>
  <si>
    <t>p36_candle_se.mp3</t>
  </si>
  <si>
    <t>这根蜡烛是我读书时需要用到的。</t>
  </si>
  <si>
    <t>candy</t>
  </si>
  <si>
    <t>p36_candy.mp3</t>
  </si>
  <si>
    <t>糖果</t>
  </si>
  <si>
    <t>ˋkændi</t>
  </si>
  <si>
    <t>ˋkændɪ</t>
  </si>
  <si>
    <t>She wants to buy candy at the market.</t>
  </si>
  <si>
    <t>p36_candy_se.mp3</t>
  </si>
  <si>
    <t>她想去市场买糖果。</t>
  </si>
  <si>
    <t>cannot</t>
  </si>
  <si>
    <t>p36_cannot.mp3</t>
  </si>
  <si>
    <r>
      <t>不能</t>
    </r>
    <r>
      <rPr>
        <sz val="12"/>
        <color indexed="8"/>
        <rFont val="PMingLiu"/>
        <charset val="136"/>
      </rPr>
      <t>(can</t>
    </r>
    <r>
      <rPr>
        <sz val="12"/>
        <color indexed="8"/>
        <rFont val="Cambria"/>
        <family val="2"/>
        <charset val="136"/>
      </rPr>
      <t>的否定式</t>
    </r>
    <r>
      <rPr>
        <sz val="12"/>
        <color indexed="8"/>
        <rFont val="PMingLiu"/>
        <charset val="136"/>
      </rPr>
      <t>)</t>
    </r>
  </si>
  <si>
    <t>ˋkænɔt</t>
  </si>
  <si>
    <t>ˋkænɑt</t>
  </si>
  <si>
    <r>
      <t>在美国，语气特别强调时用</t>
    </r>
    <r>
      <rPr>
        <sz val="12"/>
        <color indexed="8"/>
        <rFont val="PMingLiu"/>
        <charset val="136"/>
      </rPr>
      <t>cannot</t>
    </r>
    <r>
      <rPr>
        <sz val="12"/>
        <color indexed="8"/>
        <rFont val="Cambria"/>
        <family val="2"/>
        <charset val="136"/>
      </rPr>
      <t xml:space="preserve">；而口语中用 </t>
    </r>
    <r>
      <rPr>
        <sz val="12"/>
        <color indexed="8"/>
        <rFont val="PMingLiu"/>
        <charset val="136"/>
      </rPr>
      <t>can't</t>
    </r>
    <r>
      <rPr>
        <sz val="12"/>
        <color indexed="8"/>
        <rFont val="Cambria"/>
        <family val="2"/>
        <charset val="136"/>
      </rPr>
      <t>。</t>
    </r>
  </si>
  <si>
    <t>cap</t>
  </si>
  <si>
    <t>p36_cap.mp3</t>
  </si>
  <si>
    <r>
      <t>帽子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便帽</t>
    </r>
  </si>
  <si>
    <t>kæp</t>
  </si>
  <si>
    <t>a hunting cap</t>
  </si>
  <si>
    <t>p36_cap_se1.mp3</t>
  </si>
  <si>
    <t>猎帽</t>
  </si>
  <si>
    <t>a baseball cap</t>
  </si>
  <si>
    <t>p36_cap_se2.mp3</t>
  </si>
  <si>
    <t>棒球帽</t>
  </si>
  <si>
    <t>capital</t>
  </si>
  <si>
    <t>p36_capital.mp3</t>
  </si>
  <si>
    <t>首都</t>
  </si>
  <si>
    <t>ˋkæpitl</t>
  </si>
  <si>
    <t>ˋkæpət!</t>
  </si>
  <si>
    <t>Washington D.C. is the capital of America.</t>
  </si>
  <si>
    <t>p36_capital_se.mp3</t>
  </si>
  <si>
    <t>华盛顿是美国的首都。</t>
  </si>
  <si>
    <t>captain</t>
  </si>
  <si>
    <t>p36_captain.mp3</t>
  </si>
  <si>
    <r>
      <t>船长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队长</t>
    </r>
  </si>
  <si>
    <t>ˋkæptin</t>
  </si>
  <si>
    <t>ˋkæptɪn</t>
  </si>
  <si>
    <t>Captain Hook is looking for Edward.</t>
  </si>
  <si>
    <t>p36_captain_se.mp3</t>
  </si>
  <si>
    <t>虎克船长正在寻找爱德华。</t>
  </si>
  <si>
    <t>car</t>
  </si>
  <si>
    <t>p37_car.mp3</t>
  </si>
  <si>
    <t>汽车</t>
  </si>
  <si>
    <t>kɑ:</t>
  </si>
  <si>
    <t>kɑr</t>
  </si>
  <si>
    <t>This car belongs to my uncle.</t>
  </si>
  <si>
    <t>p37_car_se.mp3</t>
  </si>
  <si>
    <t>这辆车是我叔叔的。</t>
  </si>
  <si>
    <t>card</t>
  </si>
  <si>
    <t>p37_card.mp3</t>
  </si>
  <si>
    <t>卡片</t>
  </si>
  <si>
    <t>kɑ:d</t>
  </si>
  <si>
    <t>kɑrd</t>
  </si>
  <si>
    <t>a birthday card</t>
  </si>
  <si>
    <t>p37_card_se.mp3</t>
  </si>
  <si>
    <t>生日贺卡</t>
  </si>
  <si>
    <t>care</t>
  </si>
  <si>
    <t>p37_care.mp3</t>
  </si>
  <si>
    <r>
      <t>小心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照料</t>
    </r>
  </si>
  <si>
    <t>kɛə</t>
  </si>
  <si>
    <t>kɛr</t>
  </si>
  <si>
    <r>
      <t>take care of =</t>
    </r>
    <r>
      <rPr>
        <sz val="12"/>
        <color indexed="8"/>
        <rFont val="Cambria"/>
        <family val="2"/>
        <charset val="136"/>
      </rPr>
      <t>照顾；照料</t>
    </r>
  </si>
  <si>
    <t>Take care of yourself.</t>
  </si>
  <si>
    <t>p37_care_se.mp3</t>
  </si>
  <si>
    <t>你要好好照顾自己。</t>
  </si>
  <si>
    <t>careful</t>
  </si>
  <si>
    <t>p37_careful.mp3</t>
  </si>
  <si>
    <t>小心的</t>
  </si>
  <si>
    <t>ˋkɛəfəl</t>
  </si>
  <si>
    <t>ˋkɛrfəl</t>
  </si>
  <si>
    <t>Be careful when you drive a car.</t>
  </si>
  <si>
    <t>p37_careful_se.mp3</t>
  </si>
  <si>
    <t>驾车时要小心。</t>
  </si>
  <si>
    <t>carpet</t>
  </si>
  <si>
    <t>p37_carpet.mp3</t>
  </si>
  <si>
    <t>地毯</t>
  </si>
  <si>
    <t>ˋkɑ:pit</t>
  </si>
  <si>
    <t>ˋkɑrpɪt</t>
  </si>
  <si>
    <r>
      <t xml:space="preserve">take off = </t>
    </r>
    <r>
      <rPr>
        <sz val="12"/>
        <color indexed="8"/>
        <rFont val="Cambria"/>
        <family val="2"/>
        <charset val="136"/>
      </rPr>
      <t>脱掉</t>
    </r>
  </si>
  <si>
    <t>Take off your shoes before you walk on the carpet.</t>
  </si>
  <si>
    <t>p37_carpet_se.mp3</t>
  </si>
  <si>
    <t>踏上地毯前要脱掉鞋子。</t>
  </si>
  <si>
    <t>carrot</t>
  </si>
  <si>
    <t>p37_carrot.mp3</t>
  </si>
  <si>
    <t>胡萝卜</t>
  </si>
  <si>
    <t>ˋkærət</t>
  </si>
  <si>
    <t>She served us beff with carrots and potatoes.</t>
  </si>
  <si>
    <t>p37_carrot_se.mp3</t>
  </si>
  <si>
    <t>她招待我们吃胡萝卜和土豆炖牛肉。</t>
  </si>
  <si>
    <t>carry</t>
  </si>
  <si>
    <t>p37_carry.mp3</t>
  </si>
  <si>
    <r>
      <t>运送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携带</t>
    </r>
  </si>
  <si>
    <t>ˋkæri</t>
  </si>
  <si>
    <t>ˋkærɪ</t>
  </si>
  <si>
    <t>Mother is carring a plate of chicken.</t>
  </si>
  <si>
    <t>p37_carry_se.mp3</t>
  </si>
  <si>
    <t>妈妈正端着一盘鸡肉。</t>
  </si>
  <si>
    <t>case</t>
  </si>
  <si>
    <t>p37_case.mp3</t>
  </si>
  <si>
    <r>
      <t>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盒子</t>
    </r>
  </si>
  <si>
    <t>keis</t>
  </si>
  <si>
    <t>kes</t>
  </si>
  <si>
    <t>a case of apple</t>
  </si>
  <si>
    <t>p37_case_se1.mp3</t>
  </si>
  <si>
    <t>一箱苹果</t>
  </si>
  <si>
    <t>a jewel case</t>
  </si>
  <si>
    <t>p37_case_se2.mp3</t>
  </si>
  <si>
    <t>一个珠宝盒</t>
  </si>
  <si>
    <t>castle</t>
  </si>
  <si>
    <t>p38_castle.mp3</t>
  </si>
  <si>
    <t>城堡</t>
  </si>
  <si>
    <t>ˋkɑ:sl</t>
  </si>
  <si>
    <t>ˋkæs</t>
  </si>
  <si>
    <t>Kings and Queens live in castles.</t>
  </si>
  <si>
    <t>p38_castle_se.mp3</t>
  </si>
  <si>
    <t>国王和皇后住在城堡里。</t>
  </si>
  <si>
    <t>cat</t>
  </si>
  <si>
    <t>p38_cat.mp3</t>
  </si>
  <si>
    <t>猫</t>
  </si>
  <si>
    <t>kæt</t>
  </si>
  <si>
    <t>Cats are useful for catching rats.</t>
  </si>
  <si>
    <t>p38_cat_se.mp3</t>
  </si>
  <si>
    <t>对于捕鼠猫起着很大的作用。</t>
  </si>
  <si>
    <t>catch</t>
  </si>
  <si>
    <t>p38_catch.mp3</t>
  </si>
  <si>
    <r>
      <t>捉住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接住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赶上</t>
    </r>
  </si>
  <si>
    <t>kætʃ</t>
  </si>
  <si>
    <t>He is running quickly to catch the butterfly.</t>
  </si>
  <si>
    <t>p163_quickly_se2.mp3</t>
  </si>
  <si>
    <t>他为了抓蝴蝶而跑得很快。</t>
  </si>
  <si>
    <t>caught</t>
  </si>
  <si>
    <t>p38_caught.mp3</t>
  </si>
  <si>
    <r>
      <t>catch</t>
    </r>
    <r>
      <rPr>
        <sz val="12"/>
        <color indexed="8"/>
        <rFont val="Cambria"/>
        <family val="2"/>
        <charset val="136"/>
      </rPr>
      <t>的过去式和过去分词</t>
    </r>
  </si>
  <si>
    <t>kɔ:t</t>
  </si>
  <si>
    <t>kɔt</t>
  </si>
  <si>
    <t>She caught the ball with her glove.</t>
  </si>
  <si>
    <t>p38_catch_se.mp3</t>
  </si>
  <si>
    <t>她用手套接住了球。</t>
  </si>
  <si>
    <t>cave</t>
  </si>
  <si>
    <t>p38_cave.mp3</t>
  </si>
  <si>
    <t>山洞</t>
  </si>
  <si>
    <t>keiv</t>
  </si>
  <si>
    <t>kev</t>
  </si>
  <si>
    <t>They had dinner in a cave.</t>
  </si>
  <si>
    <t>p38_cave_se.mp3</t>
  </si>
  <si>
    <t>他们在山洞里吃晚餐。</t>
  </si>
  <si>
    <t>center</t>
  </si>
  <si>
    <t>p38_center.mp3</t>
  </si>
  <si>
    <t>中心</t>
  </si>
  <si>
    <t>ˋsentə</t>
  </si>
  <si>
    <t>ˋsɛntɚ</t>
  </si>
  <si>
    <t>middle</t>
  </si>
  <si>
    <t>间；中央</t>
  </si>
  <si>
    <t>The building is in the center of the town.</t>
  </si>
  <si>
    <t>p38_center_se.mp3</t>
  </si>
  <si>
    <t>这座大楼位于市镇的中心。</t>
  </si>
  <si>
    <t>certain</t>
  </si>
  <si>
    <t>p38_certain.mp3</t>
  </si>
  <si>
    <r>
      <t>确信的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确实的</t>
    </r>
  </si>
  <si>
    <t>ˋsə:tn</t>
  </si>
  <si>
    <t>ˋsɝtən</t>
  </si>
  <si>
    <t>sure</t>
  </si>
  <si>
    <t>确信的</t>
  </si>
  <si>
    <t>I am certain that he is right.</t>
  </si>
  <si>
    <t>p38_certain_se1.mp3</t>
  </si>
  <si>
    <t>我确信他是对的。</t>
  </si>
  <si>
    <t>The fact is certain.</t>
  </si>
  <si>
    <t>p38_certain_se2.mp3</t>
  </si>
  <si>
    <t>证据确凿。</t>
  </si>
  <si>
    <t>certainly</t>
  </si>
  <si>
    <t>p38_certainly.mp3</t>
  </si>
  <si>
    <t>一定</t>
  </si>
  <si>
    <t>ˋsə:tənli</t>
  </si>
  <si>
    <t>ˋsɝtənlɪ</t>
  </si>
  <si>
    <t>He will certainly come.</t>
  </si>
  <si>
    <t>p38_certainly_se.mp3</t>
  </si>
  <si>
    <t>他一定会来。</t>
  </si>
  <si>
    <t>chain</t>
  </si>
  <si>
    <t>p38_chain.mp3</t>
  </si>
  <si>
    <t>链子</t>
  </si>
  <si>
    <t>tʃein</t>
  </si>
  <si>
    <t>tʃen</t>
  </si>
  <si>
    <t>The are shaking a chain.</t>
  </si>
  <si>
    <t>p38_chain_se1.mp3</t>
  </si>
  <si>
    <t>他们正在摇链子。</t>
  </si>
  <si>
    <t>It is an iron chain.</t>
  </si>
  <si>
    <t>p38_chain_se2.mp3</t>
  </si>
  <si>
    <t>这是一条铁链。</t>
  </si>
  <si>
    <t>chair</t>
  </si>
  <si>
    <t>p39_chair.mp3</t>
  </si>
  <si>
    <t>椅子</t>
  </si>
  <si>
    <t>tʃɛə</t>
  </si>
  <si>
    <t>tʃɛr</t>
  </si>
  <si>
    <t>I was sitting on a chair then.</t>
  </si>
  <si>
    <t>p39_chair_se.mp3</t>
  </si>
  <si>
    <t>当时我坐在椅子上。</t>
  </si>
  <si>
    <t>chalk</t>
  </si>
  <si>
    <t>p39_chalk.mp3</t>
  </si>
  <si>
    <t>粉笔</t>
  </si>
  <si>
    <t>tʃɔ:k</t>
  </si>
  <si>
    <t>tʃɔk</t>
  </si>
  <si>
    <r>
      <t>a piece of chalk</t>
    </r>
    <r>
      <rPr>
        <sz val="12"/>
        <color indexed="8"/>
        <rFont val="Cambria"/>
        <family val="2"/>
        <charset val="136"/>
      </rPr>
      <t xml:space="preserve">一支粉笔
 </t>
    </r>
    <r>
      <rPr>
        <sz val="12"/>
        <color indexed="8"/>
        <rFont val="PMingLiu"/>
        <charset val="136"/>
      </rPr>
      <t>two pieces of chalk</t>
    </r>
    <r>
      <rPr>
        <sz val="12"/>
        <color indexed="8"/>
        <rFont val="Cambria"/>
        <family val="2"/>
        <charset val="136"/>
      </rPr>
      <t>两支粉笔</t>
    </r>
  </si>
  <si>
    <t>Bring me a piece of chalk.</t>
  </si>
  <si>
    <t>p39_chalk_se.mp3</t>
  </si>
  <si>
    <t>拿一支粉笔给我。</t>
  </si>
  <si>
    <t>chance</t>
  </si>
  <si>
    <t>p39_chance.mp3</t>
  </si>
  <si>
    <t>机会</t>
  </si>
  <si>
    <t>tʃɑ:ns</t>
  </si>
  <si>
    <t>tʃæns</t>
  </si>
  <si>
    <t>Give me a chance.</t>
  </si>
  <si>
    <t>p39_chance_se.mp3</t>
  </si>
  <si>
    <t>给我一次机会。</t>
  </si>
  <si>
    <t>change</t>
  </si>
  <si>
    <t>p39_change.mp3</t>
  </si>
  <si>
    <r>
      <t>改变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换</t>
    </r>
  </si>
  <si>
    <t>tʃeindʒ</t>
  </si>
  <si>
    <t>tʃendʒ</t>
  </si>
  <si>
    <t>His expression changed when he heard the news.</t>
  </si>
  <si>
    <t>p39_change_se1.mp3</t>
  </si>
  <si>
    <t>当他听到这消息时，脸色都变了。</t>
  </si>
  <si>
    <t>She changes clothes before dinner.</t>
  </si>
  <si>
    <t>p39_change_se2.mp3</t>
  </si>
  <si>
    <t>她吃晚饭前先换了衣服。</t>
  </si>
  <si>
    <t>cheap</t>
  </si>
  <si>
    <t>p39_cheap.mp3</t>
  </si>
  <si>
    <t>便宜的</t>
  </si>
  <si>
    <t>tʃi:p</t>
  </si>
  <si>
    <t>tʃip</t>
  </si>
  <si>
    <t>expensive</t>
  </si>
  <si>
    <t>昂贵的</t>
  </si>
  <si>
    <t>The car is cheap.</t>
  </si>
  <si>
    <t>p39_cheap_se.mp3</t>
  </si>
  <si>
    <t>这辆车很便宜。</t>
  </si>
  <si>
    <t>cheek</t>
  </si>
  <si>
    <t>p39_cheek.mp3</t>
  </si>
  <si>
    <r>
      <t>面颊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脸蛋</t>
    </r>
  </si>
  <si>
    <t>tʃi:k</t>
  </si>
  <si>
    <t>tʃik</t>
  </si>
  <si>
    <t>The mother kissed her bady on the cheek.</t>
  </si>
  <si>
    <t>p39_cheek_se.mp3</t>
  </si>
  <si>
    <t>妈妈吻了吻孩子的脸。</t>
  </si>
  <si>
    <t>cheer</t>
  </si>
  <si>
    <t>p39_cheer.mp3</t>
  </si>
  <si>
    <t>欢呼</t>
  </si>
  <si>
    <t>tʃiə</t>
  </si>
  <si>
    <t>tʃɪr</t>
  </si>
  <si>
    <t>Everyone is cheering.</t>
  </si>
  <si>
    <t>p39_cheer_se.mp3</t>
  </si>
  <si>
    <t>人人都在欢呼。</t>
  </si>
  <si>
    <t>cheese</t>
  </si>
  <si>
    <t>p39_cheese.mp3</t>
  </si>
  <si>
    <r>
      <t>奶酪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起司</t>
    </r>
  </si>
  <si>
    <t>tʃi:z</t>
  </si>
  <si>
    <t>tʃiz</t>
  </si>
  <si>
    <t>What a big piece of cheese!</t>
  </si>
  <si>
    <t>p39_cheese_se.mp3</t>
  </si>
  <si>
    <t>好大一块乳酪啊！</t>
  </si>
  <si>
    <t>cherry</t>
  </si>
  <si>
    <t>p39_cherry.mp3</t>
  </si>
  <si>
    <t>樱桃</t>
  </si>
  <si>
    <t>ˋtʃeri</t>
  </si>
  <si>
    <t>ˋtʃɛrɪ</t>
  </si>
  <si>
    <t>Fiona is going to eat the cherries.</t>
  </si>
  <si>
    <t>p39_cherry_se.mp3</t>
  </si>
  <si>
    <t>费欧娜正要吃樱桃。</t>
  </si>
  <si>
    <t>chest</t>
  </si>
  <si>
    <t>p40_chest.mp3</t>
  </si>
  <si>
    <t>胸膛</t>
  </si>
  <si>
    <t>tʃest</t>
  </si>
  <si>
    <t>tʃɛst</t>
  </si>
  <si>
    <r>
      <t xml:space="preserve">beat /bit/ </t>
    </r>
    <r>
      <rPr>
        <sz val="12"/>
        <color indexed="8"/>
        <rFont val="Cambria"/>
        <family val="2"/>
        <charset val="136"/>
      </rPr>
      <t>（指心脏）跳</t>
    </r>
  </si>
  <si>
    <t>I can hear my heart beating in my chest.</t>
  </si>
  <si>
    <t>p40_chest_se.mp3</t>
  </si>
  <si>
    <t>我能听到自己的心在胸膛里跳动的声音。</t>
  </si>
  <si>
    <t>chicken</t>
  </si>
  <si>
    <t>p40_chicken.mp3</t>
  </si>
  <si>
    <t>鸡</t>
  </si>
  <si>
    <t>ˋtʃikin</t>
  </si>
  <si>
    <t>ˋtʃɪkɪn</t>
  </si>
  <si>
    <t>The chickens are making noise.</t>
  </si>
  <si>
    <t>p40_chicken_se.mp3</t>
  </si>
  <si>
    <t>这些鸡发出噪音。</t>
  </si>
  <si>
    <t>child</t>
  </si>
  <si>
    <t>p40_child.mp3</t>
  </si>
  <si>
    <r>
      <t>孩子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儿童</t>
    </r>
  </si>
  <si>
    <t>tʃaild</t>
  </si>
  <si>
    <t>tʃaɪld</t>
  </si>
  <si>
    <t>children</t>
  </si>
  <si>
    <t>The child is just learning to walk.</t>
  </si>
  <si>
    <t>p40_child_se.mp3</t>
  </si>
  <si>
    <t>这小孩刚刚开始学走路。</t>
  </si>
  <si>
    <t>p40_children.mp3</t>
  </si>
  <si>
    <t>ˋtʃildrən</t>
  </si>
  <si>
    <t>ˋtʃɪldrən</t>
  </si>
  <si>
    <r>
      <t>child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children</t>
    </r>
    <r>
      <rPr>
        <sz val="12"/>
        <color indexed="8"/>
        <rFont val="Cambria"/>
        <family val="2"/>
        <charset val="136"/>
      </rPr>
      <t>的单数形式</t>
    </r>
  </si>
  <si>
    <t>There are many children on the playground.</t>
  </si>
  <si>
    <t>p40_children_se.mp3</t>
  </si>
  <si>
    <t>操场上有许多孩子。</t>
  </si>
  <si>
    <t>chimney</t>
  </si>
  <si>
    <t>p40_chimney.mp3</t>
  </si>
  <si>
    <t>烟囱</t>
  </si>
  <si>
    <t>ˋtʃimni</t>
  </si>
  <si>
    <t>ˋtʃɪmnɪ</t>
  </si>
  <si>
    <t>The smoke goes up the chimney.</t>
  </si>
  <si>
    <t>p40_chimney_se.mp3</t>
  </si>
  <si>
    <t>烟从烟囱里冒出来。</t>
  </si>
  <si>
    <t>chin</t>
  </si>
  <si>
    <t>p40_chin.mp3</t>
  </si>
  <si>
    <t>下巴</t>
  </si>
  <si>
    <t>tʃin</t>
  </si>
  <si>
    <t>tʃɪn</t>
  </si>
  <si>
    <t>This is my chin.</t>
  </si>
  <si>
    <t>p40_chin_se.mp3</t>
  </si>
  <si>
    <t>这是我的下巴。</t>
  </si>
  <si>
    <t>China</t>
  </si>
  <si>
    <t>p40_china.mp3</t>
  </si>
  <si>
    <t>中国</t>
  </si>
  <si>
    <t>ˋtʃainə</t>
  </si>
  <si>
    <t>ˋtʃaɪnə</t>
  </si>
  <si>
    <t>China is a large country.</t>
  </si>
  <si>
    <t>p40_China_se.mp3</t>
  </si>
  <si>
    <t>中国是一个大国。</t>
  </si>
  <si>
    <t>Chinese</t>
  </si>
  <si>
    <t>p40_chinese.mp3</t>
  </si>
  <si>
    <t>中国人</t>
  </si>
  <si>
    <t>ˋtʃaiˋni:z</t>
  </si>
  <si>
    <t>ˋtʃaɪˋniz</t>
  </si>
  <si>
    <t>The Chinese are polite.</t>
  </si>
  <si>
    <t>p40_Chinese_se.mp3</t>
  </si>
  <si>
    <t>中国人很有礼貌。</t>
  </si>
  <si>
    <t>chocolate</t>
  </si>
  <si>
    <t>p40_chocolate.mp3</t>
  </si>
  <si>
    <t>巧克力</t>
  </si>
  <si>
    <t>ˋtʃɔkəlit</t>
  </si>
  <si>
    <t>ˋtʃɑkəlɪt</t>
  </si>
  <si>
    <t>a chocolate bar</t>
  </si>
  <si>
    <t>p40_chocolate_se.mp3</t>
  </si>
  <si>
    <t>一根巧克力棒。</t>
  </si>
  <si>
    <t>choose</t>
  </si>
  <si>
    <t>p41_choose.mp3</t>
  </si>
  <si>
    <r>
      <t>选择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挑选</t>
    </r>
  </si>
  <si>
    <t>tʃu:z</t>
  </si>
  <si>
    <t>tʃuz</t>
  </si>
  <si>
    <t>Choose just one of these books.</t>
  </si>
  <si>
    <t>p41_choose_se.mp3</t>
  </si>
  <si>
    <t>从这些书中只挑选出一本。</t>
  </si>
  <si>
    <t>chop</t>
  </si>
  <si>
    <t>p41_chop.mp3</t>
  </si>
  <si>
    <r>
      <t>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劈</t>
    </r>
  </si>
  <si>
    <t>tʃɔp</t>
  </si>
  <si>
    <t>tʃɑp</t>
  </si>
  <si>
    <t>Jessie is going to chop wood.</t>
  </si>
  <si>
    <t>p41_chop_se.mp3</t>
  </si>
  <si>
    <t>洁西正要去劈柴。</t>
  </si>
  <si>
    <t>chose</t>
  </si>
  <si>
    <t>p41_chose.mp3</t>
  </si>
  <si>
    <r>
      <t>choose</t>
    </r>
    <r>
      <rPr>
        <sz val="12"/>
        <color indexed="8"/>
        <rFont val="Cambria"/>
        <family val="2"/>
        <charset val="136"/>
      </rPr>
      <t>的过去式</t>
    </r>
  </si>
  <si>
    <t>tʃəuz</t>
  </si>
  <si>
    <t>tʃoz</t>
  </si>
  <si>
    <t>chosen</t>
  </si>
  <si>
    <t>p41_chosen.mp3</t>
  </si>
  <si>
    <r>
      <t>choose</t>
    </r>
    <r>
      <rPr>
        <sz val="12"/>
        <color indexed="8"/>
        <rFont val="Cambria"/>
        <family val="2"/>
        <charset val="136"/>
      </rPr>
      <t>的过去分词</t>
    </r>
  </si>
  <si>
    <t>ˋtʃəuzn</t>
  </si>
  <si>
    <t>ˋtʃozn</t>
  </si>
  <si>
    <t>Christmas</t>
  </si>
  <si>
    <t>p41_christmas.mp3</t>
  </si>
  <si>
    <t>圣诞节</t>
  </si>
  <si>
    <t>ˋkrisməs</t>
  </si>
  <si>
    <t>ˋkrɪsməs</t>
  </si>
  <si>
    <r>
      <t>图画见第</t>
    </r>
    <r>
      <rPr>
        <sz val="12"/>
        <color indexed="8"/>
        <rFont val="PMingLiu"/>
        <charset val="136"/>
      </rPr>
      <t>42</t>
    </r>
    <r>
      <rPr>
        <sz val="12"/>
        <color indexed="8"/>
        <rFont val="Cambria"/>
        <family val="2"/>
        <charset val="136"/>
      </rPr>
      <t>页</t>
    </r>
  </si>
  <si>
    <t>Merry Christmas!</t>
  </si>
  <si>
    <t>p41_Christmas_se.mp3</t>
  </si>
  <si>
    <t>圣诞快乐！</t>
  </si>
  <si>
    <t>church</t>
  </si>
  <si>
    <t>p41_church.mp3</t>
  </si>
  <si>
    <t>教堂</t>
  </si>
  <si>
    <t>tʃə:tʃ</t>
  </si>
  <si>
    <t>tʃɝtʃ</t>
  </si>
  <si>
    <t>We go to church every Sunday.</t>
  </si>
  <si>
    <t>p41_church_se1.mp3</t>
  </si>
  <si>
    <t>我们每个星期日都去教堂做礼拜。</t>
  </si>
  <si>
    <t>Is there any church nearby?</t>
  </si>
  <si>
    <t>p41_church_se2.mp3</t>
  </si>
  <si>
    <t>附近有教堂吗？</t>
  </si>
  <si>
    <t>circle</t>
  </si>
  <si>
    <t>p41_circle.mp3</t>
  </si>
  <si>
    <t>圆</t>
  </si>
  <si>
    <t>ˋsə:kl</t>
  </si>
  <si>
    <t>ˋsɝk!</t>
  </si>
  <si>
    <t>Draw small circles.</t>
  </si>
  <si>
    <t>p41_circle_se.mp3</t>
  </si>
  <si>
    <t>画些小圆圈。</t>
  </si>
  <si>
    <t>circus</t>
  </si>
  <si>
    <t>p41_circus.mp3</t>
  </si>
  <si>
    <t>马戏团</t>
  </si>
  <si>
    <t>ˋsə:kəs</t>
  </si>
  <si>
    <t>ˋsɝkəs</t>
  </si>
  <si>
    <t>We had a good time at the circus.</t>
  </si>
  <si>
    <t>p41_circus_se.mp3</t>
  </si>
  <si>
    <t>我们在观看马戏团表演中度过了一段很愉快的时光。</t>
  </si>
  <si>
    <t>city</t>
  </si>
  <si>
    <t>p43_city.mp3</t>
  </si>
  <si>
    <t>城市</t>
  </si>
  <si>
    <t>ˋsiti</t>
  </si>
  <si>
    <t>ˋsɪtɪ</t>
  </si>
  <si>
    <t>There are many buildings in the city.</t>
  </si>
  <si>
    <t>p43_city_se.mp3</t>
  </si>
  <si>
    <t>城市里有许多建筑。</t>
  </si>
  <si>
    <t>clap</t>
  </si>
  <si>
    <t>p43_clap.mp3</t>
  </si>
  <si>
    <t>拍手</t>
  </si>
  <si>
    <t>klæp</t>
  </si>
  <si>
    <t>Mary is clapping.</t>
  </si>
  <si>
    <t>p43_clap_se1mp3</t>
  </si>
  <si>
    <t>玛丽在拍手。</t>
  </si>
  <si>
    <t>class</t>
  </si>
  <si>
    <t>p43_class.mp3</t>
  </si>
  <si>
    <r>
      <t>班级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课</t>
    </r>
  </si>
  <si>
    <t>klɑ:s</t>
  </si>
  <si>
    <t>klæs</t>
  </si>
  <si>
    <t>There are seven boys in my class.</t>
  </si>
  <si>
    <t>p43_class_se1.mp3</t>
  </si>
  <si>
    <t>我们班级里有七个男孩。</t>
  </si>
  <si>
    <t>There are no classes on Saturday.</t>
  </si>
  <si>
    <t>p43_class_se2.mp3</t>
  </si>
  <si>
    <t>星期六没有课。</t>
  </si>
  <si>
    <t>classmate</t>
  </si>
  <si>
    <t>p43_classmate.mp3</t>
  </si>
  <si>
    <t>同学</t>
  </si>
  <si>
    <t>ˋklɑ:smeit</t>
  </si>
  <si>
    <t>ˋklæs͵met</t>
  </si>
  <si>
    <t>I enjoy talking with my classmates.</t>
  </si>
  <si>
    <t>p43_classmate_se.mp3</t>
  </si>
  <si>
    <t>我喜欢和同学交谈。</t>
  </si>
  <si>
    <t>classroom</t>
  </si>
  <si>
    <t>p43_classroom.mp3</t>
  </si>
  <si>
    <r>
      <t>教室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课堂</t>
    </r>
  </si>
  <si>
    <t>ˋklɑ:srum</t>
  </si>
  <si>
    <t>ˋklæs͵rʊm</t>
  </si>
  <si>
    <r>
      <t>图画见第</t>
    </r>
    <r>
      <rPr>
        <sz val="12"/>
        <color indexed="8"/>
        <rFont val="PMingLiu"/>
        <charset val="136"/>
      </rPr>
      <t>44-45</t>
    </r>
    <r>
      <rPr>
        <sz val="12"/>
        <color indexed="8"/>
        <rFont val="Cambria"/>
        <family val="2"/>
        <charset val="136"/>
      </rPr>
      <t>页</t>
    </r>
  </si>
  <si>
    <t>There are forty students in our classroom.</t>
  </si>
  <si>
    <t>p82_forty_se.mp3</t>
  </si>
  <si>
    <r>
      <t>我们教室里有</t>
    </r>
    <r>
      <rPr>
        <sz val="12"/>
        <color indexed="8"/>
        <rFont val="PMingLiu"/>
        <charset val="136"/>
      </rPr>
      <t>40</t>
    </r>
    <r>
      <rPr>
        <sz val="12"/>
        <color indexed="8"/>
        <rFont val="Cambria"/>
        <family val="2"/>
        <charset val="136"/>
      </rPr>
      <t>个学生。</t>
    </r>
  </si>
  <si>
    <t>clean</t>
  </si>
  <si>
    <t>p43_clean.mp3</t>
  </si>
  <si>
    <r>
      <t>清洁的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干净的</t>
    </r>
  </si>
  <si>
    <t>kli:n</t>
  </si>
  <si>
    <t>klin</t>
  </si>
  <si>
    <t>dirty</t>
  </si>
  <si>
    <t>肮脏的</t>
  </si>
  <si>
    <t>He is always clean.</t>
  </si>
  <si>
    <t>p43_clean_se1.mp3</t>
  </si>
  <si>
    <t>他总是干干净净的。</t>
  </si>
  <si>
    <t>a clean room.</t>
  </si>
  <si>
    <t>p43_clean_se2.mp3</t>
  </si>
  <si>
    <t>清洁的房间</t>
  </si>
  <si>
    <t>clear</t>
  </si>
  <si>
    <t>p43_clear.mp3</t>
  </si>
  <si>
    <r>
      <t>晴朗的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明亮的</t>
    </r>
  </si>
  <si>
    <t>kliə</t>
  </si>
  <si>
    <t>klɪr</t>
  </si>
  <si>
    <t>The sky is clear today.</t>
  </si>
  <si>
    <t>p43_clear_se.mp3</t>
  </si>
  <si>
    <t>今天天空晴朗无云。</t>
  </si>
  <si>
    <t>clever</t>
  </si>
  <si>
    <t>p46_clever.mp3</t>
  </si>
  <si>
    <t>聪明的</t>
  </si>
  <si>
    <t>ˋklevə</t>
  </si>
  <si>
    <t>ˋklɛvɚ</t>
  </si>
  <si>
    <t>He is a clever boy.</t>
  </si>
  <si>
    <t>p46_clever_se.mp3</t>
  </si>
  <si>
    <t>他是个聪明的男孩。</t>
  </si>
  <si>
    <t>cliff</t>
  </si>
  <si>
    <t>p46_cliff.mp3</t>
  </si>
  <si>
    <t>悬崖</t>
  </si>
  <si>
    <t>klif</t>
  </si>
  <si>
    <t>klɪf</t>
  </si>
  <si>
    <t>The bears are on a cliff.</t>
  </si>
  <si>
    <t>p46_cliff_se.mp3</t>
  </si>
  <si>
    <t>那些熊在悬崖上。</t>
  </si>
  <si>
    <t>climb</t>
  </si>
  <si>
    <t>p46_climb.mp3</t>
  </si>
  <si>
    <r>
      <t>爬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攀登</t>
    </r>
  </si>
  <si>
    <t>klaim</t>
  </si>
  <si>
    <t>klaɪm</t>
  </si>
  <si>
    <t>The monkey is climbing the tree.</t>
  </si>
  <si>
    <t>p46_climb_se.mp3</t>
  </si>
  <si>
    <t>猴子正在爬树。</t>
  </si>
  <si>
    <t>clock</t>
  </si>
  <si>
    <t>p46_clock.mp3</t>
  </si>
  <si>
    <r>
      <t>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时钟</t>
    </r>
  </si>
  <si>
    <t>klɔk</t>
  </si>
  <si>
    <t>klɑk</t>
  </si>
  <si>
    <t>The clock is on time.</t>
  </si>
  <si>
    <t>p46_clock_se1.mp3</t>
  </si>
  <si>
    <t>这个钟很准。</t>
  </si>
  <si>
    <t>an alarm clock</t>
  </si>
  <si>
    <t>p46_clock_se2.mp3</t>
  </si>
  <si>
    <t>闹钟</t>
  </si>
  <si>
    <t>close</t>
  </si>
  <si>
    <t>p46_close.mp3</t>
  </si>
  <si>
    <r>
      <t>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关闭</t>
    </r>
  </si>
  <si>
    <t>kləus</t>
  </si>
  <si>
    <t>klos</t>
  </si>
  <si>
    <t>shut</t>
  </si>
  <si>
    <t>关</t>
  </si>
  <si>
    <t>open</t>
  </si>
  <si>
    <t>开</t>
  </si>
  <si>
    <t>Close the door.</t>
  </si>
  <si>
    <t>p46_close_se.mp3</t>
  </si>
  <si>
    <t>请把门关上。</t>
  </si>
  <si>
    <t>clothes</t>
  </si>
  <si>
    <t>p46_clothes.mp3</t>
  </si>
  <si>
    <t>衣服</t>
  </si>
  <si>
    <t>kləuðz</t>
  </si>
  <si>
    <t>kloz</t>
  </si>
  <si>
    <r>
      <t>图画见第</t>
    </r>
    <r>
      <rPr>
        <sz val="12"/>
        <color indexed="8"/>
        <rFont val="PMingLiu"/>
        <charset val="136"/>
      </rPr>
      <t>47</t>
    </r>
    <r>
      <rPr>
        <sz val="12"/>
        <color indexed="8"/>
        <rFont val="Cambria"/>
        <family val="2"/>
        <charset val="136"/>
      </rPr>
      <t>页</t>
    </r>
  </si>
  <si>
    <t>They took offtheir clothes.</t>
  </si>
  <si>
    <t>p143_off_se2.mp3</t>
  </si>
  <si>
    <t>他们脱下衣服。</t>
  </si>
  <si>
    <t>cloud</t>
  </si>
  <si>
    <t>p46_cloud.mp3</t>
  </si>
  <si>
    <t>买</t>
  </si>
  <si>
    <t>klaud</t>
  </si>
  <si>
    <t>klaʊd</t>
  </si>
  <si>
    <t>The clouds are white.</t>
  </si>
  <si>
    <t>p46_cloud_se.mp3</t>
  </si>
  <si>
    <t>云是白色的。</t>
  </si>
  <si>
    <t>cloudy</t>
  </si>
  <si>
    <t>p46_cloudy.mp3</t>
  </si>
  <si>
    <t>多云的</t>
  </si>
  <si>
    <t>ˋklaudi</t>
  </si>
  <si>
    <t>ˋklaʊdɪ</t>
  </si>
  <si>
    <t>It's cloudy today.</t>
  </si>
  <si>
    <t>p46_cloudy_se1.mp3</t>
  </si>
  <si>
    <t>今天多云。</t>
  </si>
  <si>
    <t>a cloudy sky</t>
  </si>
  <si>
    <t>p46_cloudy_se2.mp3</t>
  </si>
  <si>
    <t>多云的天空</t>
  </si>
  <si>
    <t>clown</t>
  </si>
  <si>
    <t>p46_clown.mp3</t>
  </si>
  <si>
    <t>小丑</t>
  </si>
  <si>
    <t>klaun</t>
  </si>
  <si>
    <t>klaʊn</t>
  </si>
  <si>
    <t>He dresses himself up as a clown.</t>
  </si>
  <si>
    <t>p46_clown_se.mp3</t>
  </si>
  <si>
    <t>他把自己装扮成一个小丑。</t>
  </si>
  <si>
    <t>coat</t>
  </si>
  <si>
    <t>p48_coat.mp3</t>
  </si>
  <si>
    <r>
      <t>上衣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外套</t>
    </r>
  </si>
  <si>
    <t>kəut</t>
  </si>
  <si>
    <t>kot</t>
  </si>
  <si>
    <t>I will buy a winter coat this month.</t>
  </si>
  <si>
    <t>p48_coat_se.mp3</t>
  </si>
  <si>
    <t>这个月我要卖一件冬天穿的外套。</t>
  </si>
  <si>
    <t>coffee</t>
  </si>
  <si>
    <t>p48_coffee.mp3</t>
  </si>
  <si>
    <t>咖啡</t>
  </si>
  <si>
    <t>ˋkɔfi</t>
  </si>
  <si>
    <t>ˋkɔfɪ</t>
  </si>
  <si>
    <t>a cup of coffee</t>
  </si>
  <si>
    <t>p48_coffee_se1.mp3</t>
  </si>
  <si>
    <t>一杯咖啡</t>
  </si>
  <si>
    <t>black coffee</t>
  </si>
  <si>
    <t>p48_coffee_se2.mp3</t>
  </si>
  <si>
    <t>不加牛奶和糖的咖啡；黑咖啡</t>
  </si>
  <si>
    <t>coin</t>
  </si>
  <si>
    <t>p48_coin.mp3</t>
  </si>
  <si>
    <t>硬币</t>
  </si>
  <si>
    <t>kɔin</t>
  </si>
  <si>
    <t>kɔɪn</t>
  </si>
  <si>
    <t>Shrek looks closely at a coin.</t>
  </si>
  <si>
    <t>p48_coin_se.mp3</t>
  </si>
  <si>
    <t>史瑞克仔细的看着一枚硬币。</t>
  </si>
  <si>
    <t>cold</t>
  </si>
  <si>
    <t>p48_cold.mp3</t>
  </si>
  <si>
    <r>
      <t>冷的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感冒</t>
    </r>
  </si>
  <si>
    <t>kəuld</t>
  </si>
  <si>
    <t>kold</t>
  </si>
  <si>
    <t>hot/warm</t>
  </si>
  <si>
    <r>
      <t>热的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温暖的</t>
    </r>
  </si>
  <si>
    <t>It is cold.</t>
  </si>
  <si>
    <t>p48_cold_se1.mp3</t>
  </si>
  <si>
    <t>天气很冷。</t>
  </si>
  <si>
    <t>I have a cold.</t>
  </si>
  <si>
    <t>p48_cold_se2.mp3</t>
  </si>
  <si>
    <t>我感冒了。</t>
  </si>
  <si>
    <t>collar</t>
  </si>
  <si>
    <t>p48_collar.mp3</t>
  </si>
  <si>
    <r>
      <t>衣领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项圈</t>
    </r>
  </si>
  <si>
    <t>ˋkɔlə</t>
  </si>
  <si>
    <t>ˋkɑlɚ</t>
  </si>
  <si>
    <t>I seized him by the collar.</t>
  </si>
  <si>
    <t>p48_collar_se.mp3</t>
  </si>
  <si>
    <t>我一把抓住他的 衣领。</t>
  </si>
  <si>
    <t>collect</t>
  </si>
  <si>
    <t>p48_collect.mp3</t>
  </si>
  <si>
    <t>收集</t>
  </si>
  <si>
    <t>kəˋlekt</t>
  </si>
  <si>
    <t>kəˋlɛkt</t>
  </si>
  <si>
    <t>to collect stamps</t>
  </si>
  <si>
    <t>p48_collect_se.mp3</t>
  </si>
  <si>
    <t>集邮</t>
  </si>
  <si>
    <t>college</t>
  </si>
  <si>
    <t>p48_college.mp3</t>
  </si>
  <si>
    <r>
      <t>大学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学院</t>
    </r>
  </si>
  <si>
    <t>ˋkɔlidʒ</t>
  </si>
  <si>
    <t>ˋkɑlɪdʒ</t>
  </si>
  <si>
    <t>She wants to study at college.</t>
  </si>
  <si>
    <t>p48_college_se.mp3</t>
  </si>
  <si>
    <t>她想到大学念书。</t>
  </si>
  <si>
    <t>color</t>
  </si>
  <si>
    <t>p48_color.mp3</t>
  </si>
  <si>
    <t>颜色</t>
  </si>
  <si>
    <t>ˋkʌlə</t>
  </si>
  <si>
    <t>ˋkʌlɚ</t>
  </si>
  <si>
    <r>
      <t>图画见第</t>
    </r>
    <r>
      <rPr>
        <sz val="12"/>
        <color indexed="8"/>
        <rFont val="PMingLiu"/>
        <charset val="136"/>
      </rPr>
      <t>49</t>
    </r>
    <r>
      <rPr>
        <sz val="12"/>
        <color indexed="8"/>
        <rFont val="Cambria"/>
        <family val="2"/>
        <charset val="136"/>
      </rPr>
      <t>页</t>
    </r>
  </si>
  <si>
    <t>What color is that flower?</t>
  </si>
  <si>
    <t>p229_what_se2.mp3</t>
  </si>
  <si>
    <t>那朵花是什么颜色？</t>
  </si>
  <si>
    <t>comb</t>
  </si>
  <si>
    <t>p48_comb.mp3</t>
  </si>
  <si>
    <r>
      <t>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梳子</t>
    </r>
  </si>
  <si>
    <t>kəum</t>
  </si>
  <si>
    <t>kom</t>
  </si>
  <si>
    <t>My hair needs a good comb.</t>
  </si>
  <si>
    <t>p48_comb_se.mp3</t>
  </si>
  <si>
    <t>我的头发需要梳理一番。</t>
  </si>
  <si>
    <t>come</t>
  </si>
  <si>
    <t>p50_come.mp3</t>
  </si>
  <si>
    <t>来</t>
  </si>
  <si>
    <t>kʌm</t>
  </si>
  <si>
    <t>go</t>
  </si>
  <si>
    <t>去</t>
  </si>
  <si>
    <t>Come to see me.</t>
  </si>
  <si>
    <t>p50_come_se1.mp3</t>
  </si>
  <si>
    <t>来看看我。</t>
  </si>
  <si>
    <t>Come in, please.</t>
  </si>
  <si>
    <t>p50_come_se2.mp3</t>
  </si>
  <si>
    <t>请进。</t>
  </si>
  <si>
    <t>comfortable</t>
  </si>
  <si>
    <t>p50_comfortable.mp3</t>
  </si>
  <si>
    <r>
      <t>舒适的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舒服的</t>
    </r>
  </si>
  <si>
    <t>ˋkʌmfətəbl</t>
  </si>
  <si>
    <t>ˋkʌmfɚtəb!</t>
  </si>
  <si>
    <t>This is a comfortable chair.</t>
  </si>
  <si>
    <t>p50_comfortable_se1.mp3</t>
  </si>
  <si>
    <t>这是一把舒适的椅子。</t>
  </si>
  <si>
    <t>Jack and Jessie feel comfortable and happy.</t>
  </si>
  <si>
    <t>p50_comfortable_se2.mp3</t>
  </si>
  <si>
    <t>杰克和洁西觉得舒服而且快乐。</t>
  </si>
  <si>
    <t>computer</t>
  </si>
  <si>
    <t>p50_computer.mp3</t>
  </si>
  <si>
    <t>电脑</t>
  </si>
  <si>
    <t>kəmˋpju:tə</t>
  </si>
  <si>
    <t>kəmˋpjutɚ</t>
  </si>
  <si>
    <t>Can you use a computer?</t>
  </si>
  <si>
    <t>p50_computer_se.mp3</t>
  </si>
  <si>
    <t>你会使用电脑吗？</t>
  </si>
  <si>
    <t>congratulations</t>
  </si>
  <si>
    <t>p50_congratulations.mp3</t>
  </si>
  <si>
    <t>祝贺</t>
  </si>
  <si>
    <t>kən͵grætjuˋleiʃən</t>
  </si>
  <si>
    <t>kən͵grætʃəˋleʃən</t>
  </si>
  <si>
    <t>congratulations!</t>
  </si>
  <si>
    <t>p50_congratulations_se.mp3</t>
  </si>
  <si>
    <t>恭喜！</t>
  </si>
  <si>
    <t>cook</t>
  </si>
  <si>
    <t>p50_cook.mp3</t>
  </si>
  <si>
    <r>
      <t>厨师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烹调</t>
    </r>
  </si>
  <si>
    <t>kuk</t>
  </si>
  <si>
    <t>kʊk</t>
  </si>
  <si>
    <t>Shrek is a cook.</t>
  </si>
  <si>
    <t>p50_cook_se1.mp3</t>
  </si>
  <si>
    <t>史瑞克是个厨师。</t>
  </si>
  <si>
    <t>She is cooking.</t>
  </si>
  <si>
    <t>p50_cook_se2.mp3</t>
  </si>
  <si>
    <t>她正在烹饪。</t>
  </si>
  <si>
    <t>cool</t>
  </si>
  <si>
    <t>p50_cool.mp3</t>
  </si>
  <si>
    <r>
      <t>凉的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凉快的</t>
    </r>
  </si>
  <si>
    <t>ku:l</t>
  </si>
  <si>
    <t>kul</t>
  </si>
  <si>
    <t>warm</t>
  </si>
  <si>
    <t>温暖的</t>
  </si>
  <si>
    <t>It is getting cool.</t>
  </si>
  <si>
    <t>p50_cool_se1.mp3</t>
  </si>
  <si>
    <t>天气渐渐凉了。</t>
  </si>
  <si>
    <t>a cool evening.</t>
  </si>
  <si>
    <t>p50_cool_se2.mp3</t>
  </si>
  <si>
    <t>凉快的夜晚</t>
  </si>
  <si>
    <t>corner</t>
  </si>
  <si>
    <t>p50_corner.mp3</t>
  </si>
  <si>
    <t>角落</t>
  </si>
  <si>
    <t>ˋkɔ:nə</t>
  </si>
  <si>
    <t>ˋkɔrnɚ</t>
  </si>
  <si>
    <t>A man stands on the corner of the street.</t>
  </si>
  <si>
    <t>p50_corner_se.mp3</t>
  </si>
  <si>
    <t>一个男子站在街角上。</t>
  </si>
  <si>
    <t>cost</t>
  </si>
  <si>
    <t>p51_cost.mp3</t>
  </si>
  <si>
    <r>
      <t>价钱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花费</t>
    </r>
  </si>
  <si>
    <t>kɔst</t>
  </si>
  <si>
    <t>How much does your hat cost?</t>
  </si>
  <si>
    <t>p51_cost_se1.mp3</t>
  </si>
  <si>
    <t>你的帽子要多少钱？</t>
  </si>
  <si>
    <t>It costs too much.</t>
  </si>
  <si>
    <t>p51_cost_se2.mp3</t>
  </si>
  <si>
    <t>这太贵了。</t>
  </si>
  <si>
    <t>cough</t>
  </si>
  <si>
    <t>p51_cough.mp3</t>
  </si>
  <si>
    <t>咳嗽</t>
  </si>
  <si>
    <t>kɔf</t>
  </si>
  <si>
    <t>He was coughing all night.</t>
  </si>
  <si>
    <t>p51_cough_se1.mp3</t>
  </si>
  <si>
    <t>他整夜咳嗽。</t>
  </si>
  <si>
    <t>I have a bad cough.</t>
  </si>
  <si>
    <t>p51_cough_se2.mp3</t>
  </si>
  <si>
    <t>我咳得很厉害。</t>
  </si>
  <si>
    <t>could</t>
  </si>
  <si>
    <t>p51_could.mp3</t>
  </si>
  <si>
    <r>
      <t>can</t>
    </r>
    <r>
      <rPr>
        <sz val="12"/>
        <color indexed="8"/>
        <rFont val="Cambria"/>
        <family val="2"/>
        <charset val="136"/>
      </rPr>
      <t>的过去式</t>
    </r>
  </si>
  <si>
    <t>kud</t>
  </si>
  <si>
    <t>kʊd</t>
  </si>
  <si>
    <t>She is not in just now. Could I take a message?</t>
  </si>
  <si>
    <t>p133_message_se1.mp3</t>
  </si>
  <si>
    <t>她现在不在，要不要让我留个口信？</t>
  </si>
  <si>
    <t>count</t>
  </si>
  <si>
    <t>p51_count.mp3</t>
  </si>
  <si>
    <r>
      <t>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点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的数目</t>
    </r>
  </si>
  <si>
    <t>kaunt</t>
  </si>
  <si>
    <t>kaʊnt</t>
  </si>
  <si>
    <t>The boss is counting his money.</t>
  </si>
  <si>
    <t>p51_count_se.mp3</t>
  </si>
  <si>
    <t>老板正在数钱。</t>
  </si>
  <si>
    <t>country</t>
  </si>
  <si>
    <t>p51_country.mp3</t>
  </si>
  <si>
    <r>
      <t>国家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乡间</t>
    </r>
  </si>
  <si>
    <t>ˋkʌntri</t>
  </si>
  <si>
    <t>ˋkʌntrɪ</t>
  </si>
  <si>
    <t>There are many countries in the world.</t>
  </si>
  <si>
    <t>p51_country_se1.mp3</t>
  </si>
  <si>
    <t>世界上有许多国家。</t>
  </si>
  <si>
    <t>I'd like to live in the country.</t>
  </si>
  <si>
    <t>p51_country_se2.mp3</t>
  </si>
  <si>
    <t>我想住在乡下。</t>
  </si>
  <si>
    <t>couple</t>
  </si>
  <si>
    <t>p51_couple.mp3</t>
  </si>
  <si>
    <r>
      <t>一对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夫妻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一双</t>
    </r>
  </si>
  <si>
    <t>ˋkʌpl</t>
  </si>
  <si>
    <t>ˋkʌp!</t>
  </si>
  <si>
    <t>His father and mother are a happy couple.</t>
  </si>
  <si>
    <t>p51_couple_se1.mp3</t>
  </si>
  <si>
    <t>他父母是幸福的一对。</t>
  </si>
  <si>
    <t>I have a couple of pens.</t>
  </si>
  <si>
    <t>p51_couple_se2.mp3</t>
  </si>
  <si>
    <t>我有两支笔。</t>
  </si>
  <si>
    <t>cousin</t>
  </si>
  <si>
    <t>p51_cousin.mp3</t>
  </si>
  <si>
    <r>
      <t>表兄弟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姐妹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堂兄弟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姐妹</t>
    </r>
    <r>
      <rPr>
        <sz val="12"/>
        <color indexed="8"/>
        <rFont val="PMingLiu"/>
        <charset val="136"/>
      </rPr>
      <t>)</t>
    </r>
  </si>
  <si>
    <t>ˋkʌzn</t>
  </si>
  <si>
    <t>That boy is my cousin.</t>
  </si>
  <si>
    <t>p51_cousin_se.mp3</t>
  </si>
  <si>
    <t>那个男孩是我表哥。</t>
  </si>
  <si>
    <t>cover</t>
  </si>
  <si>
    <t>p52_cover.mp3</t>
  </si>
  <si>
    <t>遮盖</t>
  </si>
  <si>
    <t>ˋkʌvə</t>
  </si>
  <si>
    <t>ˋkʌvɚ</t>
  </si>
  <si>
    <t>He covered his ears.</t>
  </si>
  <si>
    <t>p52_cover_se1.mp3</t>
  </si>
  <si>
    <t>他捂住了耳朵。</t>
  </si>
  <si>
    <t>Cover your eyes!</t>
  </si>
  <si>
    <t>p52_cover_se2.mp3</t>
  </si>
  <si>
    <t>把眼睛遮住！</t>
  </si>
  <si>
    <t>cow</t>
  </si>
  <si>
    <t>p52_cow.mp3</t>
  </si>
  <si>
    <r>
      <t>母牛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乳牛</t>
    </r>
  </si>
  <si>
    <t>kau</t>
  </si>
  <si>
    <t>kaʊ</t>
  </si>
  <si>
    <t>Cows give us milk.</t>
  </si>
  <si>
    <t>p52_cow_se.mp3</t>
  </si>
  <si>
    <t>奶牛为我们提供牛奶。</t>
  </si>
  <si>
    <t>cowboy</t>
  </si>
  <si>
    <t>p52_cowboy.mp3</t>
  </si>
  <si>
    <t>牛仔</t>
  </si>
  <si>
    <t>ˋkau͵bɔi</t>
  </si>
  <si>
    <t>ˋkaʊbɔɪ</t>
  </si>
  <si>
    <t>I want to be a cowboy.</t>
  </si>
  <si>
    <t>p52_cowboy_se.mp3</t>
  </si>
  <si>
    <t>我想成为牛仔。</t>
  </si>
  <si>
    <t>crab</t>
  </si>
  <si>
    <t>p52_crab.mp3</t>
  </si>
  <si>
    <r>
      <t>螃蟹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蟹</t>
    </r>
  </si>
  <si>
    <t>kræb</t>
  </si>
  <si>
    <t>He is playing with the crabs on the beach.</t>
  </si>
  <si>
    <t>p52_crab_se.mp3</t>
  </si>
  <si>
    <t>他在沙滩和螃蟹玩耍。</t>
  </si>
  <si>
    <t>crack</t>
  </si>
  <si>
    <t>p52_crack.mp3</t>
  </si>
  <si>
    <t>裂缝</t>
  </si>
  <si>
    <t>kræk</t>
  </si>
  <si>
    <t>There is a crack in the egg.</t>
  </si>
  <si>
    <t>p52_crack_se.mp3</t>
  </si>
  <si>
    <t>鸡蛋上有一条裂缝。</t>
  </si>
  <si>
    <t>crayon</t>
  </si>
  <si>
    <t>p52_crayon.mp3</t>
  </si>
  <si>
    <t>蜡笔</t>
  </si>
  <si>
    <t>ˋkreiən</t>
  </si>
  <si>
    <t>ˋkreən</t>
  </si>
  <si>
    <t>She uses crayons to draw a picture.</t>
  </si>
  <si>
    <t>p52_crayon_se.mp3</t>
  </si>
  <si>
    <t>她用蜡笔画图。</t>
  </si>
  <si>
    <t>cross</t>
  </si>
  <si>
    <t>p52_cross.mp3</t>
  </si>
  <si>
    <r>
      <t>横过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穿过</t>
    </r>
  </si>
  <si>
    <t>krɔ:s</t>
  </si>
  <si>
    <t>krɔs</t>
  </si>
  <si>
    <t>The squirrel is crossing the bridge.</t>
  </si>
  <si>
    <t>p52_cross_se.mp3</t>
  </si>
  <si>
    <t>这只松鼠正在过桥。</t>
  </si>
  <si>
    <t>crowd</t>
  </si>
  <si>
    <t>p53_crowd.mp3</t>
  </si>
  <si>
    <t>人群</t>
  </si>
  <si>
    <t>kraud</t>
  </si>
  <si>
    <t>kraʊd</t>
  </si>
  <si>
    <t>The crowd gathered around the actor.</t>
  </si>
  <si>
    <t>p53_crowd_se.mp3</t>
  </si>
  <si>
    <t>人群聚集在这位演员的周围。</t>
  </si>
  <si>
    <t>crown</t>
  </si>
  <si>
    <t>p53_crown.mp3</t>
  </si>
  <si>
    <t>皇冠</t>
  </si>
  <si>
    <t>kraun</t>
  </si>
  <si>
    <t>kraʊn</t>
  </si>
  <si>
    <t>Queens usually wear beautiful crowns.</t>
  </si>
  <si>
    <t>p53_crown_se.mp3</t>
  </si>
  <si>
    <t>皇后通常都会戴着漂亮的皇冠。</t>
  </si>
  <si>
    <t>cry</t>
  </si>
  <si>
    <t>p53_cry.mp3</t>
  </si>
  <si>
    <t>哭</t>
  </si>
  <si>
    <t>krai</t>
  </si>
  <si>
    <t>kraɪ</t>
  </si>
  <si>
    <t>When Jack is sad, he cries.</t>
  </si>
  <si>
    <t>p53_cry_se.mp3</t>
  </si>
  <si>
    <t>杰克伤心时就哭了。</t>
  </si>
  <si>
    <t>cup</t>
  </si>
  <si>
    <t>p53_cup.mp3</t>
  </si>
  <si>
    <t>杯子</t>
  </si>
  <si>
    <t>kʌp</t>
  </si>
  <si>
    <t>a tea cup</t>
  </si>
  <si>
    <t>p53_cup_se1.mp3</t>
  </si>
  <si>
    <t>茶杯</t>
  </si>
  <si>
    <t>a coffee cup</t>
  </si>
  <si>
    <t>p53_cup_se2.mp3</t>
  </si>
  <si>
    <t>咖啡杯</t>
  </si>
  <si>
    <t>cupboard</t>
  </si>
  <si>
    <t>p53_cupboard.mp3</t>
  </si>
  <si>
    <r>
      <t>碗橱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食物柜</t>
    </r>
  </si>
  <si>
    <t>ˋkʌbəd</t>
  </si>
  <si>
    <t>ˋkʌbɚd</t>
  </si>
  <si>
    <t>We keep food and dishes in a cupboard.</t>
  </si>
  <si>
    <t>p53_cupboard_se.mp3</t>
  </si>
  <si>
    <t>我们把食物和盘子放在碗橱里。</t>
  </si>
  <si>
    <t>curtain</t>
  </si>
  <si>
    <t>p53_curtain.mp3</t>
  </si>
  <si>
    <t>窗帘</t>
  </si>
  <si>
    <t>ˋkə:tn</t>
  </si>
  <si>
    <t>ˋkɝtn</t>
  </si>
  <si>
    <t>Close the curtains, please.</t>
  </si>
  <si>
    <t>p53_curtain_se.mp3</t>
  </si>
  <si>
    <t>请拉上窗帘。</t>
  </si>
  <si>
    <t>curve</t>
  </si>
  <si>
    <t>p53_curve.mp3</t>
  </si>
  <si>
    <r>
      <t>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弯曲处</t>
    </r>
  </si>
  <si>
    <t>kə:v</t>
  </si>
  <si>
    <t>kɝv</t>
  </si>
  <si>
    <t>The road has many curves.</t>
  </si>
  <si>
    <t>p53_curve_se.mp3</t>
  </si>
  <si>
    <t>这条路有许多弯曲的地方。</t>
  </si>
  <si>
    <t>cut</t>
  </si>
  <si>
    <t>p53_cut.mp3</t>
  </si>
  <si>
    <r>
      <t>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割</t>
    </r>
  </si>
  <si>
    <t>kʌt</t>
  </si>
  <si>
    <t>She is cutting a piece of paper.</t>
  </si>
  <si>
    <t>p53_cut_se.mp3</t>
  </si>
  <si>
    <t>她正在剪一张纸。</t>
  </si>
  <si>
    <t>D</t>
  </si>
  <si>
    <t>dad</t>
  </si>
  <si>
    <t>p54_dad.mp3</t>
  </si>
  <si>
    <t>爸爸</t>
  </si>
  <si>
    <t>dæd</t>
  </si>
  <si>
    <t>My dad goes to work.</t>
  </si>
  <si>
    <t>p54_dad_se1.mp3</t>
  </si>
  <si>
    <t>我爸爸去上班了。</t>
  </si>
  <si>
    <t>daily</t>
  </si>
  <si>
    <t>p54_daily.mp3</t>
  </si>
  <si>
    <r>
      <t>每日的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日常的</t>
    </r>
  </si>
  <si>
    <t>ˋdeili</t>
  </si>
  <si>
    <t>ˋdelɪ</t>
  </si>
  <si>
    <r>
      <t>图画见第</t>
    </r>
    <r>
      <rPr>
        <sz val="12"/>
        <color indexed="8"/>
        <rFont val="PMingLiu"/>
        <charset val="136"/>
      </rPr>
      <t>55</t>
    </r>
    <r>
      <rPr>
        <sz val="12"/>
        <color indexed="8"/>
        <rFont val="Cambria"/>
        <family val="2"/>
        <charset val="136"/>
      </rPr>
      <t>页</t>
    </r>
  </si>
  <si>
    <t>That newspaper is a daily newspaper.</t>
  </si>
  <si>
    <t>p54_daily_se1.mp3</t>
  </si>
  <si>
    <t>那份报纸是日报。</t>
  </si>
  <si>
    <t>daily life</t>
  </si>
  <si>
    <t>p54_daily_se2.mp3</t>
  </si>
  <si>
    <t>日常生活</t>
  </si>
  <si>
    <t>dance</t>
  </si>
  <si>
    <t>p54_dance.mp3</t>
  </si>
  <si>
    <t>跳舞</t>
  </si>
  <si>
    <t>dɑ:ns</t>
  </si>
  <si>
    <t>dæns</t>
  </si>
  <si>
    <t>They are dancing to the music of the piano.</t>
  </si>
  <si>
    <t>p54_dance_se1.mp3</t>
  </si>
  <si>
    <t>他们随着钢琴弹奏出的音乐翩翩起舞。</t>
  </si>
  <si>
    <t>dancer</t>
  </si>
  <si>
    <t>p54_dancer.mp3</t>
  </si>
  <si>
    <r>
      <t>舞蹈家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跳舞者</t>
    </r>
  </si>
  <si>
    <t>ˋdɑ:nsə</t>
  </si>
  <si>
    <t>ˋdænsɚ</t>
  </si>
  <si>
    <t>She is a dancer.</t>
  </si>
  <si>
    <t>p54_dancer_se1.mp3</t>
  </si>
  <si>
    <t>她是一个舞蹈家。</t>
  </si>
  <si>
    <t>danger</t>
  </si>
  <si>
    <t>p54_danger.mp3</t>
  </si>
  <si>
    <t>危险</t>
  </si>
  <si>
    <t>ˋdeindʒə</t>
  </si>
  <si>
    <t>ˋdendʒɚ</t>
  </si>
  <si>
    <r>
      <t xml:space="preserve">in danger = </t>
    </r>
    <r>
      <rPr>
        <sz val="12"/>
        <color indexed="8"/>
        <rFont val="Cambria"/>
        <family val="2"/>
        <charset val="136"/>
      </rPr>
      <t>处于危险中</t>
    </r>
  </si>
  <si>
    <t>Her life is in danger.</t>
  </si>
  <si>
    <t>p54_danger_se1.mp3</t>
  </si>
  <si>
    <t>她有生命危险。</t>
  </si>
  <si>
    <t>dangerous</t>
  </si>
  <si>
    <t>p54_dangerous.mp3</t>
  </si>
  <si>
    <t>危险的</t>
  </si>
  <si>
    <t>ˋdeindʒərəs</t>
  </si>
  <si>
    <t>ˋdendʒərəs</t>
  </si>
  <si>
    <t>safe</t>
  </si>
  <si>
    <t>安全的</t>
  </si>
  <si>
    <t>The tiger is a kind of dangerous animal.</t>
  </si>
  <si>
    <t>p54_dangerous_se1.mp3</t>
  </si>
  <si>
    <t>老虎是种危险的动物。</t>
  </si>
  <si>
    <t>p54_dark.mp3</t>
  </si>
  <si>
    <t>dɑ:k</t>
  </si>
  <si>
    <t>dɑrk</t>
  </si>
  <si>
    <t>The room is dark.</t>
  </si>
  <si>
    <t>p54_dark_se1.mp3</t>
  </si>
  <si>
    <t>这个房间很暗。</t>
  </si>
  <si>
    <t>date</t>
  </si>
  <si>
    <t>p54_date.mp3</t>
  </si>
  <si>
    <t>日期</t>
  </si>
  <si>
    <t>deit</t>
  </si>
  <si>
    <t>det</t>
  </si>
  <si>
    <t>What is the date today?</t>
  </si>
  <si>
    <t>p54_date_se1.mp3</t>
  </si>
  <si>
    <t>今天是几月几日？</t>
  </si>
  <si>
    <t>daughter</t>
  </si>
  <si>
    <t>p56_daughter.mp3</t>
  </si>
  <si>
    <t>女儿</t>
  </si>
  <si>
    <t>ˋdɔ:tə</t>
  </si>
  <si>
    <t>ˋdɔtɚ</t>
  </si>
  <si>
    <r>
      <t xml:space="preserve">son = </t>
    </r>
    <r>
      <rPr>
        <sz val="12"/>
        <color indexed="8"/>
        <rFont val="Cambria"/>
        <family val="2"/>
        <charset val="136"/>
      </rPr>
      <t>儿子</t>
    </r>
  </si>
  <si>
    <t>The girl is my daughter.</t>
  </si>
  <si>
    <t>p56_daughter_se1.mp3</t>
  </si>
  <si>
    <t>这女孩是我的女儿。</t>
  </si>
  <si>
    <t>day</t>
  </si>
  <si>
    <t>p56_day.mp3</t>
  </si>
  <si>
    <r>
      <t>白天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一日</t>
    </r>
  </si>
  <si>
    <t>dei</t>
  </si>
  <si>
    <t>de</t>
  </si>
  <si>
    <t>might</t>
  </si>
  <si>
    <t>夜晚</t>
  </si>
  <si>
    <t>day and night</t>
  </si>
  <si>
    <t>p56_day_se1.mp3</t>
  </si>
  <si>
    <t>日夜</t>
  </si>
  <si>
    <t>all day</t>
  </si>
  <si>
    <t>p56_day_se2.mp3</t>
  </si>
  <si>
    <t>整天</t>
  </si>
  <si>
    <t>p56_dead.mp3</t>
  </si>
  <si>
    <t>ded</t>
  </si>
  <si>
    <t>dɛd</t>
  </si>
  <si>
    <t>The frog is dead.</t>
  </si>
  <si>
    <t>p56_dead_se1.mp3</t>
  </si>
  <si>
    <t>这只青蛙死了。</t>
  </si>
  <si>
    <t>dear</t>
  </si>
  <si>
    <t>p56_dear.mp3</t>
  </si>
  <si>
    <t>亲爱的</t>
  </si>
  <si>
    <t>diə</t>
  </si>
  <si>
    <t>dɪr</t>
  </si>
  <si>
    <r>
      <t>dear</t>
    </r>
    <r>
      <rPr>
        <sz val="12"/>
        <color indexed="8"/>
        <rFont val="Cambria"/>
        <family val="2"/>
        <charset val="136"/>
      </rPr>
      <t>常用于信件的开端并大写</t>
    </r>
  </si>
  <si>
    <t>my dear mother</t>
  </si>
  <si>
    <t>p56_dear_se1.mp3</t>
  </si>
  <si>
    <t>我亲爱的妈妈</t>
  </si>
  <si>
    <t>Dear Mr. Smith,</t>
  </si>
  <si>
    <t>p56_dear_se2.mp3</t>
  </si>
  <si>
    <t>亲爱的史密斯先生</t>
  </si>
  <si>
    <t>December</t>
  </si>
  <si>
    <t>p56_december.mp3</t>
  </si>
  <si>
    <t>十二月</t>
  </si>
  <si>
    <t>diˋsembə</t>
  </si>
  <si>
    <t>dɪˋsɛmbɚ</t>
  </si>
  <si>
    <r>
      <t>Dec.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December</t>
    </r>
    <r>
      <rPr>
        <sz val="12"/>
        <color indexed="8"/>
        <rFont val="Cambria"/>
        <family val="2"/>
        <charset val="136"/>
      </rPr>
      <t>的缩写。</t>
    </r>
  </si>
  <si>
    <t>December is the last month of the year.</t>
  </si>
  <si>
    <t>p56_December_se1.mp3</t>
  </si>
  <si>
    <t>十二月是一年中最后一个月。</t>
  </si>
  <si>
    <t>deep</t>
  </si>
  <si>
    <t>p56_deep.mp3</t>
  </si>
  <si>
    <t>深的</t>
  </si>
  <si>
    <t>di:p</t>
  </si>
  <si>
    <t>dip</t>
  </si>
  <si>
    <t>shallow</t>
  </si>
  <si>
    <t>浅的</t>
  </si>
  <si>
    <t>Sea water is very deep.</t>
  </si>
  <si>
    <t>p56_deep_se1.mp3</t>
  </si>
  <si>
    <t>海水很深。</t>
  </si>
  <si>
    <t>delicious</t>
  </si>
  <si>
    <t>p56_delicious.mp3</t>
  </si>
  <si>
    <t>美味的</t>
  </si>
  <si>
    <t>diˋliʃəs</t>
  </si>
  <si>
    <t>dɪˋlɪʃəs</t>
  </si>
  <si>
    <t>This ice cream is very delicious.</t>
  </si>
  <si>
    <t>p56_delicious_se1.mp3</t>
  </si>
  <si>
    <t>这冰激淋很美味。</t>
  </si>
  <si>
    <t>dentist</t>
  </si>
  <si>
    <t>p56_dentist.mp3</t>
  </si>
  <si>
    <t>牙医</t>
  </si>
  <si>
    <t>ˋdentist</t>
  </si>
  <si>
    <t>ˋdɛntɪst</t>
  </si>
  <si>
    <t>The dentist is looking at the girl's teeth.</t>
  </si>
  <si>
    <t>p56_dentist_se1.mp3</t>
  </si>
  <si>
    <t>牙医正在看这个女孩的牙齿。</t>
  </si>
  <si>
    <t>department store</t>
  </si>
  <si>
    <t>p56_department store.mp3</t>
  </si>
  <si>
    <t>百货公司</t>
  </si>
  <si>
    <t>diˋpɑ:tmənt stɔ:</t>
  </si>
  <si>
    <t>dɪˋpɑrtmənt stor</t>
  </si>
  <si>
    <t>Fiona went shopping at a department store yesterday.</t>
  </si>
  <si>
    <t>p56_department store_se1.mp3</t>
  </si>
  <si>
    <t>昨天费欧娜到百货公司去购物。</t>
  </si>
  <si>
    <t>desert</t>
  </si>
  <si>
    <t>p57_desert.mp3</t>
  </si>
  <si>
    <t>沙漠</t>
  </si>
  <si>
    <t>ˋdezət</t>
  </si>
  <si>
    <t>ˋdɛzɚt</t>
  </si>
  <si>
    <t>The desert is very hot.</t>
  </si>
  <si>
    <t>p57_desert_se1.mp3</t>
  </si>
  <si>
    <t>沙漠里很热。</t>
  </si>
  <si>
    <t>desk</t>
  </si>
  <si>
    <t>p57_desk.mp3</t>
  </si>
  <si>
    <t>书桌</t>
  </si>
  <si>
    <t>dɛsk</t>
  </si>
  <si>
    <t>She is reading a novel beside her desk.</t>
  </si>
  <si>
    <t>p57_desk_se1.mp3</t>
  </si>
  <si>
    <t>她正在书桌旁看小说。</t>
  </si>
  <si>
    <t>detective</t>
  </si>
  <si>
    <t>p57_detective.mp3</t>
  </si>
  <si>
    <t>侦探</t>
  </si>
  <si>
    <t>diˋtektiv</t>
  </si>
  <si>
    <t>dɪˋtɛktɪv</t>
  </si>
  <si>
    <t>He is a very good detective.</t>
  </si>
  <si>
    <t>p57_detective_se1.mp3</t>
  </si>
  <si>
    <t>他是很出色的侦探。</t>
  </si>
  <si>
    <t>diamond</t>
  </si>
  <si>
    <t>p57_diamond.mp3</t>
  </si>
  <si>
    <t>钻石</t>
  </si>
  <si>
    <t>ˋdaiəmənd</t>
  </si>
  <si>
    <t>ˋdaɪəmənd</t>
  </si>
  <si>
    <t>She wore her diamonds to the party.</t>
  </si>
  <si>
    <t>p57_diamond_se1.mp3</t>
  </si>
  <si>
    <t>她戴着钻石去参加宴会。</t>
  </si>
  <si>
    <t>dictionary</t>
  </si>
  <si>
    <t>p57_dictionary.mp3</t>
  </si>
  <si>
    <r>
      <t>字典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词典</t>
    </r>
  </si>
  <si>
    <t>ˋdikʃəneri</t>
  </si>
  <si>
    <t>ˋdɪkʃən͵ɛrɪ</t>
  </si>
  <si>
    <t>an English-Chinese dictionary.</t>
  </si>
  <si>
    <t>p57_dictionary_se1.mp3</t>
  </si>
  <si>
    <t>一本英汉辞典。</t>
  </si>
  <si>
    <t>did</t>
  </si>
  <si>
    <t>p57_did.mp3</t>
  </si>
  <si>
    <r>
      <t>do</t>
    </r>
    <r>
      <rPr>
        <sz val="12"/>
        <color indexed="8"/>
        <rFont val="Cambria"/>
        <family val="2"/>
        <charset val="136"/>
      </rPr>
      <t>的过去式</t>
    </r>
  </si>
  <si>
    <t>dɪd</t>
  </si>
  <si>
    <t>Did you see anyone else?</t>
  </si>
  <si>
    <t>p66_else_se3.mp3</t>
  </si>
  <si>
    <t>你有看到其他人吗？</t>
  </si>
  <si>
    <t>die</t>
  </si>
  <si>
    <t>p57_die.mp3</t>
  </si>
  <si>
    <t>死</t>
  </si>
  <si>
    <t>dai</t>
  </si>
  <si>
    <t>daɪ</t>
  </si>
  <si>
    <r>
      <t xml:space="preserve">die of = </t>
    </r>
    <r>
      <rPr>
        <sz val="12"/>
        <color indexed="8"/>
        <rFont val="Cambria"/>
        <family val="2"/>
        <charset val="136"/>
      </rPr>
      <t>死于</t>
    </r>
  </si>
  <si>
    <t>The dog died of old age.</t>
  </si>
  <si>
    <t>p57_die_se1.mp3</t>
  </si>
  <si>
    <t>这只狗因年老而死。</t>
  </si>
  <si>
    <t>different</t>
  </si>
  <si>
    <t>p57_different.mp3</t>
  </si>
  <si>
    <t>不同的</t>
  </si>
  <si>
    <t>ˋdifərənt</t>
  </si>
  <si>
    <t>ˋdɪfərənt</t>
  </si>
  <si>
    <r>
      <t xml:space="preserve">be different from = </t>
    </r>
    <r>
      <rPr>
        <sz val="12"/>
        <color indexed="8"/>
        <rFont val="Cambria"/>
        <family val="2"/>
        <charset val="136"/>
      </rPr>
      <t>和……不同</t>
    </r>
  </si>
  <si>
    <t>A lion's face is quite different from a giraffe's face.</t>
  </si>
  <si>
    <t>p57_different_se1.mp3</t>
  </si>
  <si>
    <t>狮子的脸和长颈鹿的脸完全不同。</t>
  </si>
  <si>
    <t>difficult</t>
  </si>
  <si>
    <t>p57_difficult.mp3</t>
  </si>
  <si>
    <t>困难的</t>
  </si>
  <si>
    <t>ˋdifikəlt</t>
  </si>
  <si>
    <t>ˋdɪfə͵kəlt</t>
  </si>
  <si>
    <t>easy</t>
  </si>
  <si>
    <t>容易的</t>
  </si>
  <si>
    <t>It is difficult to read English well.</t>
  </si>
  <si>
    <t>p57_difficult_se1.mp3</t>
  </si>
  <si>
    <t>要把英文读好是很困难的。</t>
  </si>
  <si>
    <t>a difficult book</t>
  </si>
  <si>
    <t>p57_difficult_se2.mp3</t>
  </si>
  <si>
    <t>一本难懂的书</t>
  </si>
  <si>
    <t>dig</t>
  </si>
  <si>
    <t>p58_dig.mp3</t>
  </si>
  <si>
    <r>
      <t>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挖掘</t>
    </r>
  </si>
  <si>
    <t>dɪg</t>
  </si>
  <si>
    <t>They are digging a hole.</t>
  </si>
  <si>
    <t>p58_dig_se1.mp3</t>
  </si>
  <si>
    <t>他们正在挖洞。</t>
  </si>
  <si>
    <t>dining room</t>
  </si>
  <si>
    <t>p58_dining room.mp3</t>
  </si>
  <si>
    <r>
      <t>饭厅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餐厅</t>
    </r>
  </si>
  <si>
    <t>ˋdainiŋ ru:m</t>
  </si>
  <si>
    <t>ˋdaɪnɪŋ rum</t>
  </si>
  <si>
    <t>We have meals in the dining room.</t>
  </si>
  <si>
    <t>p58_dining room_se1.mp3</t>
  </si>
  <si>
    <t>我们在饭厅用餐。</t>
  </si>
  <si>
    <t>dinner</t>
  </si>
  <si>
    <t>p58_dinner.mp3</t>
  </si>
  <si>
    <t>晚餐</t>
  </si>
  <si>
    <t>ˋdinə</t>
  </si>
  <si>
    <t>ˋdɪnɚ</t>
  </si>
  <si>
    <t>My family usually eats dinner at six.</t>
  </si>
  <si>
    <t>p58_dinner_se1.mp3</t>
  </si>
  <si>
    <t>我的家人通常在六点钟吃晚饭。</t>
  </si>
  <si>
    <t>dinosaur</t>
  </si>
  <si>
    <t>p58_dinosaur.mp3</t>
  </si>
  <si>
    <t>恐龙</t>
  </si>
  <si>
    <t>ˋdainəsɔ:</t>
  </si>
  <si>
    <t>ˋdaɪnə͵sɔr</t>
  </si>
  <si>
    <t>Terrible Terror is a big dinosaur.</t>
  </si>
  <si>
    <t>p58_dinosaur_se1.mp3</t>
  </si>
  <si>
    <t>恐怖龙是一种大型恐龙。</t>
  </si>
  <si>
    <t>p58_dirty.mp3</t>
  </si>
  <si>
    <t>ˋdə:ti</t>
  </si>
  <si>
    <t>ˋdɝtɪ</t>
  </si>
  <si>
    <t>干净的</t>
  </si>
  <si>
    <t>Her shirt is dirty.</t>
  </si>
  <si>
    <t>p58_dirty_se1.mp3</t>
  </si>
  <si>
    <t>她的衣服脏脏的。</t>
  </si>
  <si>
    <t>p58_disapper.mp3</t>
  </si>
  <si>
    <r>
      <t>不见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消失</t>
    </r>
  </si>
  <si>
    <t>͵disəˋpiə</t>
  </si>
  <si>
    <t>͵dɪsəˋpɪr</t>
  </si>
  <si>
    <t>The cat has disappeared.</t>
  </si>
  <si>
    <t>p58_disappear_se1.mp3</t>
  </si>
  <si>
    <t>猫不见了。</t>
  </si>
  <si>
    <t>discover</t>
  </si>
  <si>
    <t>p58_discover.mp3</t>
  </si>
  <si>
    <t>发现</t>
  </si>
  <si>
    <t>disˋkʌvə</t>
  </si>
  <si>
    <t>dɪsˋkʌvɚ</t>
  </si>
  <si>
    <t>I discovered her ring under the table.</t>
  </si>
  <si>
    <t>p58_discover_se1.mp3</t>
  </si>
  <si>
    <t>我在桌子底下发现了她的戒指。</t>
  </si>
  <si>
    <t>dish</t>
  </si>
  <si>
    <t>p58_dish.mp3</t>
  </si>
  <si>
    <r>
      <t>盘子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碟子</t>
    </r>
  </si>
  <si>
    <t>diʃ</t>
  </si>
  <si>
    <t>dɪʃ</t>
  </si>
  <si>
    <t>Mother is washing the dishes.</t>
  </si>
  <si>
    <t>p58_dish_se1.mp3</t>
  </si>
  <si>
    <t>妈妈正在洗盘子。</t>
  </si>
  <si>
    <t>dive</t>
  </si>
  <si>
    <t>p58_dive.mp3</t>
  </si>
  <si>
    <r>
      <t>跳水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潜水</t>
    </r>
  </si>
  <si>
    <t>daiv</t>
  </si>
  <si>
    <t>daɪv</t>
  </si>
  <si>
    <t>He is diving into the water.</t>
  </si>
  <si>
    <t>p58_dive_se1.mp3</t>
  </si>
  <si>
    <t>他跳入水中。</t>
  </si>
  <si>
    <t>divide</t>
  </si>
  <si>
    <t>p59_divide.mp3</t>
  </si>
  <si>
    <r>
      <t>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分开</t>
    </r>
  </si>
  <si>
    <t>diˋvaid</t>
  </si>
  <si>
    <t>dəˋvaɪd</t>
  </si>
  <si>
    <t>He divided an apple into two parts.</t>
  </si>
  <si>
    <t>p59_divide_se1.mp3</t>
  </si>
  <si>
    <t>他把一个苹果分成两半。</t>
  </si>
  <si>
    <t>do</t>
  </si>
  <si>
    <t>p59_do.mp3</t>
  </si>
  <si>
    <t>做</t>
  </si>
  <si>
    <t>du:</t>
  </si>
  <si>
    <t>du</t>
  </si>
  <si>
    <r>
      <t>do</t>
    </r>
    <r>
      <rPr>
        <sz val="12"/>
        <color indexed="8"/>
        <rFont val="Cambria"/>
        <family val="2"/>
        <charset val="136"/>
      </rPr>
      <t xml:space="preserve">的用法 
 ｜ 人称 ｜ 单数 ｜ 复数 ｜
 ｜ 第一人称 ｜ </t>
    </r>
    <r>
      <rPr>
        <sz val="12"/>
        <color indexed="8"/>
        <rFont val="PMingLiu"/>
        <charset val="136"/>
      </rPr>
      <t xml:space="preserve">I do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We do </t>
    </r>
    <r>
      <rPr>
        <sz val="12"/>
        <color indexed="8"/>
        <rFont val="Cambria"/>
        <family val="2"/>
        <charset val="136"/>
      </rPr>
      <t xml:space="preserve">｜
 ｜ 第二人称 ｜ </t>
    </r>
    <r>
      <rPr>
        <sz val="12"/>
        <color indexed="8"/>
        <rFont val="PMingLiu"/>
        <charset val="136"/>
      </rPr>
      <t xml:space="preserve">You do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You do </t>
    </r>
    <r>
      <rPr>
        <sz val="12"/>
        <color indexed="8"/>
        <rFont val="Cambria"/>
        <family val="2"/>
        <charset val="136"/>
      </rPr>
      <t xml:space="preserve">｜
 ｜ 第三人称 ｜ </t>
    </r>
    <r>
      <rPr>
        <sz val="12"/>
        <color indexed="8"/>
        <rFont val="PMingLiu"/>
        <charset val="136"/>
      </rPr>
      <t xml:space="preserve">He (She,It) does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They do </t>
    </r>
    <r>
      <rPr>
        <sz val="12"/>
        <color indexed="8"/>
        <rFont val="Cambria"/>
        <family val="2"/>
        <charset val="136"/>
      </rPr>
      <t>｜
 画图见第</t>
    </r>
    <r>
      <rPr>
        <sz val="12"/>
        <color indexed="8"/>
        <rFont val="PMingLiu"/>
        <charset val="136"/>
      </rPr>
      <t>60</t>
    </r>
    <r>
      <rPr>
        <sz val="12"/>
        <color indexed="8"/>
        <rFont val="Cambria"/>
        <family val="2"/>
        <charset val="136"/>
      </rPr>
      <t>页</t>
    </r>
  </si>
  <si>
    <t>Do it yourself.</t>
  </si>
  <si>
    <t>p59_do_se1.mp3</t>
  </si>
  <si>
    <t>自己动手做。</t>
  </si>
  <si>
    <t>Do you like apples?</t>
  </si>
  <si>
    <t>p59_do_se2.mp3</t>
  </si>
  <si>
    <t>你喜欢吃苹果吗？</t>
  </si>
  <si>
    <t>doctor</t>
  </si>
  <si>
    <t>p59_doctor.mp3</t>
  </si>
  <si>
    <t>医生</t>
  </si>
  <si>
    <t>ˋdɔktə</t>
  </si>
  <si>
    <t>ˋdɑktɚ</t>
  </si>
  <si>
    <t>The doctor is listening to my heart.</t>
  </si>
  <si>
    <t>p59_doctor_se1.mp3</t>
  </si>
  <si>
    <t>医生正在听我的心跳。</t>
  </si>
  <si>
    <t>does</t>
  </si>
  <si>
    <t>p59_does.mp3</t>
  </si>
  <si>
    <r>
      <t>do</t>
    </r>
    <r>
      <rPr>
        <sz val="12"/>
        <color indexed="8"/>
        <rFont val="Cambria"/>
        <family val="2"/>
        <charset val="136"/>
      </rPr>
      <t>的第三人称单数现在式</t>
    </r>
  </si>
  <si>
    <t>dʌz</t>
  </si>
  <si>
    <t>What subject does Jenny study?</t>
  </si>
  <si>
    <t>p198_subject_se1.mp3</t>
  </si>
  <si>
    <t>珍妮读什么科目？</t>
  </si>
  <si>
    <t>doesn't</t>
  </si>
  <si>
    <t>p59_doesn't.mp3</t>
  </si>
  <si>
    <r>
      <t>does not</t>
    </r>
    <r>
      <rPr>
        <sz val="12"/>
        <color indexed="8"/>
        <rFont val="Cambria"/>
        <family val="2"/>
        <charset val="136"/>
      </rPr>
      <t>的缩写</t>
    </r>
  </si>
  <si>
    <t>ˋdʌznt</t>
  </si>
  <si>
    <t>He doessn't smoke.</t>
  </si>
  <si>
    <t>p187_smoke_se2.mp3</t>
  </si>
  <si>
    <t>他不抽烟。</t>
  </si>
  <si>
    <t>dog</t>
  </si>
  <si>
    <t>p59_dog.mp3</t>
  </si>
  <si>
    <t>狗</t>
  </si>
  <si>
    <t>dɔg</t>
  </si>
  <si>
    <t>The three dogs are playing.</t>
  </si>
  <si>
    <t>p59_dog_se1.mp3</t>
  </si>
  <si>
    <t>这三只狗在玩耍。</t>
  </si>
  <si>
    <t>doll</t>
  </si>
  <si>
    <t>p59_doll.mp3</t>
  </si>
  <si>
    <t>洋娃娃</t>
  </si>
  <si>
    <t>dɔl</t>
  </si>
  <si>
    <t>dɑl</t>
  </si>
  <si>
    <t>That is a smiling doll.</t>
  </si>
  <si>
    <t>p59_doll_se1.mp3</t>
  </si>
  <si>
    <t>那是个微笑的洋娃娃。</t>
  </si>
  <si>
    <t>dollar</t>
  </si>
  <si>
    <t>p59_dollar.mp3</t>
  </si>
  <si>
    <r>
      <t>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圆</t>
    </r>
  </si>
  <si>
    <t>ˋdɔlə</t>
  </si>
  <si>
    <t>ˋdɑlɚ</t>
  </si>
  <si>
    <r>
      <t>元为美国、台湾、香港等地方所用的货币单位；符号为</t>
    </r>
    <r>
      <rPr>
        <sz val="12"/>
        <color indexed="8"/>
        <rFont val="PMingLiu"/>
        <charset val="136"/>
      </rPr>
      <t>$</t>
    </r>
    <r>
      <rPr>
        <sz val="12"/>
        <color indexed="8"/>
        <rFont val="Cambria"/>
        <family val="2"/>
        <charset val="136"/>
      </rPr>
      <t xml:space="preserve">。
 </t>
    </r>
    <r>
      <rPr>
        <sz val="12"/>
        <color indexed="8"/>
        <rFont val="PMingLiu"/>
        <charset val="136"/>
      </rPr>
      <t>1 dollar</t>
    </r>
    <r>
      <rPr>
        <sz val="12"/>
        <color indexed="8"/>
        <rFont val="Cambria"/>
        <family val="2"/>
        <charset val="136"/>
      </rPr>
      <t xml:space="preserve">（一元） </t>
    </r>
    <r>
      <rPr>
        <sz val="12"/>
        <color indexed="8"/>
        <rFont val="PMingLiu"/>
        <charset val="136"/>
      </rPr>
      <t>= 100 cents</t>
    </r>
    <r>
      <rPr>
        <sz val="12"/>
        <color indexed="8"/>
        <rFont val="Cambria"/>
        <family val="2"/>
        <charset val="136"/>
      </rPr>
      <t>（一百分）</t>
    </r>
  </si>
  <si>
    <t>That book costs me five dollars.</t>
  </si>
  <si>
    <t>p59_dollar_se1.mp3</t>
  </si>
  <si>
    <t>那本书花了我五元。</t>
  </si>
  <si>
    <t>donkey</t>
  </si>
  <si>
    <t>p61_donkey.mp3</t>
  </si>
  <si>
    <t>驴</t>
  </si>
  <si>
    <t>ˋdɔŋki</t>
  </si>
  <si>
    <t>ˋdɑŋkɪ</t>
  </si>
  <si>
    <t>A donkey looks like a horse.</t>
  </si>
  <si>
    <t>p61_donkey_se1.mp3</t>
  </si>
  <si>
    <t>驴子看起来像马。</t>
  </si>
  <si>
    <t>don't</t>
  </si>
  <si>
    <t>p61_don't.mp3</t>
  </si>
  <si>
    <r>
      <t>do not</t>
    </r>
    <r>
      <rPr>
        <sz val="12"/>
        <color indexed="8"/>
        <rFont val="Cambria"/>
        <family val="2"/>
        <charset val="136"/>
      </rPr>
      <t>的缩写</t>
    </r>
  </si>
  <si>
    <t>dəʊnt</t>
  </si>
  <si>
    <t>dont</t>
  </si>
  <si>
    <t>door</t>
  </si>
  <si>
    <t>P61_door.mp3</t>
  </si>
  <si>
    <t>门</t>
  </si>
  <si>
    <t>dɔ:</t>
  </si>
  <si>
    <t>dor</t>
  </si>
  <si>
    <t>Open the door.</t>
  </si>
  <si>
    <t>p61_door_se1.mp3</t>
  </si>
  <si>
    <t>开门。</t>
  </si>
  <si>
    <t>p61_door_se2.mp3</t>
  </si>
  <si>
    <t>关门。</t>
  </si>
  <si>
    <t>doorknob</t>
  </si>
  <si>
    <t>P61_doorknob.mp3</t>
  </si>
  <si>
    <t>球形门把手</t>
  </si>
  <si>
    <t>ˋdɔ:͵nɔb</t>
  </si>
  <si>
    <t>ˋdor͵nɑb</t>
  </si>
  <si>
    <t>My father is turning the doorknob.</t>
  </si>
  <si>
    <t>p61_doorknob_se1.mp3</t>
  </si>
  <si>
    <t>爸爸正在转动门把手。</t>
  </si>
  <si>
    <t>double</t>
  </si>
  <si>
    <t>p61_double.mp3</t>
  </si>
  <si>
    <r>
      <t>双人用的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两倍的</t>
    </r>
  </si>
  <si>
    <t>ˋdʌbl</t>
  </si>
  <si>
    <t>ˋdʌb!</t>
  </si>
  <si>
    <t>a double amount</t>
  </si>
  <si>
    <t>p61_double_se1.mp3</t>
  </si>
  <si>
    <t>两倍的数量</t>
  </si>
  <si>
    <t>a double bed</t>
  </si>
  <si>
    <t>p61_double_se2.mp3</t>
  </si>
  <si>
    <t>双人床</t>
  </si>
  <si>
    <t>down</t>
  </si>
  <si>
    <t>p61_down.mp3</t>
  </si>
  <si>
    <r>
      <t>介词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</si>
  <si>
    <r>
      <t>向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的下方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向下</t>
    </r>
  </si>
  <si>
    <t>daun</t>
  </si>
  <si>
    <t>daʊn</t>
  </si>
  <si>
    <t>He is climbing down the tree.</t>
  </si>
  <si>
    <t>p61_down_se1.mp3</t>
  </si>
  <si>
    <t>他正爬下树。</t>
  </si>
  <si>
    <t>Sit down, please.</t>
  </si>
  <si>
    <t>p61_down_se2.mp3</t>
  </si>
  <si>
    <t>请坐。</t>
  </si>
  <si>
    <t>downstairs</t>
  </si>
  <si>
    <t>p61_downstairs.mp3</t>
  </si>
  <si>
    <r>
      <t>向楼下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在楼下</t>
    </r>
  </si>
  <si>
    <t>͵daunˋstɛəz</t>
  </si>
  <si>
    <t>͵daʊnˋstɛrz</t>
  </si>
  <si>
    <t>upstairs</t>
  </si>
  <si>
    <t>向楼上；在楼上</t>
  </si>
  <si>
    <t>She came downstairs.</t>
  </si>
  <si>
    <t>p61_downstairs_se1.mp3</t>
  </si>
  <si>
    <t>她走下楼来。</t>
  </si>
  <si>
    <t>He is waiting downstairs.</t>
  </si>
  <si>
    <t>p61_downstairs_se2.mp3</t>
  </si>
  <si>
    <t>他正在楼下等候。</t>
  </si>
  <si>
    <t>dozen</t>
  </si>
  <si>
    <t>p61_dozen.mp3</t>
  </si>
  <si>
    <r>
      <t>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十二个</t>
    </r>
  </si>
  <si>
    <t>ˋdʌzn</t>
  </si>
  <si>
    <r>
      <t xml:space="preserve">dozens of = </t>
    </r>
    <r>
      <rPr>
        <sz val="12"/>
        <color indexed="8"/>
        <rFont val="Cambria"/>
        <family val="2"/>
        <charset val="136"/>
      </rPr>
      <t>很多的</t>
    </r>
  </si>
  <si>
    <t>a dozen eggs</t>
  </si>
  <si>
    <t>p61_dozen_se1.mp3</t>
  </si>
  <si>
    <t>一打鸡蛋</t>
  </si>
  <si>
    <t>dozens of people</t>
  </si>
  <si>
    <t>p61_dozen_se2.mp3</t>
  </si>
  <si>
    <t>很多人</t>
  </si>
  <si>
    <t>drank</t>
  </si>
  <si>
    <t>p62_drank.mp3</t>
  </si>
  <si>
    <r>
      <t>drink</t>
    </r>
    <r>
      <rPr>
        <sz val="12"/>
        <color indexed="8"/>
        <rFont val="Cambria"/>
        <family val="2"/>
        <charset val="136"/>
      </rPr>
      <t>的过去式</t>
    </r>
  </si>
  <si>
    <t>dræŋk</t>
  </si>
  <si>
    <t>The old man drank too much beer.</t>
  </si>
  <si>
    <t>p137_much_se1.mp3</t>
  </si>
  <si>
    <t>这位老先生喝了太多啤酒。</t>
  </si>
  <si>
    <t>draw</t>
  </si>
  <si>
    <t>p62_draw.mp3</t>
  </si>
  <si>
    <r>
      <t>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画</t>
    </r>
  </si>
  <si>
    <t>drɔ:</t>
  </si>
  <si>
    <t>drɔ</t>
  </si>
  <si>
    <t>They are drawing a picture.</t>
  </si>
  <si>
    <t>p62_draw_se1.mp3</t>
  </si>
  <si>
    <t>他们正在画画。</t>
  </si>
  <si>
    <t>dream</t>
  </si>
  <si>
    <t>p62_dream.mp3</t>
  </si>
  <si>
    <r>
      <t>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做梦</t>
    </r>
  </si>
  <si>
    <t>dri:m</t>
  </si>
  <si>
    <t>drim</t>
  </si>
  <si>
    <t>I had a funny dream last night.</t>
  </si>
  <si>
    <t>p62_dream_se1.mp3</t>
  </si>
  <si>
    <t>我昨晚做了一个好笑的梦。</t>
  </si>
  <si>
    <t>He is dreaming a bad dream.</t>
  </si>
  <si>
    <t>p62_dream_se2.mp3</t>
  </si>
  <si>
    <t>他正在做恶梦。</t>
  </si>
  <si>
    <t>dress</t>
  </si>
  <si>
    <t>p62_dress.mp3</t>
  </si>
  <si>
    <r>
      <t>穿衣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洋装</t>
    </r>
  </si>
  <si>
    <t>dres</t>
  </si>
  <si>
    <t>drɛs</t>
  </si>
  <si>
    <t>She always dresses in white.</t>
  </si>
  <si>
    <t>p62_dress_se1.mp3</t>
  </si>
  <si>
    <t>她总是穿着白色衣服。</t>
  </si>
  <si>
    <t>She wears a pretty dress.</t>
  </si>
  <si>
    <t>p62_dress_se2.mp3</t>
  </si>
  <si>
    <t>她穿了一件漂亮的晚礼服。</t>
  </si>
  <si>
    <t>drew</t>
  </si>
  <si>
    <t>p62_drew.mp3</t>
  </si>
  <si>
    <r>
      <t>draw</t>
    </r>
    <r>
      <rPr>
        <sz val="12"/>
        <color indexed="8"/>
        <rFont val="Cambria"/>
        <family val="2"/>
        <charset val="136"/>
      </rPr>
      <t>的过去式</t>
    </r>
  </si>
  <si>
    <t>dru:</t>
  </si>
  <si>
    <t>dru</t>
  </si>
  <si>
    <t>He drew this picture.</t>
  </si>
  <si>
    <t>p153_picture_se1.mp3</t>
  </si>
  <si>
    <t>他画了这幅画。</t>
  </si>
  <si>
    <t>drink</t>
  </si>
  <si>
    <t>p62_drink.mp3</t>
  </si>
  <si>
    <r>
      <t>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饮</t>
    </r>
  </si>
  <si>
    <t>driŋk</t>
  </si>
  <si>
    <t>drɪŋk</t>
  </si>
  <si>
    <t>My brother is drinking a glass of fruit juice.</t>
  </si>
  <si>
    <t>p62_drink_se1.mp3</t>
  </si>
  <si>
    <t>弟弟正在喝果汁。</t>
  </si>
  <si>
    <t>drive</t>
  </si>
  <si>
    <t>p62_drive.mp3</t>
  </si>
  <si>
    <t>驾驶</t>
  </si>
  <si>
    <t>draiv</t>
  </si>
  <si>
    <t>draɪv</t>
  </si>
  <si>
    <t>He drives a car very well.</t>
  </si>
  <si>
    <t>p62_drive_se1.mp3</t>
  </si>
  <si>
    <t>他开车开得很好。</t>
  </si>
  <si>
    <t>drop</t>
  </si>
  <si>
    <t>p62_drop.mp3</t>
  </si>
  <si>
    <r>
      <t>滴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掉下</t>
    </r>
  </si>
  <si>
    <t>drɔp</t>
  </si>
  <si>
    <t>drɑp</t>
  </si>
  <si>
    <t>The cat is watching the drops of water.</t>
  </si>
  <si>
    <t>p62_drop_se1.mp3</t>
  </si>
  <si>
    <t>小猫正看着水滴。</t>
  </si>
  <si>
    <t>He dropped an egg on the floor.</t>
  </si>
  <si>
    <t>p62_drop_se2.mp3</t>
  </si>
  <si>
    <t>他把一颗蛋掉在地上。</t>
  </si>
  <si>
    <t>drove</t>
  </si>
  <si>
    <t>p62_drove.mp3</t>
  </si>
  <si>
    <r>
      <t>drive</t>
    </r>
    <r>
      <rPr>
        <sz val="12"/>
        <color indexed="8"/>
        <rFont val="Cambria"/>
        <family val="2"/>
        <charset val="136"/>
      </rPr>
      <t>的过去式</t>
    </r>
  </si>
  <si>
    <t>drəuv</t>
  </si>
  <si>
    <t>drov</t>
  </si>
  <si>
    <t>drum</t>
  </si>
  <si>
    <t>p63_drum.mp3</t>
  </si>
  <si>
    <t>鼓</t>
  </si>
  <si>
    <t>drʌm</t>
  </si>
  <si>
    <t>He is beating a drum.</t>
  </si>
  <si>
    <t>p63_drum_se1.mp3</t>
  </si>
  <si>
    <t>他正在打鼓。</t>
  </si>
  <si>
    <t>dry</t>
  </si>
  <si>
    <t>p63_dry.mp3</t>
  </si>
  <si>
    <t>干的</t>
  </si>
  <si>
    <t>drai</t>
  </si>
  <si>
    <t>draɪ</t>
  </si>
  <si>
    <t>wet</t>
  </si>
  <si>
    <t>湿的</t>
  </si>
  <si>
    <t>My hands are dry.</t>
  </si>
  <si>
    <t>p63_dry_se1.mp3</t>
  </si>
  <si>
    <t>我的双手是干的。</t>
  </si>
  <si>
    <t>duck</t>
  </si>
  <si>
    <t>p63_duck.mp3</t>
  </si>
  <si>
    <t>鸭</t>
  </si>
  <si>
    <t>dʌk</t>
  </si>
  <si>
    <t>Ducks can walk and swim.</t>
  </si>
  <si>
    <t>p63_duck_se1.mp3</t>
  </si>
  <si>
    <t>鸭子会走也会游泳。</t>
  </si>
  <si>
    <t>dug</t>
  </si>
  <si>
    <t>p63_dug.mp3</t>
  </si>
  <si>
    <r>
      <t>dig</t>
    </r>
    <r>
      <rPr>
        <sz val="12"/>
        <color indexed="8"/>
        <rFont val="Cambria"/>
        <family val="2"/>
        <charset val="136"/>
      </rPr>
      <t>的过去式和过去分词</t>
    </r>
  </si>
  <si>
    <t>dʌg</t>
  </si>
  <si>
    <t>dull</t>
  </si>
  <si>
    <t>p63_dull.mp3</t>
  </si>
  <si>
    <r>
      <t>愚笨的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枯燥无味的</t>
    </r>
  </si>
  <si>
    <t>dʌl</t>
  </si>
  <si>
    <t>a dull boy</t>
  </si>
  <si>
    <t>p63_dull_se1.mp3</t>
  </si>
  <si>
    <t>一个无趣的男孩</t>
  </si>
  <si>
    <t>three dull books</t>
  </si>
  <si>
    <t>p63_dull_se2.mp3</t>
  </si>
  <si>
    <t>三本枯燥无味的书。</t>
  </si>
  <si>
    <t>during</t>
  </si>
  <si>
    <t>p63_during.mp3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</si>
  <si>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期间</t>
    </r>
  </si>
  <si>
    <t>ˋdjuəriŋ</t>
  </si>
  <si>
    <t>ˋdjʊrɪŋ</t>
  </si>
  <si>
    <t>The sun shines during the day.</t>
  </si>
  <si>
    <t>p63_during_se1.mp3</t>
  </si>
  <si>
    <t>太阳在白天照耀。</t>
  </si>
  <si>
    <t>dust</t>
  </si>
  <si>
    <t>p63_dust.mp3</t>
  </si>
  <si>
    <t>灰尘</t>
  </si>
  <si>
    <t>dʌst</t>
  </si>
  <si>
    <t>The dust was blowing in the streets.</t>
  </si>
  <si>
    <t>p63_dust_se1.mp3</t>
  </si>
  <si>
    <t>街道上沙尘滚滚。</t>
  </si>
  <si>
    <t>She is dusting the flower.</t>
  </si>
  <si>
    <t>p63_dust_se2.mp3</t>
  </si>
  <si>
    <t>她正在抹去花上的灰尘。</t>
  </si>
  <si>
    <t>E</t>
  </si>
  <si>
    <t>each</t>
  </si>
  <si>
    <t>p64_each.mp3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</si>
  <si>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代词</t>
    </r>
  </si>
  <si>
    <r>
      <t>每一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各个</t>
    </r>
  </si>
  <si>
    <t>i:tʃ</t>
  </si>
  <si>
    <t>itʃ</t>
  </si>
  <si>
    <r>
      <t xml:space="preserve">each other = </t>
    </r>
    <r>
      <rPr>
        <sz val="12"/>
        <color indexed="8"/>
        <rFont val="Cambria"/>
        <family val="2"/>
        <charset val="136"/>
      </rPr>
      <t>互相</t>
    </r>
  </si>
  <si>
    <t>Each dog has a name.</t>
  </si>
  <si>
    <t>p64_each_se1.mp3</t>
  </si>
  <si>
    <t>每只狗都有一个名字。</t>
  </si>
  <si>
    <t>They love each other.</t>
  </si>
  <si>
    <t>p64_each_se2.mp3</t>
  </si>
  <si>
    <t>他们彼此相爱。</t>
  </si>
  <si>
    <t>eagle</t>
  </si>
  <si>
    <t>p64_eagle.mp3</t>
  </si>
  <si>
    <t>鹰</t>
  </si>
  <si>
    <t>ˋi:gl</t>
  </si>
  <si>
    <t>ˋig!</t>
  </si>
  <si>
    <t>Eagles fly very high.</t>
  </si>
  <si>
    <t>p64_eagle_se.mp3</t>
  </si>
  <si>
    <t>鹰飞的很高。</t>
  </si>
  <si>
    <t>ear</t>
  </si>
  <si>
    <t>p64_ear.mp3</t>
  </si>
  <si>
    <t>耳朵</t>
  </si>
  <si>
    <t>iə</t>
  </si>
  <si>
    <t>ɪr</t>
  </si>
  <si>
    <t>An elephant has a pair of big ears.</t>
  </si>
  <si>
    <t>p64_ear_se.mp3</t>
  </si>
  <si>
    <t>大象有一对大耳朵。</t>
  </si>
  <si>
    <t>early</t>
  </si>
  <si>
    <t>p64_early.mp3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</si>
  <si>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</si>
  <si>
    <r>
      <t>早的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早</t>
    </r>
  </si>
  <si>
    <t>ˋə:li</t>
  </si>
  <si>
    <t>ˋɝlɪ</t>
  </si>
  <si>
    <t>late</t>
  </si>
  <si>
    <t>晚的；晚</t>
  </si>
  <si>
    <t>Every morning, father wakes up very early.</t>
  </si>
  <si>
    <t>p64_early_se.mp3</t>
  </si>
  <si>
    <t>每天早上，父亲都很早醒。</t>
  </si>
  <si>
    <t>earth</t>
  </si>
  <si>
    <t>p64_earth.mp3</t>
  </si>
  <si>
    <r>
      <t>地球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地上</t>
    </r>
  </si>
  <si>
    <t>ə:θ</t>
  </si>
  <si>
    <t>ɝθ</t>
  </si>
  <si>
    <t>The earth goes around the sun.</t>
  </si>
  <si>
    <t>p64_earth_se1.mp3</t>
  </si>
  <si>
    <t>地球环绕太阳运行。</t>
  </si>
  <si>
    <t>The spaceship returns to earth.</t>
  </si>
  <si>
    <t>p64_earth_se2.mp3</t>
  </si>
  <si>
    <t>太空船返回地球。</t>
  </si>
  <si>
    <t>east</t>
  </si>
  <si>
    <t>p64_east.mp3</t>
  </si>
  <si>
    <t>东方</t>
  </si>
  <si>
    <t>i:st</t>
  </si>
  <si>
    <t>ist</t>
  </si>
  <si>
    <t>The sun rises in the east.</t>
  </si>
  <si>
    <t>p64_east_se.mp3</t>
  </si>
  <si>
    <t>太阳从东方升起。</t>
  </si>
  <si>
    <t>p64_easy.mp3</t>
  </si>
  <si>
    <t>ˋi:zi</t>
  </si>
  <si>
    <t>ˋizɪ</t>
  </si>
  <si>
    <r>
      <t>hard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difficult</t>
    </r>
  </si>
  <si>
    <t>The work is easy for Kelly.</t>
  </si>
  <si>
    <t>p64_easy_se.mp3</t>
  </si>
  <si>
    <t>对凯莉而言，这件工作很容易。</t>
  </si>
  <si>
    <t>eat</t>
  </si>
  <si>
    <t>p65_eat.mp3</t>
  </si>
  <si>
    <t>吃</t>
  </si>
  <si>
    <t>i:t</t>
  </si>
  <si>
    <t>Mary and Jimmy are eating.</t>
  </si>
  <si>
    <t>p65_eat_se.mp3</t>
  </si>
  <si>
    <t>玛丽和杰米正在吃东西。</t>
  </si>
  <si>
    <t>egg</t>
  </si>
  <si>
    <t>p65_egg.mp3</t>
  </si>
  <si>
    <t>蛋</t>
  </si>
  <si>
    <t>eg</t>
  </si>
  <si>
    <t>ɛg</t>
  </si>
  <si>
    <t>I always like to paint eggs with watercolors.</t>
  </si>
  <si>
    <t>p65_egg_se.mp3</t>
  </si>
  <si>
    <t>我一向喜欢用水彩将蛋涂上颜色。</t>
  </si>
  <si>
    <t>eight</t>
  </si>
  <si>
    <t>p65_eight.mp3</t>
  </si>
  <si>
    <r>
      <t>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</si>
  <si>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八</t>
    </r>
    <r>
      <rPr>
        <sz val="12"/>
        <color indexed="8"/>
        <rFont val="PMingLiu"/>
        <charset val="136"/>
      </rPr>
      <t>(8)</t>
    </r>
  </si>
  <si>
    <t>eit</t>
  </si>
  <si>
    <t>eight tomatoes</t>
  </si>
  <si>
    <t>p65_eight_se.mp3</t>
  </si>
  <si>
    <r>
      <t>8</t>
    </r>
    <r>
      <rPr>
        <sz val="12"/>
        <color indexed="8"/>
        <rFont val="Cambria"/>
        <family val="2"/>
        <charset val="136"/>
      </rPr>
      <t>个西红柿</t>
    </r>
  </si>
  <si>
    <t>eighteen</t>
  </si>
  <si>
    <t>p65_eighteen.mp3</t>
  </si>
  <si>
    <r>
      <t>十八</t>
    </r>
    <r>
      <rPr>
        <sz val="12"/>
        <color indexed="8"/>
        <rFont val="PMingLiu"/>
        <charset val="136"/>
      </rPr>
      <t>(18)</t>
    </r>
  </si>
  <si>
    <t>ˋeiˋti:n</t>
  </si>
  <si>
    <t>ˋeˋtin</t>
  </si>
  <si>
    <t>eighteen oranges</t>
  </si>
  <si>
    <t>p65_eighteen_se.mp3</t>
  </si>
  <si>
    <r>
      <t>18</t>
    </r>
    <r>
      <rPr>
        <sz val="12"/>
        <color indexed="8"/>
        <rFont val="Cambria"/>
        <family val="2"/>
        <charset val="136"/>
      </rPr>
      <t>个橘子</t>
    </r>
  </si>
  <si>
    <t>eighty</t>
  </si>
  <si>
    <t>p65_eighty.mp3</t>
  </si>
  <si>
    <r>
      <t>八十</t>
    </r>
    <r>
      <rPr>
        <sz val="12"/>
        <color indexed="8"/>
        <rFont val="PMingLiu"/>
        <charset val="136"/>
      </rPr>
      <t>(80)</t>
    </r>
  </si>
  <si>
    <t>ˋeiti</t>
  </si>
  <si>
    <t>ˋetɪ</t>
  </si>
  <si>
    <t>The woman is eighty years old.</t>
  </si>
  <si>
    <t>p65_eighty_se.mp3</t>
  </si>
  <si>
    <t>这位女士八十岁了。</t>
  </si>
  <si>
    <t>either</t>
  </si>
  <si>
    <t>p65_either.mp3</t>
  </si>
  <si>
    <r>
      <t>不是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就是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或</t>
    </r>
  </si>
  <si>
    <t>ˋi:ðə</t>
  </si>
  <si>
    <t>ˋiðɚ</t>
  </si>
  <si>
    <t>Either you or I have done something wrong.</t>
  </si>
  <si>
    <t>p65_either_se.mp3</t>
  </si>
  <si>
    <t>不是你的错就是我的错。</t>
  </si>
  <si>
    <t>elephant</t>
  </si>
  <si>
    <t>p65_elephant.mp3</t>
  </si>
  <si>
    <t>象</t>
  </si>
  <si>
    <t>ˋelifənt</t>
  </si>
  <si>
    <t>ˋɛləfənt</t>
  </si>
  <si>
    <t>Elephants are very strong.</t>
  </si>
  <si>
    <t>p65_elephant_se.mp3</t>
  </si>
  <si>
    <t>大象很强壮。</t>
  </si>
  <si>
    <t>elevator</t>
  </si>
  <si>
    <t>p65_elevator.mp3</t>
  </si>
  <si>
    <t>电梯</t>
  </si>
  <si>
    <t>ˋeliveitə</t>
  </si>
  <si>
    <t>ˋɛlə͵vetɚ</t>
  </si>
  <si>
    <r>
      <t>美式英语用</t>
    </r>
    <r>
      <rPr>
        <sz val="12"/>
        <color indexed="8"/>
        <rFont val="PMingLiu"/>
        <charset val="136"/>
      </rPr>
      <t>elevator</t>
    </r>
    <r>
      <rPr>
        <sz val="12"/>
        <color indexed="8"/>
        <rFont val="Cambria"/>
        <family val="2"/>
        <charset val="136"/>
      </rPr>
      <t>表示电梯，英式英语则用</t>
    </r>
    <r>
      <rPr>
        <sz val="12"/>
        <color indexed="8"/>
        <rFont val="PMingLiu"/>
        <charset val="136"/>
      </rPr>
      <t>lift /lɪft ; lift/</t>
    </r>
  </si>
  <si>
    <t>Let's take the elevator to the 4th floor.</t>
  </si>
  <si>
    <t>p65_elevator_se.mp3</t>
  </si>
  <si>
    <t>让我们搭乘电梯到四楼吧。</t>
  </si>
  <si>
    <t>eleven</t>
  </si>
  <si>
    <t>p66_eleven.mp3</t>
  </si>
  <si>
    <t>十一</t>
  </si>
  <si>
    <t>iˋlevn</t>
  </si>
  <si>
    <t>ɪˋlɛvn</t>
  </si>
  <si>
    <t>eleven butterflies</t>
  </si>
  <si>
    <t>p66_eleven_se.mp3</t>
  </si>
  <si>
    <r>
      <t>11</t>
    </r>
    <r>
      <rPr>
        <sz val="12"/>
        <color indexed="8"/>
        <rFont val="Cambria"/>
        <family val="2"/>
        <charset val="136"/>
      </rPr>
      <t>只蝴蝶</t>
    </r>
  </si>
  <si>
    <t>else</t>
  </si>
  <si>
    <t>p66_else.mp3</t>
  </si>
  <si>
    <r>
      <t>其他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别的</t>
    </r>
  </si>
  <si>
    <t>els</t>
  </si>
  <si>
    <t>ɛls</t>
  </si>
  <si>
    <t>Is there anything else?</t>
  </si>
  <si>
    <t>p66_else_se1.mp3</t>
  </si>
  <si>
    <t>还有别的事情吗？</t>
  </si>
  <si>
    <t>somebody else</t>
  </si>
  <si>
    <t>p66_else_se2.mp3</t>
  </si>
  <si>
    <t>其他人</t>
  </si>
  <si>
    <t>empty</t>
  </si>
  <si>
    <t>p66_empty.mp3</t>
  </si>
  <si>
    <t>空的</t>
  </si>
  <si>
    <t>ˋempti</t>
  </si>
  <si>
    <t>ˋɛmptɪ</t>
  </si>
  <si>
    <t>full</t>
  </si>
  <si>
    <t>满的</t>
  </si>
  <si>
    <t>The jar is empty.</t>
  </si>
  <si>
    <t>p66_empty_se.mp3</t>
  </si>
  <si>
    <t>罐子空了。</t>
  </si>
  <si>
    <t>end</t>
  </si>
  <si>
    <t>p66_end.mp3</t>
  </si>
  <si>
    <r>
      <t>末端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结尾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终止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结束</t>
    </r>
  </si>
  <si>
    <t>ɛnd</t>
  </si>
  <si>
    <t>He lives at the end of the street.</t>
  </si>
  <si>
    <t>p66_end_se1.mp3</t>
  </si>
  <si>
    <t>他住在这条街的尽头</t>
  </si>
  <si>
    <t>The road ends here.</t>
  </si>
  <si>
    <t>p66_end_se2.mp3</t>
  </si>
  <si>
    <t>这条路在这里结束。</t>
  </si>
  <si>
    <t>England</t>
  </si>
  <si>
    <t>p66_england.mp3</t>
  </si>
  <si>
    <t>英国</t>
  </si>
  <si>
    <t>ˋiŋglənd</t>
  </si>
  <si>
    <t>ˋɪŋglənd</t>
  </si>
  <si>
    <t>London is the capital of England.</t>
  </si>
  <si>
    <t>p66_england_se.mp3</t>
  </si>
  <si>
    <t>伦敦是英国的首都。</t>
  </si>
  <si>
    <t>English</t>
  </si>
  <si>
    <t>p66_english.mp3</t>
  </si>
  <si>
    <r>
      <t>英国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人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英语</t>
    </r>
  </si>
  <si>
    <t>ˋiŋgliʃ</t>
  </si>
  <si>
    <t>ˋɪŋglɪʃ</t>
  </si>
  <si>
    <t>Do you speak English?</t>
  </si>
  <si>
    <t>p66_english_se1.mp3</t>
  </si>
  <si>
    <t>你会说英语吗？</t>
  </si>
  <si>
    <t>the English language</t>
  </si>
  <si>
    <t>p66_english_se2.mp3</t>
  </si>
  <si>
    <t>英语</t>
  </si>
  <si>
    <t>English people</t>
  </si>
  <si>
    <t>p66_english_se3.mp3</t>
  </si>
  <si>
    <t>英国人</t>
  </si>
  <si>
    <t>He is English.</t>
  </si>
  <si>
    <t>他是英国人。</t>
  </si>
  <si>
    <t>enjoy</t>
  </si>
  <si>
    <t>p66_enjoy.mp3</t>
  </si>
  <si>
    <r>
      <t>喜爱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享受</t>
    </r>
  </si>
  <si>
    <t>inˋdʒɔi</t>
  </si>
  <si>
    <t>ɪnˋdʒɔɪ</t>
  </si>
  <si>
    <r>
      <t xml:space="preserve">golf /glɔf ; gɔlf/ </t>
    </r>
    <r>
      <rPr>
        <sz val="12"/>
        <color indexed="8"/>
        <rFont val="Cambria"/>
        <family val="2"/>
        <charset val="136"/>
      </rPr>
      <t>高尔夫球</t>
    </r>
  </si>
  <si>
    <t>Father enjoys playing golf on weekends.</t>
  </si>
  <si>
    <t>p66_enjoy_se.mp3</t>
  </si>
  <si>
    <t>爸爸在周末喜欢打高尔夫球。</t>
  </si>
  <si>
    <t>enough</t>
  </si>
  <si>
    <t>p67_enough.mp3</t>
  </si>
  <si>
    <r>
      <t>足够的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充分地</t>
    </r>
  </si>
  <si>
    <t>iˋnʌf</t>
  </si>
  <si>
    <t>əˋnʌf</t>
  </si>
  <si>
    <t>That's enough!</t>
  </si>
  <si>
    <t>p67_enough_se1.mp3</t>
  </si>
  <si>
    <t>那足够了！</t>
  </si>
  <si>
    <t>He was kind enough to help me.</t>
  </si>
  <si>
    <t>p67_enough_se2.mp3</t>
  </si>
  <si>
    <t>他很热血地帮助我。</t>
  </si>
  <si>
    <t>enter</t>
  </si>
  <si>
    <t>p67_enter.mp3</t>
  </si>
  <si>
    <t>进入</t>
  </si>
  <si>
    <t>ˋentə</t>
  </si>
  <si>
    <t>ˋɛntɚ</t>
  </si>
  <si>
    <t>Piper enters her house.</t>
  </si>
  <si>
    <t>p67_enter_se.mp3</t>
  </si>
  <si>
    <t>吹笛人走进她的房屋。</t>
  </si>
  <si>
    <t>entrance</t>
  </si>
  <si>
    <t>p67_entrance.mp3</t>
  </si>
  <si>
    <r>
      <t>进入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入口</t>
    </r>
  </si>
  <si>
    <t>ˋentrəns</t>
  </si>
  <si>
    <t>ˋɛntrəns</t>
  </si>
  <si>
    <t>exit</t>
  </si>
  <si>
    <t>出口</t>
  </si>
  <si>
    <t>Please use the other entrance to this building.</t>
  </si>
  <si>
    <t>p67_entrance_se.mp3</t>
  </si>
  <si>
    <t>请使用大楼的另一个入口。</t>
  </si>
  <si>
    <t>equal</t>
  </si>
  <si>
    <t>p67_equal.mp3</t>
  </si>
  <si>
    <t>相等的</t>
  </si>
  <si>
    <t>ˋi:kwəl</t>
  </si>
  <si>
    <t>ˋikwəl</t>
  </si>
  <si>
    <t>She divided the orange into ten eaual parts.</t>
  </si>
  <si>
    <t>p67_equal_se.mp3</t>
  </si>
  <si>
    <t>她把柳橙分成相同的十份。</t>
  </si>
  <si>
    <t>even</t>
  </si>
  <si>
    <t>p67_even.mp3</t>
  </si>
  <si>
    <r>
      <t>甚至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即使</t>
    </r>
  </si>
  <si>
    <t>ˋi:vən</t>
  </si>
  <si>
    <t>ˋivən</t>
  </si>
  <si>
    <t>Even young children can understand it.</t>
  </si>
  <si>
    <t>p67_even_se.mp3</t>
  </si>
  <si>
    <t>即使是小孩子都懂。</t>
  </si>
  <si>
    <t>evening</t>
  </si>
  <si>
    <t>p67_evening.mp3</t>
  </si>
  <si>
    <r>
      <t>傍晚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晚上</t>
    </r>
  </si>
  <si>
    <t>ˋi:vniŋ</t>
  </si>
  <si>
    <t>ˋivnɪŋ</t>
  </si>
  <si>
    <r>
      <t>evening</t>
    </r>
    <r>
      <rPr>
        <sz val="12"/>
        <color indexed="8"/>
        <rFont val="Cambria"/>
        <family val="2"/>
        <charset val="136"/>
      </rPr>
      <t>是指从日落到就寝这段时间，</t>
    </r>
    <r>
      <rPr>
        <sz val="12"/>
        <color indexed="8"/>
        <rFont val="PMingLiu"/>
        <charset val="136"/>
      </rPr>
      <t>night</t>
    </r>
    <r>
      <rPr>
        <sz val="12"/>
        <color indexed="8"/>
        <rFont val="Cambria"/>
        <family val="2"/>
        <charset val="136"/>
      </rPr>
      <t>是指从天黑到第二天日出这段时间。</t>
    </r>
  </si>
  <si>
    <t>every evening</t>
  </si>
  <si>
    <t>p67_evening_se1.mp3</t>
  </si>
  <si>
    <t>每天晚上</t>
  </si>
  <si>
    <t>this evening</t>
  </si>
  <si>
    <t>p67_evening_se2.mp3</t>
  </si>
  <si>
    <t>今晚</t>
  </si>
  <si>
    <t>every</t>
  </si>
  <si>
    <t>p67_every.mp3</t>
  </si>
  <si>
    <t>每个</t>
  </si>
  <si>
    <t>ˋevri</t>
  </si>
  <si>
    <t>ˋɛvrɪ</t>
  </si>
  <si>
    <t>every morning</t>
  </si>
  <si>
    <t>p67_every_se.mp3</t>
  </si>
  <si>
    <t>每天早上（晚上，夜晚）</t>
  </si>
  <si>
    <t>everybody</t>
  </si>
  <si>
    <t>p67_everybody.mp3</t>
  </si>
  <si>
    <r>
      <t>每个人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人人</t>
    </r>
  </si>
  <si>
    <t>ˋevribɔdi</t>
  </si>
  <si>
    <t>ˋɛvrɪ͵bɑdɪ</t>
  </si>
  <si>
    <t>Everybody knows that.</t>
  </si>
  <si>
    <t>p67_everybody_se.mp3</t>
  </si>
  <si>
    <t>人人都知道那件事。</t>
  </si>
  <si>
    <t>everyone</t>
  </si>
  <si>
    <t>p68_everyone.mp3</t>
  </si>
  <si>
    <t>ˋevriwʌn</t>
  </si>
  <si>
    <t>ˋɛvrɪ͵wʌn</t>
  </si>
  <si>
    <t>Shrek is always polite to everyone.</t>
  </si>
  <si>
    <t>p158_polite_se1.mp3</t>
  </si>
  <si>
    <t>史瑞克对每个人总是很有礼貌。</t>
  </si>
  <si>
    <t>everything</t>
  </si>
  <si>
    <t>p68_everything.mp3</t>
  </si>
  <si>
    <t>一切事物</t>
  </si>
  <si>
    <t>ˋevriθiŋ</t>
  </si>
  <si>
    <t>ˋɛvrɪ͵θɪŋ</t>
  </si>
  <si>
    <t>Money is not everything.</t>
  </si>
  <si>
    <t>p68_everything_se.mp3</t>
  </si>
  <si>
    <t>金钱不是万能的。</t>
  </si>
  <si>
    <t>everywhere</t>
  </si>
  <si>
    <t>p68_everywhere.mp3</t>
  </si>
  <si>
    <r>
      <t>到处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各处</t>
    </r>
  </si>
  <si>
    <t>ˋevrihwɛə</t>
  </si>
  <si>
    <t>ˋɛvrɪ͵hwɛr</t>
  </si>
  <si>
    <t>Everywhere you to, you see people smiling.</t>
  </si>
  <si>
    <t>p68_everywhere_se.mp3</t>
  </si>
  <si>
    <t>无论你走到哪里，都可以看到人们的笑容。</t>
  </si>
  <si>
    <t>examination</t>
  </si>
  <si>
    <t>p68_examination.mp3</t>
  </si>
  <si>
    <t>考试</t>
  </si>
  <si>
    <t>ig͵zæmiˋneiʃən</t>
  </si>
  <si>
    <t>ɪg͵zæməˋneʃən</t>
  </si>
  <si>
    <r>
      <t>exam /ɪg,zæm ; ig,zæm/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examination</t>
    </r>
    <r>
      <rPr>
        <sz val="12"/>
        <color indexed="8"/>
        <rFont val="Cambria"/>
        <family val="2"/>
        <charset val="136"/>
      </rPr>
      <t>的缩写。</t>
    </r>
  </si>
  <si>
    <t>We took an English examination today.</t>
  </si>
  <si>
    <t>p68_examination_se.mp3</t>
  </si>
  <si>
    <t>今天我们进行了英语考试。</t>
  </si>
  <si>
    <t>example</t>
  </si>
  <si>
    <t>p68_example.mp3</t>
  </si>
  <si>
    <r>
      <t>例子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例证</t>
    </r>
  </si>
  <si>
    <t>igˋzɑ:mpl</t>
  </si>
  <si>
    <t>ɪgˋzæmp!</t>
  </si>
  <si>
    <r>
      <t xml:space="preserve">for example = </t>
    </r>
    <r>
      <rPr>
        <sz val="12"/>
        <color indexed="8"/>
        <rFont val="Cambria"/>
        <family val="2"/>
        <charset val="136"/>
      </rPr>
      <t>例如</t>
    </r>
  </si>
  <si>
    <t>Let me give you an example for this rule.</t>
  </si>
  <si>
    <t>p68_example_se.mp3</t>
  </si>
  <si>
    <t>对于这个规定，让我给你举个例子。</t>
  </si>
  <si>
    <t>except</t>
  </si>
  <si>
    <t>p68_except.mp3</t>
  </si>
  <si>
    <r>
      <t>除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之外</t>
    </r>
  </si>
  <si>
    <t>ikˋsept</t>
  </si>
  <si>
    <t>ɪkˋsɛpt</t>
  </si>
  <si>
    <t>Everyone is going to the picnic except Jason.</t>
  </si>
  <si>
    <t>p68_except_se.mp3</t>
  </si>
  <si>
    <t>除了杰森之外，所有人都要去野餐。</t>
  </si>
  <si>
    <t>exciting</t>
  </si>
  <si>
    <t>p68_exciting.mp3</t>
  </si>
  <si>
    <r>
      <t>令人兴奋的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剌激的</t>
    </r>
  </si>
  <si>
    <t>ikˋsaitiŋ</t>
  </si>
  <si>
    <t>ɪkˋsaɪtɪŋ</t>
  </si>
  <si>
    <t>It is an exciting story.</t>
  </si>
  <si>
    <t>p68_exciting_se.mp3</t>
  </si>
  <si>
    <t>这是一个刺激的故事。</t>
  </si>
  <si>
    <t>excuse</t>
  </si>
  <si>
    <t>p68_excuse.mp3</t>
  </si>
  <si>
    <t>原谅</t>
  </si>
  <si>
    <t>iksˋkju:z</t>
  </si>
  <si>
    <t>ɪkˋskjuz</t>
  </si>
  <si>
    <t>Excuse me.</t>
  </si>
  <si>
    <t>p68_excuse_se.mp3</t>
  </si>
  <si>
    <t>请原谅我。</t>
  </si>
  <si>
    <t>exercise</t>
  </si>
  <si>
    <t>p69_exercise.mp3</t>
  </si>
  <si>
    <r>
      <t>运动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练习</t>
    </r>
  </si>
  <si>
    <t>ˋeksəsaiz</t>
  </si>
  <si>
    <t>ˋɛksɚ͵saɪz</t>
  </si>
  <si>
    <t>Fresh air and exercise are good for your health.</t>
  </si>
  <si>
    <t>p69_exercise_se.mp3</t>
  </si>
  <si>
    <t>新鲜空气和运动对你的健康有好处。</t>
  </si>
  <si>
    <t>p69_exit.mp3</t>
  </si>
  <si>
    <t>ˋeksit</t>
  </si>
  <si>
    <t>ˋɛksɪt</t>
  </si>
  <si>
    <t>入口</t>
  </si>
  <si>
    <t>emergency exit</t>
  </si>
  <si>
    <t>p69_exit_se.mp3</t>
  </si>
  <si>
    <t>紧急出口</t>
  </si>
  <si>
    <t>expect</t>
  </si>
  <si>
    <t>p69_expect.mp3</t>
  </si>
  <si>
    <r>
      <t>预料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盼望</t>
    </r>
  </si>
  <si>
    <t>iksˋpekt</t>
  </si>
  <si>
    <t>ɪkˋspɛkt</t>
  </si>
  <si>
    <t>I expect that he will come.</t>
  </si>
  <si>
    <t>p69_expect_se.mp3</t>
  </si>
  <si>
    <t>我期盼他会来。</t>
  </si>
  <si>
    <t>p69_expensive.mp3</t>
  </si>
  <si>
    <t>昴贵的</t>
  </si>
  <si>
    <t>iksˋpensiv</t>
  </si>
  <si>
    <t>ɪkˋspɛnsɪv</t>
  </si>
  <si>
    <t>an expensive dress</t>
  </si>
  <si>
    <t>p69_expensive_se.mp3</t>
  </si>
  <si>
    <t>一件昂贵的晚礼服。</t>
  </si>
  <si>
    <t>explain</t>
  </si>
  <si>
    <t>p69_explain.mp3</t>
  </si>
  <si>
    <r>
      <t>说明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解释</t>
    </r>
  </si>
  <si>
    <t>iksˋplein</t>
  </si>
  <si>
    <t>ɪkˋsplen</t>
  </si>
  <si>
    <t>Felicia wants her mother to explain this problem.</t>
  </si>
  <si>
    <t>p69_explain_se.mp3</t>
  </si>
  <si>
    <t>费利西亚想要妈妈解释这个问题。</t>
  </si>
  <si>
    <t>eye</t>
  </si>
  <si>
    <t>p69_eye.mp3</t>
  </si>
  <si>
    <t>眼睛</t>
  </si>
  <si>
    <t>ai</t>
  </si>
  <si>
    <t>aɪ</t>
  </si>
  <si>
    <t>Jenny's eyes are very beautiful.</t>
  </si>
  <si>
    <t>p69_eye_se.mp3</t>
  </si>
  <si>
    <t>珍妮的眼睛很漂亮。</t>
  </si>
  <si>
    <t>F</t>
  </si>
  <si>
    <t>face</t>
  </si>
  <si>
    <t>p70_face.mp3</t>
  </si>
  <si>
    <r>
      <t>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面部</t>
    </r>
  </si>
  <si>
    <t>feis</t>
  </si>
  <si>
    <t>fes</t>
  </si>
  <si>
    <t>Fiona is washing one side of her face.</t>
  </si>
  <si>
    <t>p184_side_se1.mp3</t>
  </si>
  <si>
    <t>费欧娜正在洗她一边的脸。</t>
  </si>
  <si>
    <t>fact</t>
  </si>
  <si>
    <t>p70_fact.mp3</t>
  </si>
  <si>
    <t>事实</t>
  </si>
  <si>
    <t>fækt</t>
  </si>
  <si>
    <t>He told the police all the facts.</t>
  </si>
  <si>
    <t>p70_fact_se.mp3</t>
  </si>
  <si>
    <t>他把全部事实告诉了警察。</t>
  </si>
  <si>
    <t>factory</t>
  </si>
  <si>
    <t>p71_factory.mp3</t>
  </si>
  <si>
    <t>工厂</t>
  </si>
  <si>
    <t>ˋfæktəri</t>
  </si>
  <si>
    <t>ˋfæktərɪ</t>
  </si>
  <si>
    <t>She works in a shoes factory.</t>
  </si>
  <si>
    <t>p71_factory_se.mp3</t>
  </si>
  <si>
    <t>她在鞋厂工作。</t>
  </si>
  <si>
    <t>fail</t>
  </si>
  <si>
    <t>p72_fail.mp3</t>
  </si>
  <si>
    <r>
      <t>失败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未能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做某事</t>
    </r>
    <r>
      <rPr>
        <sz val="12"/>
        <color indexed="8"/>
        <rFont val="PMingLiu"/>
        <charset val="136"/>
      </rPr>
      <t>)</t>
    </r>
  </si>
  <si>
    <t>feil</t>
  </si>
  <si>
    <t>fel</t>
  </si>
  <si>
    <t>succeed</t>
  </si>
  <si>
    <t>成功</t>
  </si>
  <si>
    <t>The plan has failed.</t>
  </si>
  <si>
    <t>p72_fail_se1.mp3</t>
  </si>
  <si>
    <t>计划失败了。</t>
  </si>
  <si>
    <t>He failed to come.</t>
  </si>
  <si>
    <t>p72_fail_se2.mp3</t>
  </si>
  <si>
    <t>他没有来。</t>
  </si>
  <si>
    <t>fair</t>
  </si>
  <si>
    <t>p72_fair.mp3</t>
  </si>
  <si>
    <t>公平的</t>
  </si>
  <si>
    <t>fɛə</t>
  </si>
  <si>
    <t>fɛr</t>
  </si>
  <si>
    <t>He felt that it was not fair.</t>
  </si>
  <si>
    <t>p72_fair_se.mp3</t>
  </si>
  <si>
    <t>他觉得不公平。</t>
  </si>
  <si>
    <t>fall</t>
  </si>
  <si>
    <t>p72_fall.mp3</t>
  </si>
  <si>
    <r>
      <t>跌下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落下</t>
    </r>
  </si>
  <si>
    <t>fɔ:l</t>
  </si>
  <si>
    <t>fɔl</t>
  </si>
  <si>
    <t xml:space="preserve">fell </t>
  </si>
  <si>
    <t>fallen</t>
  </si>
  <si>
    <t>The cat is falling from the window.</t>
  </si>
  <si>
    <t>p72_fall1_se.mp3</t>
  </si>
  <si>
    <t>猫正从窗户上跌下来。</t>
  </si>
  <si>
    <r>
      <t>美式英语中常用</t>
    </r>
    <r>
      <rPr>
        <sz val="12"/>
        <color indexed="8"/>
        <rFont val="PMingLiu"/>
        <charset val="136"/>
      </rPr>
      <t>fall</t>
    </r>
    <r>
      <rPr>
        <sz val="12"/>
        <color indexed="8"/>
        <rFont val="Cambria"/>
        <family val="2"/>
        <charset val="136"/>
      </rPr>
      <t>表示秋天，在英式英语中则用</t>
    </r>
    <r>
      <rPr>
        <sz val="12"/>
        <color indexed="8"/>
        <rFont val="PMingLiu"/>
        <charset val="136"/>
      </rPr>
      <t>autumn</t>
    </r>
    <r>
      <rPr>
        <sz val="12"/>
        <color indexed="8"/>
        <rFont val="Cambria"/>
        <family val="2"/>
        <charset val="136"/>
      </rPr>
      <t>。</t>
    </r>
  </si>
  <si>
    <t>It is windy in the fall.</t>
  </si>
  <si>
    <t>p72_fall2_se.mp3</t>
  </si>
  <si>
    <t>秋天常常刮风。</t>
  </si>
  <si>
    <t>family</t>
  </si>
  <si>
    <t>p72_family.mp3</t>
  </si>
  <si>
    <t>家庭</t>
  </si>
  <si>
    <t>ˋfæmili</t>
  </si>
  <si>
    <t>ˋfæməlɪ</t>
  </si>
  <si>
    <t>He has a large family.</t>
  </si>
  <si>
    <t>p72_family_se.mp3</t>
  </si>
  <si>
    <t>他有个大家庭。</t>
  </si>
  <si>
    <t>famous</t>
  </si>
  <si>
    <t>p73_famous.mp3</t>
  </si>
  <si>
    <t>著名的</t>
  </si>
  <si>
    <t>ˋfeiməs</t>
  </si>
  <si>
    <t>ˋfeməs</t>
  </si>
  <si>
    <t>He is a famous acrobatic.</t>
  </si>
  <si>
    <t>p73_famous_se.mp3</t>
  </si>
  <si>
    <t>他是著名的特技演员。</t>
  </si>
  <si>
    <t>far</t>
  </si>
  <si>
    <t>p73_far.mp3</t>
  </si>
  <si>
    <t>远的</t>
  </si>
  <si>
    <t>fɑ:</t>
  </si>
  <si>
    <t>fɑr</t>
  </si>
  <si>
    <t>near</t>
  </si>
  <si>
    <t>近的</t>
  </si>
  <si>
    <t>He lives far from here.</t>
  </si>
  <si>
    <t>p73_far_se.mp3</t>
  </si>
  <si>
    <t>他住在离这儿很远的地方。</t>
  </si>
  <si>
    <t>farm</t>
  </si>
  <si>
    <t>p73_farm.mp3</t>
  </si>
  <si>
    <t>农场</t>
  </si>
  <si>
    <t>fɑ:m</t>
  </si>
  <si>
    <t>fɑrm</t>
  </si>
  <si>
    <t>He works on a farm.</t>
  </si>
  <si>
    <t>p73_farm_se.mp3</t>
  </si>
  <si>
    <t>他在一个农场工作。</t>
  </si>
  <si>
    <t>farmer</t>
  </si>
  <si>
    <t>p73_farmer.mp3</t>
  </si>
  <si>
    <t>农夫</t>
  </si>
  <si>
    <t>ˋfɑ:mə</t>
  </si>
  <si>
    <t>ˋfɑrmɚ</t>
  </si>
  <si>
    <t>He is a farmer.</t>
  </si>
  <si>
    <t>p73_farmer_se.mp3</t>
  </si>
  <si>
    <t>他是农夫。</t>
  </si>
  <si>
    <t>fast</t>
  </si>
  <si>
    <t>p73_fast.mp3</t>
  </si>
  <si>
    <t>快的</t>
  </si>
  <si>
    <t>fɑ:st</t>
  </si>
  <si>
    <t>fæst</t>
  </si>
  <si>
    <t>slow</t>
  </si>
  <si>
    <t>慢的</t>
  </si>
  <si>
    <t>In order to win a race, you need a fast horse.</t>
  </si>
  <si>
    <t>p73_fast_se.mp3</t>
  </si>
  <si>
    <t>为了赢得比赛，你需要一匹快马。</t>
  </si>
  <si>
    <t>fat</t>
  </si>
  <si>
    <t>p73_fat.mp3</t>
  </si>
  <si>
    <t>胖的</t>
  </si>
  <si>
    <t>fæt</t>
  </si>
  <si>
    <t>thin</t>
  </si>
  <si>
    <t>瘦的</t>
  </si>
  <si>
    <t>The man is very fat</t>
  </si>
  <si>
    <t>p73_fat_se.mp3</t>
  </si>
  <si>
    <t>这位男士非常胖。</t>
  </si>
  <si>
    <t>father</t>
  </si>
  <si>
    <t>p73_father.mp3</t>
  </si>
  <si>
    <r>
      <t>父亲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爸爸</t>
    </r>
  </si>
  <si>
    <t>ˋfɑ:ðə</t>
  </si>
  <si>
    <t>ˋfɑðɚ</t>
  </si>
  <si>
    <t>David is my father.</t>
  </si>
  <si>
    <t>p73_father_se.mp3</t>
  </si>
  <si>
    <t>大卫是我父亲。</t>
  </si>
  <si>
    <t>favorite</t>
  </si>
  <si>
    <t>p74_favorite.mp3</t>
  </si>
  <si>
    <t>最喜爱的</t>
  </si>
  <si>
    <t>ˋfeivərit</t>
  </si>
  <si>
    <t>ˋfevərɪt</t>
  </si>
  <si>
    <t>This book is my favorite.</t>
  </si>
  <si>
    <t>p74_favorite_se2.mp3</t>
  </si>
  <si>
    <t>这是我最喜欢的书。</t>
  </si>
  <si>
    <t>fear</t>
  </si>
  <si>
    <t>p74_fear.mp3</t>
  </si>
  <si>
    <r>
      <t>害怕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恐惧</t>
    </r>
  </si>
  <si>
    <t>fiə</t>
  </si>
  <si>
    <t>fɪr</t>
  </si>
  <si>
    <t>She turned pale with fear.</t>
  </si>
  <si>
    <t>p74_fear_se.mp3</t>
  </si>
  <si>
    <t>她害怕的脸色发白。</t>
  </si>
  <si>
    <t>feather</t>
  </si>
  <si>
    <t>p74_feather.mp3</t>
  </si>
  <si>
    <t>羽毛</t>
  </si>
  <si>
    <t>ˋfeðə</t>
  </si>
  <si>
    <t>ˋfɛðɚ</t>
  </si>
  <si>
    <t>There are many feathers in the pillow.</t>
  </si>
  <si>
    <t>p74_feather_se.mp3</t>
  </si>
  <si>
    <t>这个枕头里有好多羽毛。</t>
  </si>
  <si>
    <t>February</t>
  </si>
  <si>
    <t>p74_February.mp3</t>
  </si>
  <si>
    <t>二月</t>
  </si>
  <si>
    <t>ˋfebruəri</t>
  </si>
  <si>
    <t>ˋfɛbrʊ͵ɛrɪ</t>
  </si>
  <si>
    <r>
      <t>Feb.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February</t>
    </r>
    <r>
      <rPr>
        <sz val="12"/>
        <color indexed="8"/>
        <rFont val="Cambria"/>
        <family val="2"/>
        <charset val="136"/>
      </rPr>
      <t>的缩写。</t>
    </r>
  </si>
  <si>
    <t>February is the second month of the year.</t>
  </si>
  <si>
    <t>p74_February_se1.mp3</t>
  </si>
  <si>
    <t>二月是一年中的第二个月。</t>
  </si>
  <si>
    <t>feel</t>
  </si>
  <si>
    <t>p74_feel.mp3</t>
  </si>
  <si>
    <r>
      <t>感到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觉得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触摸</t>
    </r>
  </si>
  <si>
    <t>fi:l</t>
  </si>
  <si>
    <t>fil</t>
  </si>
  <si>
    <t>I feel afraid.</t>
  </si>
  <si>
    <t>p74_feel_se1.mp3</t>
  </si>
  <si>
    <t>我觉得害怕。</t>
  </si>
  <si>
    <t>Just feel how cold my hands are.</t>
  </si>
  <si>
    <t>p74_feel_se2.mp3</t>
  </si>
  <si>
    <t>摸摸看我的手有多冷。</t>
  </si>
  <si>
    <t>feet</t>
  </si>
  <si>
    <t>p74_feet.mp3</t>
  </si>
  <si>
    <r>
      <t>脚</t>
    </r>
    <r>
      <rPr>
        <sz val="12"/>
        <color indexed="8"/>
        <rFont val="PMingLiu"/>
        <charset val="136"/>
      </rPr>
      <t>(foot</t>
    </r>
    <r>
      <rPr>
        <sz val="12"/>
        <color indexed="8"/>
        <rFont val="Cambria"/>
        <family val="2"/>
        <charset val="136"/>
      </rPr>
      <t>的复数</t>
    </r>
    <r>
      <rPr>
        <sz val="12"/>
        <color indexed="8"/>
        <rFont val="PMingLiu"/>
        <charset val="136"/>
      </rPr>
      <t>)</t>
    </r>
  </si>
  <si>
    <t>fi:t</t>
  </si>
  <si>
    <t>fit</t>
  </si>
  <si>
    <t>It is important to take good care of our feet.</t>
  </si>
  <si>
    <t>p74_feet_se.mp3</t>
  </si>
  <si>
    <t>护理好我们的双脚很重要。</t>
  </si>
  <si>
    <t>fell</t>
  </si>
  <si>
    <t>p75_fell.mp3</t>
  </si>
  <si>
    <r>
      <t>fall</t>
    </r>
    <r>
      <rPr>
        <sz val="12"/>
        <color indexed="8"/>
        <rFont val="Cambria"/>
        <family val="2"/>
        <charset val="136"/>
      </rPr>
      <t>的过去式</t>
    </r>
  </si>
  <si>
    <t>fɛl</t>
  </si>
  <si>
    <t>Tim hurt his hands when he fell.</t>
  </si>
  <si>
    <t>p104_hurt_se2.mp3</t>
  </si>
  <si>
    <t>提姆跌倒时，弄伤了自己的手。</t>
  </si>
  <si>
    <t>felt</t>
  </si>
  <si>
    <t>p75_felt.mp3</t>
  </si>
  <si>
    <r>
      <t>feel</t>
    </r>
    <r>
      <rPr>
        <sz val="12"/>
        <color indexed="8"/>
        <rFont val="Cambria"/>
        <family val="2"/>
        <charset val="136"/>
      </rPr>
      <t>的过去式和过去分词</t>
    </r>
  </si>
  <si>
    <t>fɛlt</t>
  </si>
  <si>
    <t>Sherek felt angry because nobooy understood him</t>
  </si>
  <si>
    <t>p219_understand_se1.mp3</t>
  </si>
  <si>
    <t>史瑞克觉得很生气，因为没有人了解他。</t>
  </si>
  <si>
    <t>fence</t>
  </si>
  <si>
    <t>p75_fence.mp3</t>
  </si>
  <si>
    <r>
      <t>栅栏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篱笆</t>
    </r>
  </si>
  <si>
    <t>fens</t>
  </si>
  <si>
    <t>fɛns</t>
  </si>
  <si>
    <t>The boy sat on a new fence.</t>
  </si>
  <si>
    <t>p75_fence_se.mp3</t>
  </si>
  <si>
    <t>这个小男孩坐在新的栅栏上。</t>
  </si>
  <si>
    <t>few</t>
  </si>
  <si>
    <t>p75_few.mp3</t>
  </si>
  <si>
    <r>
      <t>很少的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几乎不</t>
    </r>
  </si>
  <si>
    <t>fju:</t>
  </si>
  <si>
    <t>fju</t>
  </si>
  <si>
    <r>
      <t>few</t>
    </r>
    <r>
      <rPr>
        <sz val="12"/>
        <color indexed="8"/>
        <rFont val="Cambria"/>
        <family val="2"/>
        <charset val="136"/>
      </rPr>
      <t>表示「很少」 ，含有否定的意思，而</t>
    </r>
    <r>
      <rPr>
        <sz val="12"/>
        <color indexed="8"/>
        <rFont val="PMingLiu"/>
        <charset val="136"/>
      </rPr>
      <t>a few</t>
    </r>
    <r>
      <rPr>
        <sz val="12"/>
        <color indexed="8"/>
        <rFont val="Cambria"/>
        <family val="2"/>
        <charset val="136"/>
      </rPr>
      <t>则表示「有几个」 ，表示肯定。</t>
    </r>
  </si>
  <si>
    <t>There are few people there.</t>
  </si>
  <si>
    <t>p75_few_se1.mp3</t>
  </si>
  <si>
    <t>那里人很少。</t>
  </si>
  <si>
    <t>There are a few people.</t>
  </si>
  <si>
    <t>p75_few_se2.mp3</t>
  </si>
  <si>
    <t>有几只小狗。</t>
  </si>
  <si>
    <t>field</t>
  </si>
  <si>
    <t>p75_field.mp3</t>
  </si>
  <si>
    <r>
      <t>田地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场地</t>
    </r>
  </si>
  <si>
    <t>fi:ld</t>
  </si>
  <si>
    <t>fild</t>
  </si>
  <si>
    <t>A farmer is working in the field.</t>
  </si>
  <si>
    <t>p75_field_se1.mp3</t>
  </si>
  <si>
    <t>一个农夫正在农田里工作。</t>
  </si>
  <si>
    <t>The sports field is part of the school ground.</t>
  </si>
  <si>
    <t>p75_field_se2.mp3</t>
  </si>
  <si>
    <t>运动场是校园的一部分。</t>
  </si>
  <si>
    <t>fifteen</t>
  </si>
  <si>
    <t>p75_fifteen.mp3</t>
  </si>
  <si>
    <t>十五</t>
  </si>
  <si>
    <t>ˋfifˋti:n</t>
  </si>
  <si>
    <t>ˋfɪfˋtin</t>
  </si>
  <si>
    <t>fifteen frogs</t>
  </si>
  <si>
    <t>p75_fifteen_se.mp3</t>
  </si>
  <si>
    <r>
      <t>15</t>
    </r>
    <r>
      <rPr>
        <sz val="12"/>
        <color indexed="8"/>
        <rFont val="Cambria"/>
        <family val="2"/>
        <charset val="136"/>
      </rPr>
      <t>只青蛙。</t>
    </r>
  </si>
  <si>
    <t>fifth</t>
  </si>
  <si>
    <t>p76_fifth.mp3</t>
  </si>
  <si>
    <t>第五</t>
  </si>
  <si>
    <t>fifθ</t>
  </si>
  <si>
    <t>fɪfθ</t>
  </si>
  <si>
    <r>
      <t>用来表示次序时可写成</t>
    </r>
    <r>
      <rPr>
        <sz val="12"/>
        <color indexed="8"/>
        <rFont val="PMingLiu"/>
        <charset val="136"/>
      </rPr>
      <t>5th</t>
    </r>
    <r>
      <rPr>
        <sz val="12"/>
        <color indexed="8"/>
        <rFont val="Cambria"/>
        <family val="2"/>
        <charset val="136"/>
      </rPr>
      <t>。</t>
    </r>
  </si>
  <si>
    <t>He is in the fifth grade.</t>
  </si>
  <si>
    <t>p90_grade_se1.mp3</t>
  </si>
  <si>
    <t>他念五年级。</t>
  </si>
  <si>
    <t>fifty</t>
  </si>
  <si>
    <t>p76_fifty.mp3</t>
  </si>
  <si>
    <t>五十</t>
  </si>
  <si>
    <t>ˋfifti</t>
  </si>
  <si>
    <t>ˋfɪftɪ</t>
  </si>
  <si>
    <t>There were fifty eggs in the basket.</t>
  </si>
  <si>
    <t>p76_fifty_se.mp3</t>
  </si>
  <si>
    <r>
      <t>篮子里有</t>
    </r>
    <r>
      <rPr>
        <sz val="12"/>
        <color indexed="8"/>
        <rFont val="PMingLiu"/>
        <charset val="136"/>
      </rPr>
      <t>50</t>
    </r>
    <r>
      <rPr>
        <sz val="12"/>
        <color indexed="8"/>
        <rFont val="Cambria"/>
        <family val="2"/>
        <charset val="136"/>
      </rPr>
      <t>个鸡蛋。</t>
    </r>
  </si>
  <si>
    <t>fight</t>
  </si>
  <si>
    <t>p76_fight.mp3</t>
  </si>
  <si>
    <r>
      <t>打架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战斗</t>
    </r>
  </si>
  <si>
    <t>fait</t>
  </si>
  <si>
    <t>faɪt</t>
  </si>
  <si>
    <t>The boys are fighting.</t>
  </si>
  <si>
    <t>p76_fight_se.mp3</t>
  </si>
  <si>
    <t>我会和你并肩作战。</t>
  </si>
  <si>
    <t>fill</t>
  </si>
  <si>
    <t>p76_fill.mp3</t>
  </si>
  <si>
    <t>装满</t>
  </si>
  <si>
    <t>fɪl</t>
  </si>
  <si>
    <t>Donkey is filling a bucket with water.</t>
  </si>
  <si>
    <t>p76_fill_se.mp3</t>
  </si>
  <si>
    <t>驴子正装满一桶水。</t>
  </si>
  <si>
    <t>film</t>
  </si>
  <si>
    <t>p76_film.mp3</t>
  </si>
  <si>
    <r>
      <t>胶卷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电影</t>
    </r>
  </si>
  <si>
    <t>fɪlm</t>
  </si>
  <si>
    <t>I used one roll of film to take pictures.</t>
  </si>
  <si>
    <t>p76_film_se1.mp3</t>
  </si>
  <si>
    <t>我用了一卷胶卷来拍照。</t>
  </si>
  <si>
    <t>Shall we go to see a film?</t>
  </si>
  <si>
    <t>p76_film_se2.mp3</t>
  </si>
  <si>
    <t>我们去看电影好吗？</t>
  </si>
  <si>
    <t>find</t>
  </si>
  <si>
    <t>p76_find.mp3</t>
  </si>
  <si>
    <r>
      <t>发现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找到</t>
    </r>
  </si>
  <si>
    <t>faind</t>
  </si>
  <si>
    <t>faɪnd</t>
  </si>
  <si>
    <t>lose</t>
  </si>
  <si>
    <t>失去</t>
  </si>
  <si>
    <t>He found a dollar.</t>
  </si>
  <si>
    <t>p76_find_se.mp3</t>
  </si>
  <si>
    <t>他发现了一元钱。</t>
  </si>
  <si>
    <t>fine</t>
  </si>
  <si>
    <t>p76_fine.mp3</t>
  </si>
  <si>
    <r>
      <t>美好的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健康的</t>
    </r>
  </si>
  <si>
    <t>fain</t>
  </si>
  <si>
    <t>faɪn</t>
  </si>
  <si>
    <t>How are you today? Fine, thank you.</t>
  </si>
  <si>
    <t>p76_fine_se.mp3</t>
  </si>
  <si>
    <t>你今天好吗？很好，谢谢你。</t>
  </si>
  <si>
    <t>finger</t>
  </si>
  <si>
    <t>p77_finger.mp3</t>
  </si>
  <si>
    <t>手指</t>
  </si>
  <si>
    <t>ˋfiŋgə</t>
  </si>
  <si>
    <t>ˋfɪŋgɚ</t>
  </si>
  <si>
    <t>Don't point at me with your finger.</t>
  </si>
  <si>
    <t>p77_finger_se1.mp3</t>
  </si>
  <si>
    <t>不要用你的手指指着我。</t>
  </si>
  <si>
    <t>one finger</t>
  </si>
  <si>
    <t>p77_finger_se2.mp3</t>
  </si>
  <si>
    <r>
      <t>1</t>
    </r>
    <r>
      <rPr>
        <sz val="12"/>
        <color indexed="8"/>
        <rFont val="Cambria"/>
        <family val="2"/>
        <charset val="136"/>
      </rPr>
      <t>根手指</t>
    </r>
  </si>
  <si>
    <t>finish</t>
  </si>
  <si>
    <t>p77_finish.mp3</t>
  </si>
  <si>
    <t>完成</t>
  </si>
  <si>
    <t>ˋfiniʃ</t>
  </si>
  <si>
    <t>ˋfɪnɪʃ</t>
  </si>
  <si>
    <t>I will finish my work soon.</t>
  </si>
  <si>
    <t>p77_finish_se1.mp3</t>
  </si>
  <si>
    <t>我很快就做完工作了。</t>
  </si>
  <si>
    <t>I've finished reading the book.</t>
  </si>
  <si>
    <t>p77_finish_se2.mp3</t>
  </si>
  <si>
    <t>我已经看完这本书了。</t>
  </si>
  <si>
    <t>fire</t>
  </si>
  <si>
    <t>p77_fire.mp3</t>
  </si>
  <si>
    <t>火</t>
  </si>
  <si>
    <t>faiə</t>
  </si>
  <si>
    <t>faɪr</t>
  </si>
  <si>
    <r>
      <t xml:space="preserve">make a fire = </t>
    </r>
    <r>
      <rPr>
        <sz val="12"/>
        <color indexed="8"/>
        <rFont val="Cambria"/>
        <family val="2"/>
        <charset val="136"/>
      </rPr>
      <t>生火</t>
    </r>
  </si>
  <si>
    <t>The fire is burning brightly.</t>
  </si>
  <si>
    <t>p77_fire_se1.mp3</t>
  </si>
  <si>
    <t>火烧得正旺。</t>
  </si>
  <si>
    <t>They make a fire to cook with.</t>
  </si>
  <si>
    <t>p77_fire_se2.mp3</t>
  </si>
  <si>
    <t>他们在生火煮东西。</t>
  </si>
  <si>
    <t>fireman</t>
  </si>
  <si>
    <t>p77_fireman.mp3</t>
  </si>
  <si>
    <t>消防员</t>
  </si>
  <si>
    <t>ˋfaiəmən</t>
  </si>
  <si>
    <t>ˋfaɪrmən</t>
  </si>
  <si>
    <r>
      <t xml:space="preserve">put out = </t>
    </r>
    <r>
      <rPr>
        <sz val="12"/>
        <color indexed="8"/>
        <rFont val="Cambria"/>
        <family val="2"/>
        <charset val="136"/>
      </rPr>
      <t>扑灭</t>
    </r>
  </si>
  <si>
    <t>The fireman is putting out the fire.</t>
  </si>
  <si>
    <t>p77_fireman_se.mp3</t>
  </si>
  <si>
    <t>消防员正在灭火。</t>
  </si>
  <si>
    <t>fireplace</t>
  </si>
  <si>
    <t>p77_fireplace.mp3</t>
  </si>
  <si>
    <t>壁炉</t>
  </si>
  <si>
    <t>ˋfaiəpleis</t>
  </si>
  <si>
    <t>ˋfaɪr͵ples</t>
  </si>
  <si>
    <r>
      <t xml:space="preserve">next to = </t>
    </r>
    <r>
      <rPr>
        <sz val="12"/>
        <color indexed="8"/>
        <rFont val="Cambria"/>
        <family val="2"/>
        <charset val="136"/>
      </rPr>
      <t>在……旁边</t>
    </r>
  </si>
  <si>
    <t>These dogs stay next to the fireplace.</t>
  </si>
  <si>
    <t>p77_fireplace_se.mp3</t>
  </si>
  <si>
    <t>这些狗待在壁炉旁边。</t>
  </si>
  <si>
    <t>first</t>
  </si>
  <si>
    <t>p77_first.mp3</t>
  </si>
  <si>
    <r>
      <t>第一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的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最先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的</t>
    </r>
    <r>
      <rPr>
        <sz val="12"/>
        <color indexed="8"/>
        <rFont val="PMingLiu"/>
        <charset val="136"/>
      </rPr>
      <t>)</t>
    </r>
  </si>
  <si>
    <t>fə:st</t>
  </si>
  <si>
    <t>fɝst</t>
  </si>
  <si>
    <t>last</t>
  </si>
  <si>
    <t>最后（的）</t>
  </si>
  <si>
    <t>He always arrives first.</t>
  </si>
  <si>
    <t>p77_first_se.mp3</t>
  </si>
  <si>
    <t>他总是最先到达。</t>
  </si>
  <si>
    <t>fish</t>
  </si>
  <si>
    <t>p77_fish.mp3</t>
  </si>
  <si>
    <t>鱼</t>
  </si>
  <si>
    <t>fiʃ</t>
  </si>
  <si>
    <t>fɪʃ</t>
  </si>
  <si>
    <t>This is a lovely fish.</t>
  </si>
  <si>
    <t>p77_fish_se.mp3</t>
  </si>
  <si>
    <t>这是一条可爱的鱼。</t>
  </si>
  <si>
    <t>fisherman</t>
  </si>
  <si>
    <t>p78_fisherman.mp3</t>
  </si>
  <si>
    <t>渔夫</t>
  </si>
  <si>
    <t>ˋfiʃəmən</t>
  </si>
  <si>
    <t>ˋfɪʃɚmən</t>
  </si>
  <si>
    <t>My father is a fisherman.</t>
  </si>
  <si>
    <t>p78_fisherman_se.mp3</t>
  </si>
  <si>
    <t>我的爸爸是渔夫。</t>
  </si>
  <si>
    <t>p78_fit.mp3</t>
  </si>
  <si>
    <t>合</t>
  </si>
  <si>
    <t>fɪt</t>
  </si>
  <si>
    <t>The shoe fits me.</t>
  </si>
  <si>
    <t>p78_fit_se.mp3</t>
  </si>
  <si>
    <t>这只鞋子很合我的脚。</t>
  </si>
  <si>
    <t>flag</t>
  </si>
  <si>
    <t>p78_flag.mp3</t>
  </si>
  <si>
    <t>旗</t>
  </si>
  <si>
    <t>flæg</t>
  </si>
  <si>
    <t>When the teacher waves the flag, the race starts.</t>
  </si>
  <si>
    <t>p78_flag_se.mp3</t>
  </si>
  <si>
    <t>当老师挥旗子，比赛才开始。</t>
  </si>
  <si>
    <t>float</t>
  </si>
  <si>
    <t>p79_float.mp3</t>
  </si>
  <si>
    <t>浮</t>
  </si>
  <si>
    <t>fləut</t>
  </si>
  <si>
    <t>flot</t>
  </si>
  <si>
    <t>The ship is floating on the water.</t>
  </si>
  <si>
    <t>p79_float_se.mp3</t>
  </si>
  <si>
    <t>船漂浮在水面上。</t>
  </si>
  <si>
    <t>floor</t>
  </si>
  <si>
    <t>p79_floor.mp3</t>
  </si>
  <si>
    <t>地板</t>
  </si>
  <si>
    <t>flɔ:</t>
  </si>
  <si>
    <t>flor</t>
  </si>
  <si>
    <t>They are dancing on the floor.</t>
  </si>
  <si>
    <t>p79_floor_se.mp3</t>
  </si>
  <si>
    <t>他们正在地板上跳舞。</t>
  </si>
  <si>
    <t>flow</t>
  </si>
  <si>
    <t>p79_flow.mp3</t>
  </si>
  <si>
    <r>
      <t>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流入</t>
    </r>
  </si>
  <si>
    <t>fləu</t>
  </si>
  <si>
    <t>flo</t>
  </si>
  <si>
    <t>Rivers flow down to the sea.</t>
  </si>
  <si>
    <t>p79_flow_se.mp3</t>
  </si>
  <si>
    <t>河流流入大海。</t>
  </si>
  <si>
    <t>flower</t>
  </si>
  <si>
    <t>p79_flower.mp3</t>
  </si>
  <si>
    <t>花</t>
  </si>
  <si>
    <t>ˋflauə</t>
  </si>
  <si>
    <t>ˋflaʊɚ</t>
  </si>
  <si>
    <t>He gives a flower to Fiona.</t>
  </si>
  <si>
    <t>p79_flower_se.mp3</t>
  </si>
  <si>
    <t>他送了一朵花给费欧娜。</t>
  </si>
  <si>
    <t>flute</t>
  </si>
  <si>
    <t>p80_flute.mp3</t>
  </si>
  <si>
    <t>长笛</t>
  </si>
  <si>
    <t>flu:t</t>
  </si>
  <si>
    <t>flut</t>
  </si>
  <si>
    <t>A boy is playing the flute.</t>
  </si>
  <si>
    <t>p80_flute_se.mp3</t>
  </si>
  <si>
    <t>一位小男孩正在吹长笛。</t>
  </si>
  <si>
    <t>fly</t>
  </si>
  <si>
    <t>p80_fly.mp3</t>
  </si>
  <si>
    <r>
      <t>飞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放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风筝</t>
    </r>
    <r>
      <rPr>
        <sz val="12"/>
        <color indexed="8"/>
        <rFont val="PMingLiu"/>
        <charset val="136"/>
      </rPr>
      <t>)</t>
    </r>
  </si>
  <si>
    <t>flai</t>
  </si>
  <si>
    <t>flaɪ</t>
  </si>
  <si>
    <t>The birds are flying over the clouds.</t>
  </si>
  <si>
    <t>p80_fly_se1.mp3</t>
  </si>
  <si>
    <t>鸟儿在云层上飞。</t>
  </si>
  <si>
    <t>They are flying a kite.</t>
  </si>
  <si>
    <t>p80_fly_se2.mp3</t>
  </si>
  <si>
    <t>他们在放风筝。</t>
  </si>
  <si>
    <t>foggy</t>
  </si>
  <si>
    <t>p80_foggy.mp3</t>
  </si>
  <si>
    <t>有雾的</t>
  </si>
  <si>
    <t>ˋfɔgi</t>
  </si>
  <si>
    <t>ˋfɑgɪ</t>
  </si>
  <si>
    <t>It's foggy.</t>
  </si>
  <si>
    <t>p80_foggy_se.mp3</t>
  </si>
  <si>
    <t>今天有雾。</t>
  </si>
  <si>
    <t>fold</t>
  </si>
  <si>
    <t>p80_fold.mp3</t>
  </si>
  <si>
    <t>折叠</t>
  </si>
  <si>
    <t>fəuld</t>
  </si>
  <si>
    <t>Grandma is folding a letter in half.</t>
  </si>
  <si>
    <t>p80_fold_se.mp3</t>
  </si>
  <si>
    <t>祖母正把一封信对折起来。</t>
  </si>
  <si>
    <t>follow</t>
  </si>
  <si>
    <t>p80_follow.mp3</t>
  </si>
  <si>
    <t>跟随</t>
  </si>
  <si>
    <t>ˋfɔləu</t>
  </si>
  <si>
    <t>ˋfɑlo</t>
  </si>
  <si>
    <t>Many animals like to follow her.</t>
  </si>
  <si>
    <t>p80_follow_se.mp3</t>
  </si>
  <si>
    <t>许多动物喜欢跟着她。</t>
  </si>
  <si>
    <t>food</t>
  </si>
  <si>
    <t>p78_food.mp3</t>
  </si>
  <si>
    <r>
      <t>食物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食品</t>
    </r>
  </si>
  <si>
    <t>fu:d</t>
  </si>
  <si>
    <t>fud</t>
  </si>
  <si>
    <t>There is a lot of food on the table.</t>
  </si>
  <si>
    <t>p78_food_se.mp3</t>
  </si>
  <si>
    <t>桌上有许多食物。</t>
  </si>
  <si>
    <t>fool</t>
  </si>
  <si>
    <t>p80_fool.mp3</t>
  </si>
  <si>
    <t>傻</t>
  </si>
  <si>
    <t>fu:l</t>
  </si>
  <si>
    <t>ful</t>
  </si>
  <si>
    <t>foolish</t>
  </si>
  <si>
    <t>p80_foolish.mp3</t>
  </si>
  <si>
    <t>愚蠢的</t>
  </si>
  <si>
    <t>ˋfu:liʃ</t>
  </si>
  <si>
    <t>ˋfulɪʃ</t>
  </si>
  <si>
    <t>silly</t>
  </si>
  <si>
    <t>愚的</t>
  </si>
  <si>
    <t>It was a foolish act.</t>
  </si>
  <si>
    <t>p80_foolish_se1.mp3</t>
  </si>
  <si>
    <t>这是个愚蠢的行为。</t>
  </si>
  <si>
    <t>It was foolish to take the test without preparation.</t>
  </si>
  <si>
    <t>p80_foolish_se2.mp3</t>
  </si>
  <si>
    <t>没有准备就去应试是愚蠢的。</t>
  </si>
  <si>
    <t>foot</t>
  </si>
  <si>
    <t>p81_foot.mp3</t>
  </si>
  <si>
    <t>脚</t>
  </si>
  <si>
    <t>fut</t>
  </si>
  <si>
    <t>fʊt</t>
  </si>
  <si>
    <t>Jessie had no shoes on her feet.</t>
  </si>
  <si>
    <t>p81_foot_se.mp3</t>
  </si>
  <si>
    <t>杰西没有穿鞋。</t>
  </si>
  <si>
    <t>footprint</t>
  </si>
  <si>
    <t>p81_footprint.mp3</t>
  </si>
  <si>
    <t>脚印</t>
  </si>
  <si>
    <t>ˋfutprint</t>
  </si>
  <si>
    <t>ˋfʊt͵prɪnt</t>
  </si>
  <si>
    <t>These footprints are so big.</t>
  </si>
  <si>
    <t>p81_footprint_se.mp3</t>
  </si>
  <si>
    <t>这些脚印好大。</t>
  </si>
  <si>
    <t>p81_for.mp3</t>
  </si>
  <si>
    <r>
      <t>为了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达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多少时间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赞同</t>
    </r>
  </si>
  <si>
    <t>fɔ:</t>
  </si>
  <si>
    <t>fɔr</t>
  </si>
  <si>
    <t>反对</t>
  </si>
  <si>
    <t>What can I do for you?</t>
  </si>
  <si>
    <t>p81_for_se1.mp3</t>
  </si>
  <si>
    <t>我能为你做什么吗？</t>
  </si>
  <si>
    <t>We worked for three hours.</t>
  </si>
  <si>
    <t>p81_for_se2.mp3</t>
  </si>
  <si>
    <t>我们工作了三个小时。</t>
  </si>
  <si>
    <t>I'm all for it.</t>
  </si>
  <si>
    <t>p81_for_se3.mp3</t>
  </si>
  <si>
    <t>我完全赞同它。</t>
  </si>
  <si>
    <t>foreign</t>
  </si>
  <si>
    <t>p81_foreign.mp3</t>
  </si>
  <si>
    <t>外国的</t>
  </si>
  <si>
    <t>ˋfɔrin</t>
  </si>
  <si>
    <t>ˋfɔrɪn</t>
  </si>
  <si>
    <t>a foreign language</t>
  </si>
  <si>
    <t>p81_foreign_se1.mp3</t>
  </si>
  <si>
    <t>外语</t>
  </si>
  <si>
    <t>a foreign country</t>
  </si>
  <si>
    <t>p81_foreign_se2.mp3</t>
  </si>
  <si>
    <t>外国</t>
  </si>
  <si>
    <t>forest</t>
  </si>
  <si>
    <t>p81_forest.mp3</t>
  </si>
  <si>
    <t>森林</t>
  </si>
  <si>
    <t>ˋfɔrist</t>
  </si>
  <si>
    <t>ˋfɔrɪst</t>
  </si>
  <si>
    <t>There are many animals in the forest.</t>
  </si>
  <si>
    <t>p81_forest_se1.mp3</t>
  </si>
  <si>
    <t>森林里有许多动物。</t>
  </si>
  <si>
    <t>forget</t>
  </si>
  <si>
    <t>p81_forget.mp3</t>
  </si>
  <si>
    <t>忘记</t>
  </si>
  <si>
    <t>fəˋget</t>
  </si>
  <si>
    <t>fɚˋgɛt</t>
  </si>
  <si>
    <t>remember</t>
  </si>
  <si>
    <t>记住</t>
  </si>
  <si>
    <t>Don't forget your key, Tom.</t>
  </si>
  <si>
    <t>p81_forget_se1.mp3</t>
  </si>
  <si>
    <t>汤姆，别忘了带钥匙。</t>
  </si>
  <si>
    <t>forgot</t>
  </si>
  <si>
    <t>p81_forgot.mp3</t>
  </si>
  <si>
    <r>
      <t>forget</t>
    </r>
    <r>
      <rPr>
        <sz val="12"/>
        <color indexed="10"/>
        <rFont val="Cambria"/>
        <family val="2"/>
        <charset val="136"/>
      </rPr>
      <t>的过去式</t>
    </r>
  </si>
  <si>
    <t>fəˋgɔt</t>
  </si>
  <si>
    <t>fɚˋgɑt</t>
  </si>
  <si>
    <t>I forgot to lock the door.</t>
  </si>
  <si>
    <t>p81_forget_se2.mp3</t>
  </si>
  <si>
    <t>我忘了锁门。</t>
  </si>
  <si>
    <t>fork</t>
  </si>
  <si>
    <t>p82_fork.mp3</t>
  </si>
  <si>
    <t>叉子</t>
  </si>
  <si>
    <t>fɔ:k</t>
  </si>
  <si>
    <t>fɔrk</t>
  </si>
  <si>
    <t>This fork has my face on it.</t>
  </si>
  <si>
    <t>p82_fork_se.mp3</t>
  </si>
  <si>
    <t>这把叉子上有我的脸的图案。</t>
  </si>
  <si>
    <t>forty</t>
  </si>
  <si>
    <t>p82_forty.mp3</t>
  </si>
  <si>
    <t>四十</t>
  </si>
  <si>
    <t>ˋfɔ:ti</t>
  </si>
  <si>
    <t>ˋfɔrtɪ</t>
  </si>
  <si>
    <t>forward(s)</t>
  </si>
  <si>
    <t>p82_forward.mp3</t>
  </si>
  <si>
    <t>向前地</t>
  </si>
  <si>
    <t>ˋfɔrwɚdz</t>
  </si>
  <si>
    <t>ˋfɔ:wədz</t>
  </si>
  <si>
    <r>
      <t>这句在英式英语中也可用</t>
    </r>
    <r>
      <rPr>
        <sz val="12"/>
        <color indexed="8"/>
        <rFont val="PMingLiu"/>
        <charset val="136"/>
      </rPr>
      <t>forwards</t>
    </r>
    <r>
      <rPr>
        <sz val="12"/>
        <color indexed="8"/>
        <rFont val="Cambria"/>
        <family val="2"/>
        <charset val="136"/>
      </rPr>
      <t>。</t>
    </r>
  </si>
  <si>
    <t>The dog is jumping forward.</t>
  </si>
  <si>
    <t>p82_forward_se.mp3</t>
  </si>
  <si>
    <t>小狗正在向前跳。</t>
  </si>
  <si>
    <t>fought</t>
  </si>
  <si>
    <t>p82_fought.mp3</t>
  </si>
  <si>
    <r>
      <t>fight</t>
    </r>
    <r>
      <rPr>
        <sz val="12"/>
        <color indexed="8"/>
        <rFont val="Cambria"/>
        <family val="2"/>
        <charset val="136"/>
      </rPr>
      <t>的过去式和过去分词</t>
    </r>
  </si>
  <si>
    <t>fɔ:t</t>
  </si>
  <si>
    <t>fɔt</t>
  </si>
  <si>
    <t>found</t>
  </si>
  <si>
    <t>p82_found.mp3</t>
  </si>
  <si>
    <r>
      <t>find</t>
    </r>
    <r>
      <rPr>
        <sz val="12"/>
        <color indexed="8"/>
        <rFont val="Cambria"/>
        <family val="2"/>
        <charset val="136"/>
      </rPr>
      <t>的过去式和过去分词</t>
    </r>
  </si>
  <si>
    <t>faund</t>
  </si>
  <si>
    <t>faʊnd</t>
  </si>
  <si>
    <t>four</t>
  </si>
  <si>
    <t>p82_four.mp3</t>
  </si>
  <si>
    <t>四</t>
  </si>
  <si>
    <t>There are four dogs.</t>
  </si>
  <si>
    <t>p82_four_se.mp3</t>
  </si>
  <si>
    <r>
      <t>有</t>
    </r>
    <r>
      <rPr>
        <sz val="12"/>
        <color indexed="8"/>
        <rFont val="PMingLiu"/>
        <charset val="136"/>
      </rPr>
      <t>4</t>
    </r>
    <r>
      <rPr>
        <sz val="12"/>
        <color indexed="8"/>
        <rFont val="Cambria"/>
        <family val="2"/>
        <charset val="136"/>
      </rPr>
      <t>只小狗。</t>
    </r>
  </si>
  <si>
    <t>fourteen</t>
  </si>
  <si>
    <t>p82_fourteen.mp3</t>
  </si>
  <si>
    <t>十四</t>
  </si>
  <si>
    <t>ˋfɔ:ˋti:n</t>
  </si>
  <si>
    <t>ˋforˋtin</t>
  </si>
  <si>
    <t>fourteen birds</t>
  </si>
  <si>
    <t>p82_fourteen_se.mp3</t>
  </si>
  <si>
    <r>
      <t>14</t>
    </r>
    <r>
      <rPr>
        <sz val="12"/>
        <color indexed="8"/>
        <rFont val="Cambria"/>
        <family val="2"/>
        <charset val="136"/>
      </rPr>
      <t>只鸟</t>
    </r>
  </si>
  <si>
    <t>fourth</t>
  </si>
  <si>
    <t>p82_fourth.mp3</t>
  </si>
  <si>
    <r>
      <t>第四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的</t>
    </r>
    <r>
      <rPr>
        <sz val="12"/>
        <color indexed="8"/>
        <rFont val="PMingLiu"/>
        <charset val="136"/>
      </rPr>
      <t>)</t>
    </r>
  </si>
  <si>
    <t>fɔ:θ</t>
  </si>
  <si>
    <t>forθ</t>
  </si>
  <si>
    <r>
      <t>表示次序时可写成</t>
    </r>
    <r>
      <rPr>
        <sz val="12"/>
        <color indexed="8"/>
        <rFont val="PMingLiu"/>
        <charset val="136"/>
      </rPr>
      <t>4th</t>
    </r>
  </si>
  <si>
    <t>one fourth</t>
  </si>
  <si>
    <t>p82_fourth_se1.mp3</t>
  </si>
  <si>
    <t>四分之一</t>
  </si>
  <si>
    <t>three fourth</t>
  </si>
  <si>
    <t>p82_fourth_se2.mp3</t>
  </si>
  <si>
    <t>四分之三</t>
  </si>
  <si>
    <t>fox</t>
  </si>
  <si>
    <t>p82_fox.mp3</t>
  </si>
  <si>
    <t>狐狸</t>
  </si>
  <si>
    <t>fɔks</t>
  </si>
  <si>
    <t>fɑks</t>
  </si>
  <si>
    <t>A fox has four legs and a thick tail.</t>
  </si>
  <si>
    <t>p82_fox_se.mp3</t>
  </si>
  <si>
    <t>护理有四条腿和一条尾巴。</t>
  </si>
  <si>
    <t>France</t>
  </si>
  <si>
    <t>p83_France.mp3</t>
  </si>
  <si>
    <t>法国</t>
  </si>
  <si>
    <t>frɑ:ns</t>
  </si>
  <si>
    <t>fræns</t>
  </si>
  <si>
    <t>p83_free.mp3</t>
  </si>
  <si>
    <r>
      <t>自由的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有空的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免费的</t>
    </r>
  </si>
  <si>
    <t>fri:</t>
  </si>
  <si>
    <t>fri</t>
  </si>
  <si>
    <t>忙的</t>
  </si>
  <si>
    <t>Are you free this evening?</t>
  </si>
  <si>
    <t>p83_free_se1.mp3</t>
  </si>
  <si>
    <t>今晚你有空吗？</t>
  </si>
  <si>
    <t>These books are free.</t>
  </si>
  <si>
    <t>p83_free_se2.mp3</t>
  </si>
  <si>
    <t>这些书是免费的。</t>
  </si>
  <si>
    <t>fresh</t>
  </si>
  <si>
    <t>p83_fresh.mp3</t>
  </si>
  <si>
    <t>新鲜的</t>
  </si>
  <si>
    <t>freʃ</t>
  </si>
  <si>
    <t>frɛʃ</t>
  </si>
  <si>
    <t>fresh milk</t>
  </si>
  <si>
    <t>p83_fresh_se1.mp3</t>
  </si>
  <si>
    <t>新鲜牛奶</t>
  </si>
  <si>
    <t>fresh vegetables</t>
  </si>
  <si>
    <t>p83_fresh_se2.mp3</t>
  </si>
  <si>
    <t>新鲜蔬菜</t>
  </si>
  <si>
    <t>Friday</t>
  </si>
  <si>
    <t>p83_Friday.mp3</t>
  </si>
  <si>
    <t>星期五</t>
  </si>
  <si>
    <t>ˋfraidi</t>
  </si>
  <si>
    <t>ˋfraɪ͵de</t>
  </si>
  <si>
    <r>
      <t>Fri.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Friday</t>
    </r>
    <r>
      <rPr>
        <sz val="12"/>
        <color indexed="8"/>
        <rFont val="Cambria"/>
        <family val="2"/>
        <charset val="136"/>
      </rPr>
      <t>的缩写。</t>
    </r>
  </si>
  <si>
    <t>I will come back next Friday.</t>
  </si>
  <si>
    <t>p83_friday_se.mp3</t>
  </si>
  <si>
    <t>我将于下星期五回来。</t>
  </si>
  <si>
    <t>friend</t>
  </si>
  <si>
    <t>p83_friend.mp3</t>
  </si>
  <si>
    <t>朋友</t>
  </si>
  <si>
    <t>frend</t>
  </si>
  <si>
    <t>frɛnd</t>
  </si>
  <si>
    <t>They are my good friends.</t>
  </si>
  <si>
    <t>p83_friend_se.mp3</t>
  </si>
  <si>
    <t>他们是我的好朋友。</t>
  </si>
  <si>
    <t>frog</t>
  </si>
  <si>
    <t>p83_frog.mp3</t>
  </si>
  <si>
    <t>青蛙</t>
  </si>
  <si>
    <t>frɔg</t>
  </si>
  <si>
    <t>frɑg</t>
  </si>
  <si>
    <t>This sound is from frogs.</t>
  </si>
  <si>
    <t>p83_frog_se.mp3</t>
  </si>
  <si>
    <t>这是青蛙的叫声。</t>
  </si>
  <si>
    <t>from</t>
  </si>
  <si>
    <t>p83_from.mp3</t>
  </si>
  <si>
    <r>
      <t>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由</t>
    </r>
  </si>
  <si>
    <t>frɔm</t>
  </si>
  <si>
    <t>frɑm</t>
  </si>
  <si>
    <t>Trains from Boston run south.</t>
  </si>
  <si>
    <t>p83_from_se.mp3</t>
  </si>
  <si>
    <t>火车从波士顿往南开。</t>
  </si>
  <si>
    <t>p84_front.mp3</t>
  </si>
  <si>
    <t>frʌnt</t>
  </si>
  <si>
    <t>后面</t>
  </si>
  <si>
    <t>Mary is sitting in front of Andy.</t>
  </si>
  <si>
    <t>p84_front_se.mp3</t>
  </si>
  <si>
    <t>玛丽坐在安迪的前面。</t>
  </si>
  <si>
    <t>frown</t>
  </si>
  <si>
    <t>p84_frown.mp3</t>
  </si>
  <si>
    <t>皱眉头</t>
  </si>
  <si>
    <t>fraun</t>
  </si>
  <si>
    <t>fraʊn</t>
  </si>
  <si>
    <t>They frowned at us.</t>
  </si>
  <si>
    <t>p84_frown_se.mp3</t>
  </si>
  <si>
    <t>他们对我们皱眉头。</t>
  </si>
  <si>
    <t>fruit</t>
  </si>
  <si>
    <t>p84_fruit.mp3</t>
  </si>
  <si>
    <t>水果</t>
  </si>
  <si>
    <t>fru:t</t>
  </si>
  <si>
    <t>frut</t>
  </si>
  <si>
    <r>
      <t>图画见第</t>
    </r>
    <r>
      <rPr>
        <sz val="12"/>
        <color indexed="8"/>
        <rFont val="PMingLiu"/>
        <charset val="136"/>
      </rPr>
      <t>85</t>
    </r>
    <r>
      <rPr>
        <sz val="12"/>
        <color indexed="8"/>
        <rFont val="Cambria"/>
        <family val="2"/>
        <charset val="136"/>
      </rPr>
      <t>页</t>
    </r>
  </si>
  <si>
    <t>Apples are Tom's favorite fruit.</t>
  </si>
  <si>
    <t>p74_favorite_se1.mp3</t>
  </si>
  <si>
    <t>苹果是汤姆最喜欢的水果。</t>
  </si>
  <si>
    <t>p84_full.mp3</t>
  </si>
  <si>
    <t>fʊl</t>
  </si>
  <si>
    <t>The jar is full of peanuts.</t>
  </si>
  <si>
    <t>p84_full_se.mp3</t>
  </si>
  <si>
    <t>罐子里装满了花生。</t>
  </si>
  <si>
    <t>fun</t>
  </si>
  <si>
    <t>p84_fun.mp3</t>
  </si>
  <si>
    <r>
      <t>乐趣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嬉戏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有趣的</t>
    </r>
  </si>
  <si>
    <t>fʌn</t>
  </si>
  <si>
    <t>Let's have a little fun.</t>
  </si>
  <si>
    <t>p84_fun_se1.mp3</t>
  </si>
  <si>
    <t>让我们玩以下吧。</t>
  </si>
  <si>
    <t>It is fun skating on the ice.</t>
  </si>
  <si>
    <t>p84_fun_se2.mp3</t>
  </si>
  <si>
    <t>滑冰真有趣。</t>
  </si>
  <si>
    <t>funny</t>
  </si>
  <si>
    <t>p84_funny.mp3</t>
  </si>
  <si>
    <r>
      <t>滑稽的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有趣的</t>
    </r>
  </si>
  <si>
    <t>ˋfʌni</t>
  </si>
  <si>
    <t>ˋfʌnɪ</t>
  </si>
  <si>
    <t>The clown is funny.</t>
  </si>
  <si>
    <t>p84_funny_se.mp3</t>
  </si>
  <si>
    <t>小丑真滑稽。</t>
  </si>
  <si>
    <t>furniture</t>
  </si>
  <si>
    <t>p84_furniture.mp3</t>
  </si>
  <si>
    <t>家具</t>
  </si>
  <si>
    <t>ˋfə:nitʃə</t>
  </si>
  <si>
    <t>ˋfɝnɪtʃɚ</t>
  </si>
  <si>
    <t>Chairs are very important furniture.</t>
  </si>
  <si>
    <t>p84_furniture_se.mp3</t>
  </si>
  <si>
    <t>椅子是非常重要的家具。</t>
  </si>
  <si>
    <t>future</t>
  </si>
  <si>
    <t>p84_future.mp3</t>
  </si>
  <si>
    <r>
      <t>将来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未来</t>
    </r>
  </si>
  <si>
    <t>ˋfju:tʃə</t>
  </si>
  <si>
    <t>ˋfjutʃɚ</t>
  </si>
  <si>
    <r>
      <t xml:space="preserve">in the future = </t>
    </r>
    <r>
      <rPr>
        <sz val="12"/>
        <color indexed="8"/>
        <rFont val="Cambria"/>
        <family val="2"/>
        <charset val="136"/>
      </rPr>
      <t>在将来</t>
    </r>
  </si>
  <si>
    <t>He will be a businessman in the future.</t>
  </si>
  <si>
    <t>p84_future_se.mp3</t>
  </si>
  <si>
    <t>他将来会成为一名商人。</t>
  </si>
  <si>
    <t>G</t>
  </si>
  <si>
    <t>game</t>
  </si>
  <si>
    <t>p86_game.mp3</t>
  </si>
  <si>
    <t>游戏</t>
  </si>
  <si>
    <t>geim</t>
  </si>
  <si>
    <t>gem</t>
  </si>
  <si>
    <t>Would you like to play a game?</t>
  </si>
  <si>
    <t>p86_game_se1.mp3</t>
  </si>
  <si>
    <t>你想不想玩游戏？</t>
  </si>
  <si>
    <t>garden</t>
  </si>
  <si>
    <t>p86_garden.mp3</t>
  </si>
  <si>
    <r>
      <t>花园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菜圃</t>
    </r>
  </si>
  <si>
    <t>ˋgɑ:dn</t>
  </si>
  <si>
    <t>ˋgɑrdn</t>
  </si>
  <si>
    <r>
      <t>图画见第</t>
    </r>
    <r>
      <rPr>
        <sz val="12"/>
        <color indexed="8"/>
        <rFont val="PMingLiu"/>
        <charset val="136"/>
      </rPr>
      <t>87</t>
    </r>
    <r>
      <rPr>
        <sz val="12"/>
        <color indexed="8"/>
        <rFont val="Cambria"/>
        <family val="2"/>
        <charset val="136"/>
      </rPr>
      <t>页</t>
    </r>
  </si>
  <si>
    <t>We grow flowers and vegetables in the garden.</t>
  </si>
  <si>
    <t>p86_garden_se1.mp3</t>
  </si>
  <si>
    <t>我们在花园里种花和蔬菜。</t>
  </si>
  <si>
    <t>gardener</t>
  </si>
  <si>
    <t>p86_gardener.mp3</t>
  </si>
  <si>
    <t>园丁</t>
  </si>
  <si>
    <t>ˋgɑ:dnə</t>
  </si>
  <si>
    <t>ˋgɑrdənɚ</t>
  </si>
  <si>
    <t>Tom is a gardener.</t>
  </si>
  <si>
    <t>p86_gardener_se1.mp3</t>
  </si>
  <si>
    <t>汤姆是园丁。</t>
  </si>
  <si>
    <t>gas</t>
  </si>
  <si>
    <t>p86_gas.mp3</t>
  </si>
  <si>
    <r>
      <t>气体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汽油</t>
    </r>
  </si>
  <si>
    <t>gæs</t>
  </si>
  <si>
    <r>
      <t>美式英语用</t>
    </r>
    <r>
      <rPr>
        <sz val="12"/>
        <color indexed="8"/>
        <rFont val="PMingLiu"/>
        <charset val="136"/>
      </rPr>
      <t>gas</t>
    </r>
    <r>
      <rPr>
        <sz val="12"/>
        <color indexed="8"/>
        <rFont val="Cambria"/>
        <family val="2"/>
        <charset val="136"/>
      </rPr>
      <t>表示汽油，英式英语则用</t>
    </r>
    <r>
      <rPr>
        <sz val="12"/>
        <color indexed="8"/>
        <rFont val="PMingLiu"/>
        <charset val="136"/>
      </rPr>
      <t>petrol /'pɛtrəl ; 'petrəl/</t>
    </r>
    <r>
      <rPr>
        <sz val="12"/>
        <color indexed="8"/>
        <rFont val="Cambria"/>
        <family val="2"/>
        <charset val="136"/>
      </rPr>
      <t>。</t>
    </r>
  </si>
  <si>
    <t>The man puts gas in my car.</t>
  </si>
  <si>
    <t>p86_gas_se1.mp3</t>
  </si>
  <si>
    <t>这男子正在为我的汽车加油。</t>
  </si>
  <si>
    <t>gate</t>
  </si>
  <si>
    <t>p86_gate.mp3</t>
  </si>
  <si>
    <r>
      <t>闸门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大门</t>
    </r>
  </si>
  <si>
    <t>geit</t>
  </si>
  <si>
    <t>get</t>
  </si>
  <si>
    <t>Open the gate and let our guests in.</t>
  </si>
  <si>
    <t>p86_gate_se1.mp3</t>
  </si>
  <si>
    <t>打开大门，让我们的客人进来。</t>
  </si>
  <si>
    <t>gather</t>
  </si>
  <si>
    <t>p86_gather.mp3</t>
  </si>
  <si>
    <r>
      <t>聚集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采集</t>
    </r>
  </si>
  <si>
    <t>ˋgæðə</t>
  </si>
  <si>
    <t>ˋgæðɚ</t>
  </si>
  <si>
    <t>They are gathering wood to make a fire.</t>
  </si>
  <si>
    <t>p86_gather_se1.mp3</t>
  </si>
  <si>
    <t>他们正在捡木材生火。</t>
  </si>
  <si>
    <t>We all gathered together for supper.</t>
  </si>
  <si>
    <t>p86_gather_se2.mp3</t>
  </si>
  <si>
    <t>我们聚集在一起吃晚饭。</t>
  </si>
  <si>
    <t>gave</t>
  </si>
  <si>
    <t>p86_gave.mp3</t>
  </si>
  <si>
    <r>
      <t>give</t>
    </r>
    <r>
      <rPr>
        <sz val="12"/>
        <color indexed="8"/>
        <rFont val="Cambria"/>
        <family val="2"/>
        <charset val="136"/>
      </rPr>
      <t>的过去式</t>
    </r>
  </si>
  <si>
    <t>geiv</t>
  </si>
  <si>
    <t>gev</t>
  </si>
  <si>
    <t>I gave him a gift.</t>
  </si>
  <si>
    <t>p99_him_se2.mp3</t>
  </si>
  <si>
    <t>我给了他一个礼物。</t>
  </si>
  <si>
    <t>geese</t>
  </si>
  <si>
    <t>p88_geese.mp3</t>
  </si>
  <si>
    <r>
      <t>goose</t>
    </r>
    <r>
      <rPr>
        <sz val="12"/>
        <color indexed="8"/>
        <rFont val="Cambria"/>
        <family val="2"/>
        <charset val="136"/>
      </rPr>
      <t>的复数</t>
    </r>
  </si>
  <si>
    <t>gi:s</t>
  </si>
  <si>
    <t>gis</t>
  </si>
  <si>
    <t>generally</t>
  </si>
  <si>
    <t>p88_generally.mp3</t>
  </si>
  <si>
    <t>通常地</t>
  </si>
  <si>
    <t>ˋdʒenərəli</t>
  </si>
  <si>
    <t>ˋdʒɛnərəlɪ</t>
  </si>
  <si>
    <t>I generally get up at seven.</t>
  </si>
  <si>
    <t>p88_generally_se1.mp3</t>
  </si>
  <si>
    <t>我通常七点钟起床。</t>
  </si>
  <si>
    <t>gentleman</t>
  </si>
  <si>
    <t>p88_gentleman.mp3</t>
  </si>
  <si>
    <r>
      <t>男士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先生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绅士</t>
    </r>
  </si>
  <si>
    <t>ˋdʒentlmən</t>
  </si>
  <si>
    <t>ˋdʒɛnt!mən</t>
  </si>
  <si>
    <t>ntlemen</t>
  </si>
  <si>
    <t>Ladies and gentleman!</t>
  </si>
  <si>
    <t>p88_gentleman_se1.mp3</t>
  </si>
  <si>
    <t>各位女士、先生们！</t>
  </si>
  <si>
    <t>Germany</t>
  </si>
  <si>
    <t>p88_Germany.mp3</t>
  </si>
  <si>
    <t>德国</t>
  </si>
  <si>
    <t>ˋdʒə:məni</t>
  </si>
  <si>
    <t>ˋdʒɝmənɪ</t>
  </si>
  <si>
    <t>p88_get.mp3</t>
  </si>
  <si>
    <r>
      <t>得到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买到</t>
    </r>
  </si>
  <si>
    <t>gɛt</t>
  </si>
  <si>
    <r>
      <t xml:space="preserve">get in = </t>
    </r>
    <r>
      <rPr>
        <sz val="12"/>
        <color indexed="8"/>
        <rFont val="Cambria"/>
        <family val="2"/>
        <charset val="136"/>
      </rPr>
      <t xml:space="preserve">进入
 </t>
    </r>
    <r>
      <rPr>
        <sz val="12"/>
        <color indexed="8"/>
        <rFont val="PMingLiu"/>
        <charset val="136"/>
      </rPr>
      <t xml:space="preserve">get out = </t>
    </r>
    <r>
      <rPr>
        <sz val="12"/>
        <color indexed="8"/>
        <rFont val="Cambria"/>
        <family val="2"/>
        <charset val="136"/>
      </rPr>
      <t>出去</t>
    </r>
  </si>
  <si>
    <t>Where did you get it?</t>
  </si>
  <si>
    <t>p88_get_se1.mp3</t>
  </si>
  <si>
    <t>你从哪里得到它的？</t>
  </si>
  <si>
    <t>I want to get a new suit.</t>
  </si>
  <si>
    <t>p88_get_se2.mp3</t>
  </si>
  <si>
    <t>我想买一套新衣服。</t>
  </si>
  <si>
    <t>They get in the car.</t>
  </si>
  <si>
    <t>p88_get_se3.mp3</t>
  </si>
  <si>
    <t>他们坐进汽车。</t>
  </si>
  <si>
    <t>giant</t>
  </si>
  <si>
    <t>p88_giant.mp3</t>
  </si>
  <si>
    <t>巨人</t>
  </si>
  <si>
    <t>ˋdʒaiənt</t>
  </si>
  <si>
    <t>ˋdʒaɪənt</t>
  </si>
  <si>
    <t>He was so tall he seemed like a giant.</t>
  </si>
  <si>
    <t>p88_giant_se1.mp3</t>
  </si>
  <si>
    <t>他非常高，看上去像个巨人。</t>
  </si>
  <si>
    <t>gift</t>
  </si>
  <si>
    <t>p88_gift.mp3</t>
  </si>
  <si>
    <t>礼物</t>
  </si>
  <si>
    <t>gɪft</t>
  </si>
  <si>
    <t>She is opening the birthday gifts.</t>
  </si>
  <si>
    <t>p88_gift_se1.mp3</t>
  </si>
  <si>
    <t>她正在打开生日礼物。</t>
  </si>
  <si>
    <t>giggle</t>
  </si>
  <si>
    <t>p88_giggle.mp3</t>
  </si>
  <si>
    <t>咯咯的笑</t>
  </si>
  <si>
    <t>ˋgigl</t>
  </si>
  <si>
    <t>ˋgɪg!</t>
  </si>
  <si>
    <t>Jeff is giggling.</t>
  </si>
  <si>
    <t>p88_giggle_se1.mp3</t>
  </si>
  <si>
    <t>杰夫在咯咯地笑。</t>
  </si>
  <si>
    <t>giraffe</t>
  </si>
  <si>
    <t>p89_giraffe.mp3</t>
  </si>
  <si>
    <t>长颈鹿</t>
  </si>
  <si>
    <t>dʒiˋrɑ:f</t>
  </si>
  <si>
    <t>dʒəˋræf</t>
  </si>
  <si>
    <t>Giraffes have long legs and long necks.</t>
  </si>
  <si>
    <t>p89_giraffe_se1.mp3</t>
  </si>
  <si>
    <t>长颈鹿有长长的腿和长长的脖子。</t>
  </si>
  <si>
    <t>girl</t>
  </si>
  <si>
    <t>p89_girl.mp3</t>
  </si>
  <si>
    <t>女孩</t>
  </si>
  <si>
    <t>gə:l</t>
  </si>
  <si>
    <t>gɝl</t>
  </si>
  <si>
    <t>She is a kind girl.</t>
  </si>
  <si>
    <t>p89_girl_se1.mp3</t>
  </si>
  <si>
    <t>她是个善良的女孩。</t>
  </si>
  <si>
    <t>give</t>
  </si>
  <si>
    <t>p89_give.mp3</t>
  </si>
  <si>
    <t>给</t>
  </si>
  <si>
    <t>giv</t>
  </si>
  <si>
    <t>gɪv</t>
  </si>
  <si>
    <t>He gives an apple to Mary.</t>
  </si>
  <si>
    <t>p89_give_se1.mp3</t>
  </si>
  <si>
    <t>她给了玛丽一个苹果。</t>
  </si>
  <si>
    <t>glad</t>
  </si>
  <si>
    <t>p89_glad.mp3</t>
  </si>
  <si>
    <t>高兴的</t>
  </si>
  <si>
    <t>glæd</t>
  </si>
  <si>
    <t>sad</t>
  </si>
  <si>
    <t>悲伤的；忧愁的</t>
  </si>
  <si>
    <t>I'm very glad to see you.</t>
  </si>
  <si>
    <t>p89_glad_se1.mp3</t>
  </si>
  <si>
    <t>我非常高兴见到你。</t>
  </si>
  <si>
    <t>glass</t>
  </si>
  <si>
    <t>p89_glass.mp3</t>
  </si>
  <si>
    <r>
      <t>玻璃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玻璃杯</t>
    </r>
  </si>
  <si>
    <t>glɑ:s</t>
  </si>
  <si>
    <t>glæs</t>
  </si>
  <si>
    <t>Simon is putting a piece of glass in the window.</t>
  </si>
  <si>
    <t>p89_glass_se1.mp3</t>
  </si>
  <si>
    <t>西蒙把一块玻璃装在窗上。</t>
  </si>
  <si>
    <t>There is a glass of grape juice on the table.</t>
  </si>
  <si>
    <t>p89_glass_se2.mp3</t>
  </si>
  <si>
    <t>桌上有一杯葡萄汁。</t>
  </si>
  <si>
    <t>glasses</t>
  </si>
  <si>
    <t>p89_glasses.mp3</t>
  </si>
  <si>
    <t>眼镜</t>
  </si>
  <si>
    <t>ˋglɑ:siz</t>
  </si>
  <si>
    <t>ˋglæsɪz</t>
  </si>
  <si>
    <r>
      <t>glasses</t>
    </r>
    <r>
      <rPr>
        <sz val="12"/>
        <color indexed="8"/>
        <rFont val="Cambria"/>
        <family val="2"/>
        <charset val="136"/>
      </rPr>
      <t xml:space="preserve">是复数名词。
 </t>
    </r>
    <r>
      <rPr>
        <sz val="12"/>
        <color indexed="8"/>
        <rFont val="PMingLiu"/>
        <charset val="136"/>
      </rPr>
      <t>a pair of glasses</t>
    </r>
    <r>
      <rPr>
        <sz val="12"/>
        <color indexed="8"/>
        <rFont val="Cambria"/>
        <family val="2"/>
        <charset val="136"/>
      </rPr>
      <t>一副眼镜</t>
    </r>
  </si>
  <si>
    <t>Shrek and Fiona are wearing glasses.</t>
  </si>
  <si>
    <t>p89_glasses_se1.mp3</t>
  </si>
  <si>
    <t>史瑞克和费欧娜戴着眼镜。</t>
  </si>
  <si>
    <t>glove</t>
  </si>
  <si>
    <t>p89_glove.mp3</t>
  </si>
  <si>
    <t>手套</t>
  </si>
  <si>
    <t>glʌv</t>
  </si>
  <si>
    <t>Gloves keep your hands warm.</t>
  </si>
  <si>
    <t>p89_glove_se1.mp3</t>
  </si>
  <si>
    <t>手套使你的双手暖和。</t>
  </si>
  <si>
    <t>p90_go.mp3</t>
  </si>
  <si>
    <r>
      <t>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去</t>
    </r>
  </si>
  <si>
    <t>gəu</t>
  </si>
  <si>
    <t>It's time to go.</t>
  </si>
  <si>
    <t>p90_go_se1.mp3</t>
  </si>
  <si>
    <t>该走了。</t>
  </si>
  <si>
    <t>Those mice went in a cave.</t>
  </si>
  <si>
    <t>p90_go_se2.mp3</t>
  </si>
  <si>
    <t>那些老鼠进了一个洞穴。</t>
  </si>
  <si>
    <t>goat</t>
  </si>
  <si>
    <t>p90_goat.mp3</t>
  </si>
  <si>
    <t>山羊</t>
  </si>
  <si>
    <t>gəut</t>
  </si>
  <si>
    <t>got</t>
  </si>
  <si>
    <t>Goats eat grass.</t>
  </si>
  <si>
    <t>p90_goat_se1.mp3</t>
  </si>
  <si>
    <t>山羊吃草。</t>
  </si>
  <si>
    <t>God</t>
  </si>
  <si>
    <t>p90_God.mp3</t>
  </si>
  <si>
    <r>
      <t>上帝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神</t>
    </r>
  </si>
  <si>
    <t>gɔd</t>
  </si>
  <si>
    <t>gɑd</t>
  </si>
  <si>
    <t>Do you believe in God?</t>
  </si>
  <si>
    <t>p90_god_se1.mp3</t>
  </si>
  <si>
    <t>你相信上帝吗？</t>
  </si>
  <si>
    <t>gold</t>
  </si>
  <si>
    <t>p90_gold.mp3</t>
  </si>
  <si>
    <t>黄金</t>
  </si>
  <si>
    <t>gəuld</t>
  </si>
  <si>
    <t>She has a pair of gold earrings.</t>
  </si>
  <si>
    <t>p90_gold_se1.mp3</t>
  </si>
  <si>
    <t>她有一对黄金耳环。</t>
  </si>
  <si>
    <t>p90_good.mp3</t>
  </si>
  <si>
    <t>gud</t>
  </si>
  <si>
    <t>gʊd</t>
  </si>
  <si>
    <t>This is a good watch.</t>
  </si>
  <si>
    <t>p90_good_se1.mp3</t>
  </si>
  <si>
    <t>这是一只很好的表。</t>
  </si>
  <si>
    <t>p90_good_se2.mp3</t>
  </si>
  <si>
    <t>他是一个好孩子。</t>
  </si>
  <si>
    <t>good-bye</t>
  </si>
  <si>
    <t>p90_good-bye.mp3</t>
  </si>
  <si>
    <r>
      <t>感叹词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</si>
  <si>
    <r>
      <t>再见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告别</t>
    </r>
  </si>
  <si>
    <t>ˋgudˋbai</t>
  </si>
  <si>
    <t>gʊdˋbaɪ</t>
  </si>
  <si>
    <t>Good-bye, everybody!</t>
  </si>
  <si>
    <t>p90_good-bye_se1.mp3</t>
  </si>
  <si>
    <t>各位，再见！</t>
  </si>
  <si>
    <t>I must say good-bye.</t>
  </si>
  <si>
    <t>p90_good-bye_se2.mp3</t>
  </si>
  <si>
    <t>我必须告辞了。</t>
  </si>
  <si>
    <t>goose</t>
  </si>
  <si>
    <t>p90_goose.mp3</t>
  </si>
  <si>
    <t>鹅</t>
  </si>
  <si>
    <t>gu:s</t>
  </si>
  <si>
    <t>gus</t>
  </si>
  <si>
    <t>The gesse were swimming on the lake.</t>
  </si>
  <si>
    <t>p90_goose_se1.mp3</t>
  </si>
  <si>
    <t>这些鹅 湖里游水。</t>
  </si>
  <si>
    <t>p90_got.mp3</t>
  </si>
  <si>
    <r>
      <t>get</t>
    </r>
    <r>
      <rPr>
        <sz val="12"/>
        <color indexed="8"/>
        <rFont val="Cambria"/>
        <family val="2"/>
        <charset val="136"/>
      </rPr>
      <t>的过去式和过去分词</t>
    </r>
  </si>
  <si>
    <t>gɔt</t>
  </si>
  <si>
    <t>gɑt</t>
  </si>
  <si>
    <t>I got your letter on Thursday.</t>
  </si>
  <si>
    <t>p209_thursday_se1.mp3</t>
  </si>
  <si>
    <t>我在星期四收到了你的信</t>
  </si>
  <si>
    <t>grade</t>
  </si>
  <si>
    <t>p90_grade.mp3</t>
  </si>
  <si>
    <t>年级</t>
  </si>
  <si>
    <t>greid</t>
  </si>
  <si>
    <t>gred</t>
  </si>
  <si>
    <t>grandfather</t>
  </si>
  <si>
    <t>p91_grandfather.mp3</t>
  </si>
  <si>
    <r>
      <t>祖父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外祖父</t>
    </r>
  </si>
  <si>
    <t>ˋgrænd͵fɑ:ðə</t>
  </si>
  <si>
    <t>ˋgrænd͵fɑðɚ</t>
  </si>
  <si>
    <r>
      <t xml:space="preserve">grandpa /'grænpɑ ; 'grænpɑ/ </t>
    </r>
    <r>
      <rPr>
        <sz val="12"/>
        <color indexed="8"/>
        <rFont val="Cambria"/>
        <family val="2"/>
        <charset val="136"/>
      </rPr>
      <t>用于口语中。</t>
    </r>
  </si>
  <si>
    <t>My grandfather and grandmother are very old.</t>
  </si>
  <si>
    <t>p91_grandfather_se1.mp3</t>
  </si>
  <si>
    <t>我的祖父和祖母年纪很大了。</t>
  </si>
  <si>
    <t>grandmother</t>
  </si>
  <si>
    <t>p91_grandmother.mp3</t>
  </si>
  <si>
    <r>
      <t>祖母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外祖母</t>
    </r>
  </si>
  <si>
    <t>ˋgrænd͵mʌðə</t>
  </si>
  <si>
    <t>ˋgrænd͵mʌðɚ</t>
  </si>
  <si>
    <r>
      <t xml:space="preserve">grandma /'grænmɑ ; 'grænmɑ/ </t>
    </r>
    <r>
      <rPr>
        <sz val="12"/>
        <color indexed="8"/>
        <rFont val="Cambria"/>
        <family val="2"/>
        <charset val="136"/>
      </rPr>
      <t>用于口语中。</t>
    </r>
  </si>
  <si>
    <t>They are my grandfather and grandmother.</t>
  </si>
  <si>
    <t>p91_grandmother_se1.mp3</t>
  </si>
  <si>
    <t>他们是我的外公和外婆。</t>
  </si>
  <si>
    <t>grape</t>
  </si>
  <si>
    <t>p91_grape.mp3</t>
  </si>
  <si>
    <t>葡萄</t>
  </si>
  <si>
    <t>greip</t>
  </si>
  <si>
    <t>grep</t>
  </si>
  <si>
    <t>We are carrying grapes.</t>
  </si>
  <si>
    <t>p91_grape_se1.mp3</t>
  </si>
  <si>
    <t>我们正在抬葡萄。</t>
  </si>
  <si>
    <t>grass</t>
  </si>
  <si>
    <t>p91_grass.mp3</t>
  </si>
  <si>
    <r>
      <t>草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草地</t>
    </r>
  </si>
  <si>
    <t>grɑ:s</t>
  </si>
  <si>
    <t>græs</t>
  </si>
  <si>
    <t>The grass is green.</t>
  </si>
  <si>
    <t>p91_grass_se1.mp3</t>
  </si>
  <si>
    <t>草是绿色的。</t>
  </si>
  <si>
    <t>Keep off the grass.</t>
  </si>
  <si>
    <t>p91_grass_se2.mp3</t>
  </si>
  <si>
    <t>勿踏草地。</t>
  </si>
  <si>
    <t>gray</t>
  </si>
  <si>
    <t>p91_gray.mp3</t>
  </si>
  <si>
    <r>
      <t>灰色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灰色的</t>
    </r>
  </si>
  <si>
    <t>grei</t>
  </si>
  <si>
    <t>gre</t>
  </si>
  <si>
    <t>Those mice are gray.</t>
  </si>
  <si>
    <t>p91_gray_se1.mp3</t>
  </si>
  <si>
    <t>那些老鼠是灰色的。</t>
  </si>
  <si>
    <t>The balloon is gray too.</t>
  </si>
  <si>
    <t>p91_gray_se2.mp3</t>
  </si>
  <si>
    <t>那个气球也是灰色的。</t>
  </si>
  <si>
    <t>great</t>
  </si>
  <si>
    <t>p91_great.mp3</t>
  </si>
  <si>
    <r>
      <t>大的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极好的</t>
    </r>
  </si>
  <si>
    <t>greit</t>
  </si>
  <si>
    <t>gret</t>
  </si>
  <si>
    <t>We had a great time at the beach.</t>
  </si>
  <si>
    <t>p91_great_se1.mp3</t>
  </si>
  <si>
    <t>我们在海滩上玩得快乐极了。</t>
  </si>
  <si>
    <t>green</t>
  </si>
  <si>
    <t>p92_green.mp3</t>
  </si>
  <si>
    <r>
      <t>绿色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绿色的</t>
    </r>
  </si>
  <si>
    <t>gri:n</t>
  </si>
  <si>
    <t>grin</t>
  </si>
  <si>
    <t>Shrek has a green body.</t>
  </si>
  <si>
    <t>p92_green_se1.mp3</t>
  </si>
  <si>
    <t>史瑞克的身体是绿色的。</t>
  </si>
  <si>
    <t>grocery</t>
  </si>
  <si>
    <t>p92_grocery.mp3</t>
  </si>
  <si>
    <t>食品杂货店</t>
  </si>
  <si>
    <t>ˋgrəusəri</t>
  </si>
  <si>
    <t>ˋgrosərɪ</t>
  </si>
  <si>
    <r>
      <t>美式英语中，</t>
    </r>
    <r>
      <rPr>
        <sz val="12"/>
        <color indexed="8"/>
        <rFont val="PMingLiu"/>
        <charset val="136"/>
      </rPr>
      <t>grocery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grocery store</t>
    </r>
    <r>
      <rPr>
        <sz val="12"/>
        <color indexed="8"/>
        <rFont val="Cambria"/>
        <family val="2"/>
        <charset val="136"/>
      </rPr>
      <t>都同样指食品杂货店。</t>
    </r>
  </si>
  <si>
    <t>Shrek bought some watermelons at the grocery store.</t>
  </si>
  <si>
    <t>p92_grocery_se1.mp3</t>
  </si>
  <si>
    <t>史瑞克在食品杂货店买了些西瓜。</t>
  </si>
  <si>
    <t>ground</t>
  </si>
  <si>
    <t>p92_ground.mp3</t>
  </si>
  <si>
    <t>地面</t>
  </si>
  <si>
    <t>graund</t>
  </si>
  <si>
    <t>graʊnd</t>
  </si>
  <si>
    <t>"Look here, " says Duncan, pointing to the groud.</t>
  </si>
  <si>
    <t>p92_ground_se1.mp3</t>
  </si>
  <si>
    <t>“看这里。”唐肯指着地面说。</t>
  </si>
  <si>
    <t>group</t>
  </si>
  <si>
    <t>p92_group.mp3</t>
  </si>
  <si>
    <t>群</t>
  </si>
  <si>
    <t>gru:p</t>
  </si>
  <si>
    <t>grup</t>
  </si>
  <si>
    <t>A group of cats is playing.</t>
  </si>
  <si>
    <t>p92_group_se1.mp3</t>
  </si>
  <si>
    <t>一群猫正在玩。</t>
  </si>
  <si>
    <t>grow</t>
  </si>
  <si>
    <t>p93_grow.mp3</t>
  </si>
  <si>
    <t>生长</t>
  </si>
  <si>
    <t>grəu</t>
  </si>
  <si>
    <t>gro</t>
  </si>
  <si>
    <t>The tree grows fast.</t>
  </si>
  <si>
    <t>p93_grow_se1.mp3</t>
  </si>
  <si>
    <t>树长得很快。</t>
  </si>
  <si>
    <t>guess</t>
  </si>
  <si>
    <t>p93_guess.mp3</t>
  </si>
  <si>
    <r>
      <t>猜测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猜想</t>
    </r>
  </si>
  <si>
    <t>ges</t>
  </si>
  <si>
    <t>gɛs</t>
  </si>
  <si>
    <t>I guess the girl is 17 years old.</t>
  </si>
  <si>
    <t>p93_guess_se1.mp3</t>
  </si>
  <si>
    <t>我想这女孩大概十七岁。</t>
  </si>
  <si>
    <t>guest</t>
  </si>
  <si>
    <t>p93_guest.mp3</t>
  </si>
  <si>
    <t>客人</t>
  </si>
  <si>
    <t>gest</t>
  </si>
  <si>
    <t>gɛst</t>
  </si>
  <si>
    <t>They are my parent's guests.</t>
  </si>
  <si>
    <t>p93_guest_se1.mp3</t>
  </si>
  <si>
    <t>她们是我父母的客人。</t>
  </si>
  <si>
    <t>guide</t>
  </si>
  <si>
    <t>p93_guide.mp3</t>
  </si>
  <si>
    <r>
      <t>带领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给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领路</t>
    </r>
  </si>
  <si>
    <t>gaid</t>
  </si>
  <si>
    <t>gaɪd</t>
  </si>
  <si>
    <t>She guided tourists through the town.</t>
  </si>
  <si>
    <t>p93_guide_se1.mp3</t>
  </si>
  <si>
    <t>她带着游客游览了全城。</t>
  </si>
  <si>
    <t>guitar</t>
  </si>
  <si>
    <t>p93_guitar.mp3</t>
  </si>
  <si>
    <t>吉他</t>
  </si>
  <si>
    <t>giˋtɑ:</t>
  </si>
  <si>
    <t>gɪˋtɑr</t>
  </si>
  <si>
    <t>Jill enjoys playing the guitar and singing.</t>
  </si>
  <si>
    <t>p93_guitar_se1.mp3</t>
  </si>
  <si>
    <t>吉尔喜欢弹吉他和唱歌。</t>
  </si>
  <si>
    <t>classical guitar</t>
  </si>
  <si>
    <t>p93_guitar_se2.mp3</t>
  </si>
  <si>
    <t>古典吉他</t>
  </si>
  <si>
    <t>H</t>
  </si>
  <si>
    <t>habit</t>
  </si>
  <si>
    <t>p94_habit.mp3</t>
  </si>
  <si>
    <t>习惯</t>
  </si>
  <si>
    <t>ˋhæbit</t>
  </si>
  <si>
    <t>ˋhæbɪt</t>
  </si>
  <si>
    <t>It is a bad habit to get up late.</t>
  </si>
  <si>
    <t>p94_habit_se1.mp3</t>
  </si>
  <si>
    <t>晚起是坏习惯。</t>
  </si>
  <si>
    <t>had</t>
  </si>
  <si>
    <t>p94_had.mp3</t>
  </si>
  <si>
    <r>
      <t>have</t>
    </r>
    <r>
      <rPr>
        <sz val="12"/>
        <color indexed="8"/>
        <rFont val="Cambria"/>
        <family val="2"/>
        <charset val="136"/>
      </rPr>
      <t>的过去式和过去分词</t>
    </r>
  </si>
  <si>
    <t>hæd</t>
  </si>
  <si>
    <t>We had a very pleasant time.</t>
  </si>
  <si>
    <t>p157_pleasant_se2.mp3</t>
  </si>
  <si>
    <t>我们度过了一段非常愉快的时光。</t>
  </si>
  <si>
    <t>hair</t>
  </si>
  <si>
    <t>p94_hair.mp3</t>
  </si>
  <si>
    <t>头发</t>
  </si>
  <si>
    <t>hɛə</t>
  </si>
  <si>
    <t>hɛr</t>
  </si>
  <si>
    <t>She has brown hair.</t>
  </si>
  <si>
    <t>p94_hair_se1.mp3</t>
  </si>
  <si>
    <t>她有一头棕发。</t>
  </si>
  <si>
    <t>half</t>
  </si>
  <si>
    <t>p94_half.mp3</t>
  </si>
  <si>
    <r>
      <t>半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一半</t>
    </r>
  </si>
  <si>
    <t>hɑ:f</t>
  </si>
  <si>
    <t>hæf</t>
  </si>
  <si>
    <t>halves</t>
  </si>
  <si>
    <t>Half of four is two.</t>
  </si>
  <si>
    <t>p94_half_se1.mp3</t>
  </si>
  <si>
    <t>四的一半是二。</t>
  </si>
  <si>
    <t>Cut the butter in half.</t>
  </si>
  <si>
    <t>p94_half_se2.mp3</t>
  </si>
  <si>
    <t>把奶油切成两半。</t>
  </si>
  <si>
    <t>hall</t>
  </si>
  <si>
    <t>p94_hall.mp3</t>
  </si>
  <si>
    <r>
      <t>礼堂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大厅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玄关</t>
    </r>
  </si>
  <si>
    <t>hɔ:l</t>
  </si>
  <si>
    <t>hɔl</t>
  </si>
  <si>
    <r>
      <t>leave /liv ; li:v/</t>
    </r>
    <r>
      <rPr>
        <sz val="12"/>
        <color indexed="8"/>
        <rFont val="Cambria"/>
        <family val="2"/>
        <charset val="136"/>
      </rPr>
      <t>把……留住</t>
    </r>
  </si>
  <si>
    <t>Leave your umbrella in the hall.</t>
  </si>
  <si>
    <t>p94_hall_se1.mp3</t>
  </si>
  <si>
    <t>把你的雨伞留在玄关。</t>
  </si>
  <si>
    <t>city hall</t>
  </si>
  <si>
    <t>p94_hall_se2.mp3</t>
  </si>
  <si>
    <t>市政厅</t>
  </si>
  <si>
    <t>hamburger</t>
  </si>
  <si>
    <t>p94_hamburger.mp3</t>
  </si>
  <si>
    <t>汉堡</t>
  </si>
  <si>
    <t>ˋhæmbə:gə</t>
  </si>
  <si>
    <t>ˋhæmbɝgɚ</t>
  </si>
  <si>
    <t>Shrek likes to eat hamburgers.</t>
  </si>
  <si>
    <t>p94_hamburger_se1.mp3</t>
  </si>
  <si>
    <t>史瑞克喜欢吃汉堡。</t>
  </si>
  <si>
    <t>hammer</t>
  </si>
  <si>
    <t>p94_hammer.mp3</t>
  </si>
  <si>
    <t>锤</t>
  </si>
  <si>
    <t>ˋhæmə</t>
  </si>
  <si>
    <t>ˋhæmɚ</t>
  </si>
  <si>
    <t>He has a big hammer.</t>
  </si>
  <si>
    <t>p94_hammer_se1.mp3</t>
  </si>
  <si>
    <t>他有一把大锤子。</t>
  </si>
  <si>
    <t>hammock</t>
  </si>
  <si>
    <t>p95_hammock.mp3</t>
  </si>
  <si>
    <t>吊床</t>
  </si>
  <si>
    <t>ˋhæmək</t>
  </si>
  <si>
    <r>
      <t xml:space="preserve">fall asleep = </t>
    </r>
    <r>
      <rPr>
        <sz val="12"/>
        <color indexed="8"/>
        <rFont val="Cambria"/>
        <family val="2"/>
        <charset val="136"/>
      </rPr>
      <t>睡着</t>
    </r>
  </si>
  <si>
    <t>A monkey climbed into the hammock and fell asleep.</t>
  </si>
  <si>
    <t>p95_hammock_se1.mp3</t>
  </si>
  <si>
    <t>猴子爬上吊床睡着了。</t>
  </si>
  <si>
    <t>hand</t>
  </si>
  <si>
    <t>p95_hand.mp3</t>
  </si>
  <si>
    <t>手</t>
  </si>
  <si>
    <t>hænd</t>
  </si>
  <si>
    <t>He has two hands.</t>
  </si>
  <si>
    <t>p95_hand_se1.mp3</t>
  </si>
  <si>
    <t>他有两只手。</t>
  </si>
  <si>
    <t>handkerchief</t>
  </si>
  <si>
    <t>p95_handkerchief.mp3</t>
  </si>
  <si>
    <t>手帕</t>
  </si>
  <si>
    <t>ˋhæŋkətʃif</t>
  </si>
  <si>
    <t>ˋhæŋkɚ͵tʃɪf</t>
  </si>
  <si>
    <t>Fiona dried off her tears with a handkerchief.</t>
  </si>
  <si>
    <t>p95_handkerchief_se1.mp3</t>
  </si>
  <si>
    <t>费欧娜用手帕擦眼泪。</t>
  </si>
  <si>
    <t>handsome</t>
  </si>
  <si>
    <t>p95_handsome.mp3</t>
  </si>
  <si>
    <t>英俊的</t>
  </si>
  <si>
    <t>ˋhænsəm</t>
  </si>
  <si>
    <t>You are very handsome.</t>
  </si>
  <si>
    <t>p95_handsome_se1.mp3</t>
  </si>
  <si>
    <t>你真英俊。</t>
  </si>
  <si>
    <t>hang</t>
  </si>
  <si>
    <t>p95_hang.mp3</t>
  </si>
  <si>
    <t>挂</t>
  </si>
  <si>
    <t>hæŋ</t>
  </si>
  <si>
    <t>Vina is hanging up her sock.</t>
  </si>
  <si>
    <t>p95_hang_se1.mp3</t>
  </si>
  <si>
    <t>维娜正要把她的袜子挂起来。</t>
  </si>
  <si>
    <t>happen</t>
  </si>
  <si>
    <t>p95_happen.mp3</t>
  </si>
  <si>
    <r>
      <t>发生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碰巧</t>
    </r>
  </si>
  <si>
    <t>ˋhæpən</t>
  </si>
  <si>
    <r>
      <t xml:space="preserve">happn to = </t>
    </r>
    <r>
      <rPr>
        <sz val="12"/>
        <color indexed="8"/>
        <rFont val="Cambria"/>
        <family val="2"/>
        <charset val="136"/>
      </rPr>
      <t>碰巧；恰巧</t>
    </r>
  </si>
  <si>
    <t>What happened in the shop?</t>
  </si>
  <si>
    <t>p95_happen_se1.mp3</t>
  </si>
  <si>
    <t>店里发生了什么事？</t>
  </si>
  <si>
    <t>I happened to meet him on the street.</t>
  </si>
  <si>
    <t>p95_happen_se2.mp3</t>
  </si>
  <si>
    <t>我碰巧在街上遇见他。</t>
  </si>
  <si>
    <t>happy</t>
  </si>
  <si>
    <t>p95_happy.mp3</t>
  </si>
  <si>
    <r>
      <t>高兴的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快乐的</t>
    </r>
  </si>
  <si>
    <t>ˋhæpi</t>
  </si>
  <si>
    <t>ˋhæpɪ</t>
  </si>
  <si>
    <t>When Shrek is happy, he smiles.</t>
  </si>
  <si>
    <t>p95_happy_se1.mp3</t>
  </si>
  <si>
    <t>史瑞克高兴时会微笑。</t>
  </si>
  <si>
    <t>hard</t>
  </si>
  <si>
    <t>p96_hard.mp3</t>
  </si>
  <si>
    <r>
      <t>硬的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困难的</t>
    </r>
  </si>
  <si>
    <t>hɑ:d</t>
  </si>
  <si>
    <t>hɑrd</t>
  </si>
  <si>
    <t>soft/easy</t>
  </si>
  <si>
    <r>
      <t>软的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容易的</t>
    </r>
  </si>
  <si>
    <t>Rocks are hard.</t>
  </si>
  <si>
    <t>p96_hard_se1.mp3</t>
  </si>
  <si>
    <t>岩石是硬的。</t>
  </si>
  <si>
    <t>has</t>
  </si>
  <si>
    <t>p96_has.mp3</t>
  </si>
  <si>
    <r>
      <t>have</t>
    </r>
    <r>
      <rPr>
        <sz val="12"/>
        <color indexed="8"/>
        <rFont val="Cambria"/>
        <family val="2"/>
        <charset val="136"/>
      </rPr>
      <t>的第三人称单数现在式</t>
    </r>
  </si>
  <si>
    <t>hæz</t>
  </si>
  <si>
    <t>She has a bicycle.</t>
  </si>
  <si>
    <t>p96_has_se1.mp3</t>
  </si>
  <si>
    <t>她有一辆自行车。</t>
  </si>
  <si>
    <t>hat</t>
  </si>
  <si>
    <t>p96_hat.mp3</t>
  </si>
  <si>
    <t>帽子</t>
  </si>
  <si>
    <t>hæt</t>
  </si>
  <si>
    <t>This is my magic hat.</t>
  </si>
  <si>
    <t>p96_hat_se1.mp3</t>
  </si>
  <si>
    <t>这是我的魔术帽。</t>
  </si>
  <si>
    <t>hate</t>
  </si>
  <si>
    <t>p96_hate.mp3</t>
  </si>
  <si>
    <r>
      <t>憎恨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讨厌</t>
    </r>
  </si>
  <si>
    <t>heit</t>
  </si>
  <si>
    <t>het</t>
  </si>
  <si>
    <t>love</t>
  </si>
  <si>
    <t>爱</t>
  </si>
  <si>
    <t>Some people hate cats.</t>
  </si>
  <si>
    <t>p96_hate_se1.mp3</t>
  </si>
  <si>
    <t>有些人讨厌猫。</t>
  </si>
  <si>
    <t>have</t>
  </si>
  <si>
    <t>p96_have.mp3</t>
  </si>
  <si>
    <r>
      <t>动词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助词</t>
    </r>
  </si>
  <si>
    <r>
      <t>有</t>
    </r>
    <r>
      <rPr>
        <sz val="12"/>
        <color indexed="8"/>
        <rFont val="PMingLiu"/>
        <charset val="136"/>
      </rPr>
      <t>;(</t>
    </r>
    <r>
      <rPr>
        <sz val="12"/>
        <color indexed="8"/>
        <rFont val="Cambria"/>
        <family val="2"/>
        <charset val="136"/>
      </rPr>
      <t>构成完成时态</t>
    </r>
    <r>
      <rPr>
        <sz val="12"/>
        <color indexed="8"/>
        <rFont val="PMingLiu"/>
        <charset val="136"/>
      </rPr>
      <t>)</t>
    </r>
  </si>
  <si>
    <t>hæv</t>
  </si>
  <si>
    <r>
      <t>have</t>
    </r>
    <r>
      <rPr>
        <sz val="12"/>
        <color indexed="8"/>
        <rFont val="Cambria"/>
        <family val="2"/>
        <charset val="136"/>
      </rPr>
      <t xml:space="preserve">的用法 
 ｜ 人称 ｜ 单数 ｜ 复数 ｜
 ｜ 第一人称 ｜ </t>
    </r>
    <r>
      <rPr>
        <sz val="12"/>
        <color indexed="8"/>
        <rFont val="PMingLiu"/>
        <charset val="136"/>
      </rPr>
      <t xml:space="preserve">I have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We have </t>
    </r>
    <r>
      <rPr>
        <sz val="12"/>
        <color indexed="8"/>
        <rFont val="Cambria"/>
        <family val="2"/>
        <charset val="136"/>
      </rPr>
      <t xml:space="preserve">｜
 ｜ 第二人称 ｜ </t>
    </r>
    <r>
      <rPr>
        <sz val="12"/>
        <color indexed="8"/>
        <rFont val="PMingLiu"/>
        <charset val="136"/>
      </rPr>
      <t xml:space="preserve">You have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You have </t>
    </r>
    <r>
      <rPr>
        <sz val="12"/>
        <color indexed="8"/>
        <rFont val="Cambria"/>
        <family val="2"/>
        <charset val="136"/>
      </rPr>
      <t xml:space="preserve">｜
 ｜ 第三人称 ｜ </t>
    </r>
    <r>
      <rPr>
        <sz val="12"/>
        <color indexed="8"/>
        <rFont val="PMingLiu"/>
        <charset val="136"/>
      </rPr>
      <t xml:space="preserve">He (She,It) has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They have </t>
    </r>
    <r>
      <rPr>
        <sz val="12"/>
        <color indexed="8"/>
        <rFont val="Cambria"/>
        <family val="2"/>
        <charset val="136"/>
      </rPr>
      <t>｜</t>
    </r>
  </si>
  <si>
    <t>I have a camera.</t>
  </si>
  <si>
    <t>p96_have_se1.mp3</t>
  </si>
  <si>
    <t>我有一架照相机。</t>
  </si>
  <si>
    <t>Do you have a bike?</t>
  </si>
  <si>
    <t>p96_have_se2.mp3</t>
  </si>
  <si>
    <t>你有自行车吗？</t>
  </si>
  <si>
    <t>he</t>
  </si>
  <si>
    <t>p96_he.mp3</t>
  </si>
  <si>
    <t>他</t>
  </si>
  <si>
    <t>hi:</t>
  </si>
  <si>
    <t>hi</t>
  </si>
  <si>
    <r>
      <t>he</t>
    </r>
    <r>
      <rPr>
        <sz val="12"/>
        <color indexed="8"/>
        <rFont val="Cambria"/>
        <family val="2"/>
        <charset val="136"/>
      </rPr>
      <t xml:space="preserve">格的变化 ｜主格｜所有格 ｜ 受格 ｜ 所有格代名词｜ ｜ </t>
    </r>
    <r>
      <rPr>
        <sz val="12"/>
        <color indexed="8"/>
        <rFont val="PMingLiu"/>
        <charset val="136"/>
      </rPr>
      <t xml:space="preserve">he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his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him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his </t>
    </r>
    <r>
      <rPr>
        <sz val="12"/>
        <color indexed="8"/>
        <rFont val="Cambria"/>
        <family val="2"/>
        <charset val="136"/>
      </rPr>
      <t>｜</t>
    </r>
  </si>
  <si>
    <t>Who's this? He is Shrek.</t>
  </si>
  <si>
    <t>p96_he_se1.mp3</t>
  </si>
  <si>
    <t>这是谁？他是史瑞克。</t>
  </si>
  <si>
    <t>head</t>
  </si>
  <si>
    <t>p97_head.mp3</t>
  </si>
  <si>
    <t>头</t>
  </si>
  <si>
    <t>hed</t>
  </si>
  <si>
    <t>hɛd</t>
  </si>
  <si>
    <t>This is my head.</t>
  </si>
  <si>
    <t>p97_head_se1.mp3</t>
  </si>
  <si>
    <t>这是我的头。</t>
  </si>
  <si>
    <t>health</t>
  </si>
  <si>
    <t>p97_health.mp3</t>
  </si>
  <si>
    <t>健康</t>
  </si>
  <si>
    <t>helθ</t>
  </si>
  <si>
    <t>hɛlθ</t>
  </si>
  <si>
    <t>Take care of your health.</t>
  </si>
  <si>
    <t>p97_health_se1.mp3</t>
  </si>
  <si>
    <t>你要注意健康。</t>
  </si>
  <si>
    <t>He is in poor health.</t>
  </si>
  <si>
    <t>p97_health_se2.mp3</t>
  </si>
  <si>
    <t>他身体不好。</t>
  </si>
  <si>
    <t>healthy</t>
  </si>
  <si>
    <t>p97_healthy.mp3</t>
  </si>
  <si>
    <t>健康的</t>
  </si>
  <si>
    <t>ˋhelθi</t>
  </si>
  <si>
    <t>ˋhɛlθɪ</t>
  </si>
  <si>
    <t>This man is healthy and strong.</t>
  </si>
  <si>
    <t>p97_healthy_se1.mp3</t>
  </si>
  <si>
    <t>这个男子又健康又强壮。</t>
  </si>
  <si>
    <t>hear</t>
  </si>
  <si>
    <t>p97_hear.mp3</t>
  </si>
  <si>
    <t>听见</t>
  </si>
  <si>
    <t>hiə</t>
  </si>
  <si>
    <t>hɪr</t>
  </si>
  <si>
    <t>Can you hear me?</t>
  </si>
  <si>
    <t>p97_hear_se1.mp3</t>
  </si>
  <si>
    <t>你能听见我说话吗？</t>
  </si>
  <si>
    <t>heard</t>
  </si>
  <si>
    <t>p97_heard.mp3</t>
  </si>
  <si>
    <r>
      <t>hear</t>
    </r>
    <r>
      <rPr>
        <sz val="12"/>
        <color indexed="8"/>
        <rFont val="Cambria"/>
        <family val="2"/>
        <charset val="136"/>
      </rPr>
      <t>的过去式和过去分词</t>
    </r>
  </si>
  <si>
    <t>hə:d</t>
  </si>
  <si>
    <t>hɝd</t>
  </si>
  <si>
    <t>I heard the news.</t>
  </si>
  <si>
    <t>p97_hear_se2.mp3</t>
  </si>
  <si>
    <t>我听说了这个消息。</t>
  </si>
  <si>
    <t>heart</t>
  </si>
  <si>
    <t>p97_heart.mp3</t>
  </si>
  <si>
    <r>
      <t>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心脏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心地</t>
    </r>
  </si>
  <si>
    <t>hɑ:t</t>
  </si>
  <si>
    <t>hɑrt</t>
  </si>
  <si>
    <t>My heart is beating fast.</t>
  </si>
  <si>
    <t>p97_heart_se1.mp3</t>
  </si>
  <si>
    <t>我的心跳的很快。</t>
  </si>
  <si>
    <t>You have a warm heart and are very kind.</t>
  </si>
  <si>
    <t>p97_heart_se2.mp3</t>
  </si>
  <si>
    <t>你有同情心，而且很仁慈。</t>
  </si>
  <si>
    <t>heat</t>
  </si>
  <si>
    <t>p97_heat.mp3</t>
  </si>
  <si>
    <t>热</t>
  </si>
  <si>
    <t>hi:t</t>
  </si>
  <si>
    <t>hit</t>
  </si>
  <si>
    <t>We are enjoying the heat of a fire.</t>
  </si>
  <si>
    <t>p97_heat_se1.mp3</t>
  </si>
  <si>
    <t>我们享受着火堆发出的温暖。</t>
  </si>
  <si>
    <t>heavy</t>
  </si>
  <si>
    <t>p98_heavy.mp3</t>
  </si>
  <si>
    <t>重的</t>
  </si>
  <si>
    <t>ˋhevi</t>
  </si>
  <si>
    <t>ˋhɛvɪ</t>
  </si>
  <si>
    <t>light</t>
  </si>
  <si>
    <t>轻的</t>
  </si>
  <si>
    <t>a heavy stone.</t>
  </si>
  <si>
    <t>p98_heavy_se1.mp3</t>
  </si>
  <si>
    <t>一块重的石头。</t>
  </si>
  <si>
    <t>It's too heavy for me to lift.</t>
  </si>
  <si>
    <t>p98_heavy_se2.mp3</t>
  </si>
  <si>
    <t>它太重了，我举不起来。</t>
  </si>
  <si>
    <t>held</t>
  </si>
  <si>
    <t>p98_held.mp3</t>
  </si>
  <si>
    <r>
      <t>hold</t>
    </r>
    <r>
      <rPr>
        <sz val="12"/>
        <color indexed="8"/>
        <rFont val="Cambria"/>
        <family val="2"/>
        <charset val="136"/>
      </rPr>
      <t>的过去式和过去分词</t>
    </r>
  </si>
  <si>
    <t>hɛld</t>
  </si>
  <si>
    <t>They held up their hands.</t>
  </si>
  <si>
    <t>p220_up_se2.mp3</t>
  </si>
  <si>
    <t>他们举起双手。</t>
  </si>
  <si>
    <t>hello</t>
  </si>
  <si>
    <t>p98_hello.mp3</t>
  </si>
  <si>
    <t>你好</t>
  </si>
  <si>
    <t>həˋləu</t>
  </si>
  <si>
    <t>həˋlo</t>
  </si>
  <si>
    <t>Hello, how are you?</t>
  </si>
  <si>
    <t>p98_hello_se1.mp3</t>
  </si>
  <si>
    <t>嗨，你好吗？</t>
  </si>
  <si>
    <t>Hello, Owl.</t>
  </si>
  <si>
    <t>p98_hello_se2.mp3</t>
  </si>
  <si>
    <t>你好，猫头鹰。</t>
  </si>
  <si>
    <t>help</t>
  </si>
  <si>
    <t>p98_help.mp3</t>
  </si>
  <si>
    <t>帮助</t>
  </si>
  <si>
    <t>hɛlp</t>
  </si>
  <si>
    <t>I helped my mother sweep the floor.</t>
  </si>
  <si>
    <t>p98_help_se1.mp3</t>
  </si>
  <si>
    <t>我帮妈妈扫地。</t>
  </si>
  <si>
    <t>hen</t>
  </si>
  <si>
    <t>p98_hen.mp3</t>
  </si>
  <si>
    <t>母鸡</t>
  </si>
  <si>
    <t>hɛn</t>
  </si>
  <si>
    <t>People get eggs from hens.</t>
  </si>
  <si>
    <t>p98_hen_se1.mp3</t>
  </si>
  <si>
    <t>人们从母鸡那里得到鸡蛋</t>
  </si>
  <si>
    <t>her</t>
  </si>
  <si>
    <t>p98_her.mp3</t>
  </si>
  <si>
    <r>
      <t>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她的</t>
    </r>
  </si>
  <si>
    <t>hə:</t>
  </si>
  <si>
    <t>hɝ</t>
  </si>
  <si>
    <t>I saw her last year.</t>
  </si>
  <si>
    <t>p98_her_se1.mp3</t>
  </si>
  <si>
    <t>我去年见过她。</t>
  </si>
  <si>
    <t>Her father is a doctor.</t>
  </si>
  <si>
    <t>p98_her_se2.mp3</t>
  </si>
  <si>
    <t>她的父亲是医生。</t>
  </si>
  <si>
    <t>here</t>
  </si>
  <si>
    <t>p98_here.mp3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</si>
  <si>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</si>
  <si>
    <r>
      <t>(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这里</t>
    </r>
  </si>
  <si>
    <t>there</t>
  </si>
  <si>
    <t>（在）那里</t>
  </si>
  <si>
    <t>I lost my pen here.</t>
  </si>
  <si>
    <t>p98_here_se1.mp3</t>
  </si>
  <si>
    <t>我在这里丢了一只钢笔。</t>
  </si>
  <si>
    <t>Andy, come here.</t>
  </si>
  <si>
    <t>p98_here_se2.mp3</t>
  </si>
  <si>
    <t>安迪，到这里来。</t>
  </si>
  <si>
    <t>hers</t>
  </si>
  <si>
    <t>p98_hers.mp3</t>
  </si>
  <si>
    <r>
      <t>她的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东西</t>
    </r>
    <r>
      <rPr>
        <sz val="12"/>
        <color indexed="8"/>
        <rFont val="PMingLiu"/>
        <charset val="136"/>
      </rPr>
      <t>)</t>
    </r>
  </si>
  <si>
    <t>hə:z</t>
  </si>
  <si>
    <t>hɝz</t>
  </si>
  <si>
    <t>The dictionary is hers.</t>
  </si>
  <si>
    <t>p98_hers_se1.mp3</t>
  </si>
  <si>
    <t>这本字典是她的。</t>
  </si>
  <si>
    <t>herself</t>
  </si>
  <si>
    <t>p98_herself.mp3</t>
  </si>
  <si>
    <t>她自己</t>
  </si>
  <si>
    <t>hə:ˋself</t>
  </si>
  <si>
    <t>hɚˋsɛlf</t>
  </si>
  <si>
    <t>She did it by herself.</t>
  </si>
  <si>
    <t>p98_herself_se1.mp3</t>
  </si>
  <si>
    <t>这件事是她自己做的。</t>
  </si>
  <si>
    <t>p99_hi.mp3</t>
  </si>
  <si>
    <t>嗨</t>
  </si>
  <si>
    <t>hai</t>
  </si>
  <si>
    <t>haɪ</t>
  </si>
  <si>
    <r>
      <t>hi</t>
    </r>
    <r>
      <rPr>
        <sz val="12"/>
        <color indexed="8"/>
        <rFont val="Cambria"/>
        <family val="2"/>
        <charset val="136"/>
      </rPr>
      <t>于打招呼，相当于</t>
    </r>
    <r>
      <rPr>
        <sz val="12"/>
        <color indexed="8"/>
        <rFont val="PMingLiu"/>
        <charset val="136"/>
      </rPr>
      <t>hello</t>
    </r>
    <r>
      <rPr>
        <sz val="12"/>
        <color indexed="8"/>
        <rFont val="Cambria"/>
        <family val="2"/>
        <charset val="136"/>
      </rPr>
      <t>。</t>
    </r>
  </si>
  <si>
    <t>hid</t>
  </si>
  <si>
    <t>p99_hid.mp3</t>
  </si>
  <si>
    <r>
      <t>hide</t>
    </r>
    <r>
      <rPr>
        <sz val="12"/>
        <color indexed="8"/>
        <rFont val="Cambria"/>
        <family val="2"/>
        <charset val="136"/>
      </rPr>
      <t>的过去式和过去分词</t>
    </r>
  </si>
  <si>
    <t>hɪd</t>
  </si>
  <si>
    <t>hide</t>
  </si>
  <si>
    <r>
      <t>hid</t>
    </r>
    <r>
      <rPr>
        <sz val="11"/>
        <rFont val="Cambria"/>
        <family val="2"/>
        <charset val="136"/>
      </rPr>
      <t>或</t>
    </r>
    <r>
      <rPr>
        <sz val="11"/>
        <rFont val="Microsoft JhengHei"/>
        <charset val="136"/>
      </rPr>
      <t>hidden</t>
    </r>
  </si>
  <si>
    <t>p99_hide.mp3</t>
  </si>
  <si>
    <t>躲藏</t>
  </si>
  <si>
    <t>haid</t>
  </si>
  <si>
    <t>haɪd</t>
  </si>
  <si>
    <t>They are hiding in the bush.</t>
  </si>
  <si>
    <t>p99_hide_se1.mp3</t>
  </si>
  <si>
    <t>他们正躲在灌木丛中。</t>
  </si>
  <si>
    <t>high</t>
  </si>
  <si>
    <t>p99_high.mp3</t>
  </si>
  <si>
    <t>高的</t>
  </si>
  <si>
    <t>low</t>
  </si>
  <si>
    <t>低的</t>
  </si>
  <si>
    <t>a high mountain</t>
  </si>
  <si>
    <t>p99_high_se1.mp3</t>
  </si>
  <si>
    <t>高山</t>
  </si>
  <si>
    <t>He is walking on the rope high in the air.</t>
  </si>
  <si>
    <t>p99_high_se2.mp3</t>
  </si>
  <si>
    <t>他在高空走钢索。</t>
  </si>
  <si>
    <t>hike</t>
  </si>
  <si>
    <t>p99_hike.mp3</t>
  </si>
  <si>
    <r>
      <t>徒步旅行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远足</t>
    </r>
  </si>
  <si>
    <t>haik</t>
  </si>
  <si>
    <t>haɪk</t>
  </si>
  <si>
    <t>They are hiking.</t>
  </si>
  <si>
    <t>p99_hike_se1.mp3</t>
  </si>
  <si>
    <t>他们正在徒步旅行。</t>
  </si>
  <si>
    <t>hill</t>
  </si>
  <si>
    <t>p99_hill.mp3</t>
  </si>
  <si>
    <r>
      <t>小山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山丘</t>
    </r>
  </si>
  <si>
    <t>hil</t>
  </si>
  <si>
    <t>hɪl</t>
  </si>
  <si>
    <t>His car goes over the hill.</t>
  </si>
  <si>
    <t>p99_hill_se1.mp3</t>
  </si>
  <si>
    <t>他的汽车开过了小山。</t>
  </si>
  <si>
    <t>him</t>
  </si>
  <si>
    <t>p99_him.mp3</t>
  </si>
  <si>
    <t>hɪm</t>
  </si>
  <si>
    <t>I know him.</t>
  </si>
  <si>
    <t>p99_him_se1.mp3</t>
  </si>
  <si>
    <t>我认识他。</t>
  </si>
  <si>
    <t>himself</t>
  </si>
  <si>
    <t>p99_himself.mp3</t>
  </si>
  <si>
    <t>他自己</t>
  </si>
  <si>
    <t>himˋself</t>
  </si>
  <si>
    <t>hɪmˋsɛlf</t>
  </si>
  <si>
    <t>He said so himself.</t>
  </si>
  <si>
    <t>p99_himself_se1.mp3</t>
  </si>
  <si>
    <t>他自己这样说的。</t>
  </si>
  <si>
    <t>hippopotamus</t>
  </si>
  <si>
    <t>p99_hippopotamus.mp3</t>
  </si>
  <si>
    <t>河马</t>
  </si>
  <si>
    <t>͵hipəˋpɔtəməs</t>
  </si>
  <si>
    <t>͵hɪpəˋpɑtəməs</t>
  </si>
  <si>
    <r>
      <t>在口语中常简称为：</t>
    </r>
    <r>
      <rPr>
        <sz val="12"/>
        <color indexed="8"/>
        <rFont val="PMingLiu"/>
        <charset val="136"/>
      </rPr>
      <t>hippo</t>
    </r>
  </si>
  <si>
    <t>The hippopotamus loves to play in the water.</t>
  </si>
  <si>
    <t>p99_hippopotamus_se1.mp3</t>
  </si>
  <si>
    <t>这头河马喜欢在水里玩。</t>
  </si>
  <si>
    <t>his</t>
  </si>
  <si>
    <t>p100_his.mp3</t>
  </si>
  <si>
    <t>他的</t>
  </si>
  <si>
    <t>hiz</t>
  </si>
  <si>
    <t>hɪz</t>
  </si>
  <si>
    <t>His name is James.</t>
  </si>
  <si>
    <t>p100_his_se1.mp3</t>
  </si>
  <si>
    <t>他的名字叫詹姆士。</t>
  </si>
  <si>
    <t>This cat is his, not mine.</t>
  </si>
  <si>
    <t>p100_his_se2.mp3</t>
  </si>
  <si>
    <t>这只猫是他的，不是我的。</t>
  </si>
  <si>
    <t>p100_hit.mp3</t>
  </si>
  <si>
    <r>
      <t>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击</t>
    </r>
  </si>
  <si>
    <t>hɪt</t>
  </si>
  <si>
    <t>My brother throws the ball and I hit it.</t>
  </si>
  <si>
    <t>p100_hit_se1.mp3</t>
  </si>
  <si>
    <t>我的哥哥扔球，我击球。</t>
  </si>
  <si>
    <t>hobby</t>
  </si>
  <si>
    <t>p100_hobby.mp3</t>
  </si>
  <si>
    <t>兴趣</t>
  </si>
  <si>
    <t>ˋhɔbi</t>
  </si>
  <si>
    <t>ˋhɑbɪ</t>
  </si>
  <si>
    <t>Painting is my hobby.</t>
  </si>
  <si>
    <t>p100_hobby_se1.mp3</t>
  </si>
  <si>
    <t>画画是我的爱好。</t>
  </si>
  <si>
    <t>hold</t>
  </si>
  <si>
    <t>p100_hold.mp3</t>
  </si>
  <si>
    <r>
      <t>拿着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抓住</t>
    </r>
  </si>
  <si>
    <t>həuld</t>
  </si>
  <si>
    <t>Fiona is holding a leather handbag.</t>
  </si>
  <si>
    <t>p100_hold_se1.mp3</t>
  </si>
  <si>
    <t>费欧娜拿着一个皮包。</t>
  </si>
  <si>
    <t>hole</t>
  </si>
  <si>
    <t>p100_hole.mp3</t>
  </si>
  <si>
    <r>
      <t>洞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孔眼</t>
    </r>
  </si>
  <si>
    <t>həul</t>
  </si>
  <si>
    <t>hol</t>
  </si>
  <si>
    <t>Mary is T-shirt has a hole in it.</t>
  </si>
  <si>
    <t>p100_hole_se1.mp3</t>
  </si>
  <si>
    <r>
      <t>玛丽的</t>
    </r>
    <r>
      <rPr>
        <sz val="12"/>
        <color indexed="8"/>
        <rFont val="PMingLiu"/>
        <charset val="136"/>
      </rPr>
      <t>T</t>
    </r>
    <r>
      <rPr>
        <sz val="12"/>
        <color indexed="8"/>
        <rFont val="Cambria"/>
        <family val="2"/>
        <charset val="136"/>
      </rPr>
      <t>恤上有一个洞。</t>
    </r>
  </si>
  <si>
    <t>holiday</t>
  </si>
  <si>
    <t>p100_holiday.mp3</t>
  </si>
  <si>
    <t>假日</t>
  </si>
  <si>
    <t>ˋhɔlədi</t>
  </si>
  <si>
    <t>ˋhɑlə͵de</t>
  </si>
  <si>
    <t>We're planning to have a holiday near the sea.</t>
  </si>
  <si>
    <t>p100_holiday_se1.mp3</t>
  </si>
  <si>
    <t>我们打算去海边度假。</t>
  </si>
  <si>
    <t>home</t>
  </si>
  <si>
    <t>p100_home.mp3</t>
  </si>
  <si>
    <t>家</t>
  </si>
  <si>
    <t>həum</t>
  </si>
  <si>
    <t>hom</t>
  </si>
  <si>
    <t>We are at home today.</t>
  </si>
  <si>
    <t>p100_home_se1.mp3</t>
  </si>
  <si>
    <t>今天我们在家里。</t>
  </si>
  <si>
    <t>homework</t>
  </si>
  <si>
    <t>p100_homework.mp3</t>
  </si>
  <si>
    <r>
      <t>家庭作业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功课</t>
    </r>
  </si>
  <si>
    <t>ˋhəumwə:k</t>
  </si>
  <si>
    <t>ˋhom͵wɝk</t>
  </si>
  <si>
    <t>After dinner, we do our homework.</t>
  </si>
  <si>
    <t>p100_homework_se1.mp3</t>
  </si>
  <si>
    <t>我们在晚饭后做家庭作业。</t>
  </si>
  <si>
    <t>honest</t>
  </si>
  <si>
    <t>p101_honest.mp3</t>
  </si>
  <si>
    <t>诚实的</t>
  </si>
  <si>
    <t>ˋɔnist</t>
  </si>
  <si>
    <t>ˋɑnɪst</t>
  </si>
  <si>
    <t>Minnie is honest.</t>
  </si>
  <si>
    <t>p101_honest_se1.mp3</t>
  </si>
  <si>
    <t>美妮是诚实的。</t>
  </si>
  <si>
    <t>hook</t>
  </si>
  <si>
    <t>p101_hook.mp3</t>
  </si>
  <si>
    <t>钩</t>
  </si>
  <si>
    <t>huk</t>
  </si>
  <si>
    <t>hʊk</t>
  </si>
  <si>
    <t>Linda has caught her pants on the hook.</t>
  </si>
  <si>
    <t>p101_hook_se1.mp3</t>
  </si>
  <si>
    <t>琳达把裤子挂在钩子上了。</t>
  </si>
  <si>
    <t>hope</t>
  </si>
  <si>
    <t>p101_hope.mp3</t>
  </si>
  <si>
    <r>
      <t>希望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期望</t>
    </r>
  </si>
  <si>
    <t>həup</t>
  </si>
  <si>
    <t>hop</t>
  </si>
  <si>
    <t>There is no hope of success.</t>
  </si>
  <si>
    <t>p101_hope_se1.mp3</t>
  </si>
  <si>
    <t>没有成功的希望。</t>
  </si>
  <si>
    <t>I hope to see you later.</t>
  </si>
  <si>
    <t>p101_hope_se2.mp3</t>
  </si>
  <si>
    <t>我希望晚一点能见到你。</t>
  </si>
  <si>
    <t>horn</t>
  </si>
  <si>
    <t>p101_horn.mp3</t>
  </si>
  <si>
    <r>
      <t>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号角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喇叭</t>
    </r>
  </si>
  <si>
    <t>hɔ:n</t>
  </si>
  <si>
    <t>hɔrn</t>
  </si>
  <si>
    <t>Goats often have horns.</t>
  </si>
  <si>
    <t>p101_horn_se1.mp3</t>
  </si>
  <si>
    <t>羊通常有角。</t>
  </si>
  <si>
    <t>He likes to blow the horn in the morning.</t>
  </si>
  <si>
    <t>p101_horn_se2.mp3</t>
  </si>
  <si>
    <t>他喜欢在早上吹喇叭。</t>
  </si>
  <si>
    <t>horse</t>
  </si>
  <si>
    <t>p101_horse.mp3</t>
  </si>
  <si>
    <t>马</t>
  </si>
  <si>
    <t>hɔ:s</t>
  </si>
  <si>
    <t>hɔrs</t>
  </si>
  <si>
    <t>Horses can run fast.</t>
  </si>
  <si>
    <t>p101_horse_se1.mp3</t>
  </si>
  <si>
    <t>马能跑得很快。</t>
  </si>
  <si>
    <t>hospital</t>
  </si>
  <si>
    <t>p101_hospital.mp3</t>
  </si>
  <si>
    <t>医院</t>
  </si>
  <si>
    <t>ˋhɔspitl</t>
  </si>
  <si>
    <t>ˋhɑspɪt!</t>
  </si>
  <si>
    <t>When we are very sick, we go to the hospital.</t>
  </si>
  <si>
    <t>p101_hospital_se1.mp3</t>
  </si>
  <si>
    <t>当我们生病时，就到医院看病。</t>
  </si>
  <si>
    <t>hot</t>
  </si>
  <si>
    <t>p102_hot.mp3</t>
  </si>
  <si>
    <t>热的</t>
  </si>
  <si>
    <t>hɔt</t>
  </si>
  <si>
    <t>hɑt</t>
  </si>
  <si>
    <t>冷的</t>
  </si>
  <si>
    <t>This soup is very hot.</t>
  </si>
  <si>
    <t>p102_hot_se1.mp3</t>
  </si>
  <si>
    <t>这汤非常热。</t>
  </si>
  <si>
    <t>I feel hot today.</t>
  </si>
  <si>
    <t>p102_hot_se2.mp3</t>
  </si>
  <si>
    <t>我觉得今天很热。</t>
  </si>
  <si>
    <t>hot dog</t>
  </si>
  <si>
    <t>p102_hot dog.mp3</t>
  </si>
  <si>
    <t>热狗</t>
  </si>
  <si>
    <t>hɔt dɔg</t>
  </si>
  <si>
    <t>hɑt dɔg</t>
  </si>
  <si>
    <t>My brother and I are eating a hot dog.</t>
  </si>
  <si>
    <t>p102_hot dog_se1.mp3</t>
  </si>
  <si>
    <t>我弟弟和我正在吃热狗。</t>
  </si>
  <si>
    <t>hotel</t>
  </si>
  <si>
    <t>p102_hotel.mp3</t>
  </si>
  <si>
    <r>
      <t>旅馆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酒店</t>
    </r>
  </si>
  <si>
    <t>həuˋtel</t>
  </si>
  <si>
    <t>hoˋtɛl</t>
  </si>
  <si>
    <t>I'm going to stay at a hotel tonight.</t>
  </si>
  <si>
    <t>p102_hotel_se1.mp3</t>
  </si>
  <si>
    <t>今晚我将要住在旅馆里。</t>
  </si>
  <si>
    <t>hour</t>
  </si>
  <si>
    <t>p102_hour.mp3</t>
  </si>
  <si>
    <t>小时</t>
  </si>
  <si>
    <t>auə</t>
  </si>
  <si>
    <t>aʊr</t>
  </si>
  <si>
    <t>There are twenty-four hours in a day.</t>
  </si>
  <si>
    <t>p102_hour_se1.mp3</t>
  </si>
  <si>
    <r>
      <t>一天有</t>
    </r>
    <r>
      <rPr>
        <sz val="12"/>
        <color indexed="8"/>
        <rFont val="PMingLiu"/>
        <charset val="136"/>
      </rPr>
      <t>24</t>
    </r>
    <r>
      <rPr>
        <sz val="12"/>
        <color indexed="8"/>
        <rFont val="Cambria"/>
        <family val="2"/>
        <charset val="136"/>
      </rPr>
      <t>小时。</t>
    </r>
  </si>
  <si>
    <t>I slept for two hours last night.</t>
  </si>
  <si>
    <t>p102_hour_se2.mp3</t>
  </si>
  <si>
    <t>我昨天睡了两个小时 。</t>
  </si>
  <si>
    <t>house</t>
  </si>
  <si>
    <t>p102_house.mp3</t>
  </si>
  <si>
    <t>房屋</t>
  </si>
  <si>
    <t>haus</t>
  </si>
  <si>
    <t>haʊs</t>
  </si>
  <si>
    <t>She lives in this house.</t>
  </si>
  <si>
    <t>p102_house_se1.mp3</t>
  </si>
  <si>
    <t>她住在这间房屋里。</t>
  </si>
  <si>
    <t>how</t>
  </si>
  <si>
    <t>p103_how.mp3</t>
  </si>
  <si>
    <r>
      <t>怎样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多少</t>
    </r>
  </si>
  <si>
    <t>hau</t>
  </si>
  <si>
    <t>haʊ</t>
  </si>
  <si>
    <t>How did it happen?</t>
  </si>
  <si>
    <t>p103_how_se1.mp3</t>
  </si>
  <si>
    <t>这件事是怎么发生的？</t>
  </si>
  <si>
    <t>How are you?</t>
  </si>
  <si>
    <t>p103_how_se2.mp3</t>
  </si>
  <si>
    <t>你好吗？</t>
  </si>
  <si>
    <t>How old is he?</t>
  </si>
  <si>
    <t>p103_how_se3.mp3</t>
  </si>
  <si>
    <t>他多大了？</t>
  </si>
  <si>
    <t>hug</t>
  </si>
  <si>
    <t>p103_hug.mp3</t>
  </si>
  <si>
    <t>紧紧拥抱</t>
  </si>
  <si>
    <t>hʌg</t>
  </si>
  <si>
    <t>Shrek hugged Donkey.</t>
  </si>
  <si>
    <t>p103_hug_se1.mp3</t>
  </si>
  <si>
    <t>史瑞克拥抱驴子。</t>
  </si>
  <si>
    <t>hundred</t>
  </si>
  <si>
    <t>p103_hundred.mp3</t>
  </si>
  <si>
    <t>百</t>
  </si>
  <si>
    <t>ˋhʌndrəd</t>
  </si>
  <si>
    <r>
      <t xml:space="preserve">hundreds of = </t>
    </r>
    <r>
      <rPr>
        <sz val="12"/>
        <color indexed="8"/>
        <rFont val="Cambria"/>
        <family val="2"/>
        <charset val="136"/>
      </rPr>
      <t>数以百计的</t>
    </r>
  </si>
  <si>
    <t>one hundred</t>
  </si>
  <si>
    <t>p103_hundred_se1.mp3</t>
  </si>
  <si>
    <t>一百</t>
  </si>
  <si>
    <t>two hundred</t>
  </si>
  <si>
    <t>p103_hundred_se2.mp3</t>
  </si>
  <si>
    <t>二百</t>
  </si>
  <si>
    <t>hundreds of people</t>
  </si>
  <si>
    <t>p103_hundred_se3.mp3</t>
  </si>
  <si>
    <t>数以百计的人</t>
  </si>
  <si>
    <t>hung</t>
  </si>
  <si>
    <t>p103_hung.mp3</t>
  </si>
  <si>
    <r>
      <t>hang</t>
    </r>
    <r>
      <rPr>
        <sz val="12"/>
        <color indexed="8"/>
        <rFont val="Cambria"/>
        <family val="2"/>
        <charset val="136"/>
      </rPr>
      <t>的过去式和过去分词</t>
    </r>
  </si>
  <si>
    <t>hʌŋ</t>
  </si>
  <si>
    <t>hungry</t>
  </si>
  <si>
    <t>p103_hungry.mp3</t>
  </si>
  <si>
    <t>饥饿的</t>
  </si>
  <si>
    <t>ˋhʌŋgri</t>
  </si>
  <si>
    <t>ˋhʌŋgrɪ</t>
  </si>
  <si>
    <t>He is hungry.</t>
  </si>
  <si>
    <t>p103_hungry_se1.mp3</t>
  </si>
  <si>
    <t>他饿了。</t>
  </si>
  <si>
    <t>hunt</t>
  </si>
  <si>
    <t>p103_hunt.mp3</t>
  </si>
  <si>
    <t>打猎</t>
  </si>
  <si>
    <t>hʌnt</t>
  </si>
  <si>
    <t>He wants to hunt leopard.</t>
  </si>
  <si>
    <t>p103_hunt_se1.mp3</t>
  </si>
  <si>
    <t>他想要猎到兔子。</t>
  </si>
  <si>
    <t>hurry</t>
  </si>
  <si>
    <t>p104_hurry.mp3</t>
  </si>
  <si>
    <t>赶快</t>
  </si>
  <si>
    <t>ˋhʌri</t>
  </si>
  <si>
    <t>ˋhɝɪ</t>
  </si>
  <si>
    <r>
      <t xml:space="preserve">or = </t>
    </r>
    <r>
      <rPr>
        <sz val="12"/>
        <color indexed="8"/>
        <rFont val="Cambria"/>
        <family val="2"/>
        <charset val="136"/>
      </rPr>
      <t>否则</t>
    </r>
  </si>
  <si>
    <t>Hurry up, or you'll be late.</t>
  </si>
  <si>
    <t>p104_hurry_se1.mp3</t>
  </si>
  <si>
    <t>快一点，不然你要迟到了！</t>
  </si>
  <si>
    <t>hurt</t>
  </si>
  <si>
    <t>p104_hurt.mp3</t>
  </si>
  <si>
    <r>
      <t>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伤害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使受伤</t>
    </r>
  </si>
  <si>
    <t>hə:t</t>
  </si>
  <si>
    <t>hɝt</t>
  </si>
  <si>
    <t>His knee hurts.</t>
  </si>
  <si>
    <t>p104_hurt_se1.mp3</t>
  </si>
  <si>
    <t>他的膝盖痛。</t>
  </si>
  <si>
    <t>husband</t>
  </si>
  <si>
    <t>p104_husband.mp3</t>
  </si>
  <si>
    <t>丈夫</t>
  </si>
  <si>
    <t>ˋhʌzbənd</t>
  </si>
  <si>
    <r>
      <t xml:space="preserve">wife = </t>
    </r>
    <r>
      <rPr>
        <sz val="12"/>
        <color indexed="8"/>
        <rFont val="Cambria"/>
        <family val="2"/>
        <charset val="136"/>
      </rPr>
      <t>妻子</t>
    </r>
  </si>
  <si>
    <t>Shrek is Fiona's husband.</t>
  </si>
  <si>
    <t>p104_husband_se1.mp3</t>
  </si>
  <si>
    <t>史瑞克是费欧娜的丈夫。</t>
  </si>
  <si>
    <t>I</t>
  </si>
  <si>
    <t>p105_I.mp3</t>
  </si>
  <si>
    <t>我</t>
  </si>
  <si>
    <r>
      <t>I</t>
    </r>
    <r>
      <rPr>
        <sz val="12"/>
        <color indexed="8"/>
        <rFont val="Cambria"/>
        <family val="2"/>
        <charset val="136"/>
      </rPr>
      <t xml:space="preserve">格的变化 ｜主格｜所有格 ｜ 受格 ｜ 所有格代名词｜ ｜  </t>
    </r>
    <r>
      <rPr>
        <sz val="12"/>
        <color indexed="8"/>
        <rFont val="PMingLiu"/>
        <charset val="136"/>
      </rPr>
      <t xml:space="preserve">I 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my </t>
    </r>
    <r>
      <rPr>
        <sz val="12"/>
        <color indexed="8"/>
        <rFont val="Cambria"/>
        <family val="2"/>
        <charset val="136"/>
      </rPr>
      <t xml:space="preserve">｜  </t>
    </r>
    <r>
      <rPr>
        <sz val="12"/>
        <color indexed="8"/>
        <rFont val="PMingLiu"/>
        <charset val="136"/>
      </rPr>
      <t xml:space="preserve">me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mine </t>
    </r>
    <r>
      <rPr>
        <sz val="12"/>
        <color indexed="8"/>
        <rFont val="Cambria"/>
        <family val="2"/>
        <charset val="136"/>
      </rPr>
      <t>｜</t>
    </r>
  </si>
  <si>
    <t>I am here.</t>
  </si>
  <si>
    <t>p105_I_se1.mp3</t>
  </si>
  <si>
    <t>我在这里。</t>
  </si>
  <si>
    <t>I am happy.</t>
  </si>
  <si>
    <t>p105_I_se2.mp3</t>
  </si>
  <si>
    <t>ice</t>
  </si>
  <si>
    <t>p105_ice.mp3</t>
  </si>
  <si>
    <t>冰</t>
  </si>
  <si>
    <t>ais</t>
  </si>
  <si>
    <t>aɪs</t>
  </si>
  <si>
    <t>They are skating on the ice.</t>
  </si>
  <si>
    <t>p105_ice_se1.mp3</t>
  </si>
  <si>
    <t>他们正在溜冰。</t>
  </si>
  <si>
    <t>ice cream</t>
  </si>
  <si>
    <t>p105_ice cream.mp3</t>
  </si>
  <si>
    <r>
      <t>冰淇淋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雪糕</t>
    </r>
  </si>
  <si>
    <t>ais kri:m</t>
  </si>
  <si>
    <t>aɪs krim</t>
  </si>
  <si>
    <t>This is chocolate ice cream.</t>
  </si>
  <si>
    <t>p105_ice cream_se1.mp3</t>
  </si>
  <si>
    <t>这是巧克力冰淇淋。</t>
  </si>
  <si>
    <t>idea</t>
  </si>
  <si>
    <t>p105_idea.mp3</t>
  </si>
  <si>
    <t>主意</t>
  </si>
  <si>
    <t>aiˊdiә</t>
  </si>
  <si>
    <t>aIˋdiә</t>
  </si>
  <si>
    <t>That's a good idea.</t>
  </si>
  <si>
    <t>p105_idea_se1.mp3</t>
  </si>
  <si>
    <t>那是个好主意。</t>
  </si>
  <si>
    <t>idle</t>
  </si>
  <si>
    <t>p105_idle.mp3</t>
  </si>
  <si>
    <r>
      <t>动词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</si>
  <si>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虚度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无用的</t>
    </r>
  </si>
  <si>
    <t>ˋaidl</t>
  </si>
  <si>
    <t>ˋaɪd!</t>
  </si>
  <si>
    <t>lazy</t>
  </si>
  <si>
    <t>懒惰的</t>
  </si>
  <si>
    <t>Don't idle your time away.</t>
  </si>
  <si>
    <t>p105_idle_se1.mp3</t>
  </si>
  <si>
    <t>不要浪费光阴。</t>
  </si>
  <si>
    <t>if</t>
  </si>
  <si>
    <t>p105_if.mp3</t>
  </si>
  <si>
    <t>如果</t>
  </si>
  <si>
    <t>ɪf</t>
  </si>
  <si>
    <t>If it snows tomorrow, we will stay at home.</t>
  </si>
  <si>
    <t>p105_if_se1.mp3</t>
  </si>
  <si>
    <t>如果明天下雪，我们将留在家里。</t>
  </si>
  <si>
    <t>ill</t>
  </si>
  <si>
    <t>p105_ill.mp3</t>
  </si>
  <si>
    <t>生病的</t>
  </si>
  <si>
    <t>il</t>
  </si>
  <si>
    <t>ɪl</t>
  </si>
  <si>
    <t>sick</t>
  </si>
  <si>
    <t>well</t>
  </si>
  <si>
    <t>Jack is ill.</t>
  </si>
  <si>
    <t>p105_ill_se1.mp3</t>
  </si>
  <si>
    <t>杰克生病了。</t>
  </si>
  <si>
    <t>I'll</t>
  </si>
  <si>
    <t>p105_I'll.mp3</t>
  </si>
  <si>
    <r>
      <t>I will</t>
    </r>
    <r>
      <rPr>
        <sz val="12"/>
        <color indexed="8"/>
        <rFont val="Cambria"/>
        <family val="2"/>
        <charset val="136"/>
      </rPr>
      <t>的缩写</t>
    </r>
  </si>
  <si>
    <t>ail</t>
  </si>
  <si>
    <t>aɪl</t>
  </si>
  <si>
    <t>I'll help you if possible.</t>
  </si>
  <si>
    <t>p158_possible_se2.mp3</t>
  </si>
  <si>
    <t>假如有可能我会帮助你。</t>
  </si>
  <si>
    <t>I'm</t>
  </si>
  <si>
    <t>p105_I'm.mp3</t>
  </si>
  <si>
    <r>
      <t>I am</t>
    </r>
    <r>
      <rPr>
        <sz val="12"/>
        <color indexed="8"/>
        <rFont val="Cambria"/>
        <family val="2"/>
        <charset val="136"/>
      </rPr>
      <t>的缩写</t>
    </r>
  </si>
  <si>
    <t>aim</t>
  </si>
  <si>
    <t>aɪm</t>
  </si>
  <si>
    <t>I'm waiting for a bus at the bus stop.</t>
  </si>
  <si>
    <t>p195_stop_se2.mp3</t>
  </si>
  <si>
    <t>我在公共汽车站等公车。</t>
  </si>
  <si>
    <t>imagine</t>
  </si>
  <si>
    <t>p106_imagine.mp3</t>
  </si>
  <si>
    <t>想象</t>
  </si>
  <si>
    <t>iˋmædʒin</t>
  </si>
  <si>
    <t>ɪˋmædʒɪn</t>
  </si>
  <si>
    <t>David imagines that he is a pilot.</t>
  </si>
  <si>
    <t>p106_imagine_se1.mp3</t>
  </si>
  <si>
    <t>大卫想象自己是一个飞行员。</t>
  </si>
  <si>
    <t>important</t>
  </si>
  <si>
    <t>p106_important.mp3</t>
  </si>
  <si>
    <t>重要的</t>
  </si>
  <si>
    <t>imˋpɔ:tənt</t>
  </si>
  <si>
    <t>ɪmˋpɔrtnt</t>
  </si>
  <si>
    <t>It is important for you to read good books.</t>
  </si>
  <si>
    <t>p106_important_se1.mp3</t>
  </si>
  <si>
    <t>对你来说，读有益的书很重要。</t>
  </si>
  <si>
    <t>in</t>
  </si>
  <si>
    <t>p106_in.mp3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</si>
  <si>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里面</t>
    </r>
  </si>
  <si>
    <t>ɪn</t>
  </si>
  <si>
    <t>out</t>
  </si>
  <si>
    <t>在外</t>
  </si>
  <si>
    <t>Eggs are in the basket.</t>
  </si>
  <si>
    <t>p106_in_se1.mp3</t>
  </si>
  <si>
    <t>蛋在篮子里。</t>
  </si>
  <si>
    <t>indeed</t>
  </si>
  <si>
    <t>p106_indeed.mp3</t>
  </si>
  <si>
    <r>
      <t>确实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实在</t>
    </r>
  </si>
  <si>
    <t>inˋdi:d</t>
  </si>
  <si>
    <t>ɪnˋdid</t>
  </si>
  <si>
    <t>It's very cold, indeed.</t>
  </si>
  <si>
    <t>p106_indeed_se1.mp3</t>
  </si>
  <si>
    <t>确实非常冷。</t>
  </si>
  <si>
    <t>Thank you very much indeed.</t>
  </si>
  <si>
    <t>p106_indeed_se2.mp3</t>
  </si>
  <si>
    <t>实在太感谢你了。</t>
  </si>
  <si>
    <t>ink</t>
  </si>
  <si>
    <t>p106_ink.mp3</t>
  </si>
  <si>
    <t>墨水</t>
  </si>
  <si>
    <t>iŋk</t>
  </si>
  <si>
    <t>ɪŋk</t>
  </si>
  <si>
    <t>I usually write letters in black ink.</t>
  </si>
  <si>
    <t>p106_ink_se1.mp3</t>
  </si>
  <si>
    <t>我们通常用黑色墨水写信。</t>
  </si>
  <si>
    <t>insect</t>
  </si>
  <si>
    <t>p106_insect.mp3</t>
  </si>
  <si>
    <t>昆虫</t>
  </si>
  <si>
    <t>ˋinsekt</t>
  </si>
  <si>
    <t>ˋɪnsɛkt</t>
  </si>
  <si>
    <r>
      <t>图画见第</t>
    </r>
    <r>
      <rPr>
        <sz val="12"/>
        <color indexed="10"/>
        <rFont val="宋体"/>
      </rPr>
      <t>107</t>
    </r>
    <r>
      <rPr>
        <sz val="12"/>
        <color indexed="10"/>
        <rFont val="Cambria"/>
        <family val="2"/>
        <charset val="136"/>
      </rPr>
      <t>页</t>
    </r>
  </si>
  <si>
    <t>They are insects.</t>
  </si>
  <si>
    <t>p106_insect_se1.mp3</t>
  </si>
  <si>
    <t>他们是昆虫。</t>
  </si>
  <si>
    <t>inside</t>
  </si>
  <si>
    <t>p106_inside.mp3</t>
  </si>
  <si>
    <t>ˋinˋsaid</t>
  </si>
  <si>
    <t>ˋɪnˋsaɪd</t>
  </si>
  <si>
    <t>outside</t>
  </si>
  <si>
    <t>在……外面</t>
  </si>
  <si>
    <t>Father is inside the house.</t>
  </si>
  <si>
    <t>p106_inside_se1.mp3</t>
  </si>
  <si>
    <t>父亲在屋里。</t>
  </si>
  <si>
    <t>instead</t>
  </si>
  <si>
    <t>p106_instead.mp3</t>
  </si>
  <si>
    <r>
      <t>代替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反而</t>
    </r>
  </si>
  <si>
    <t>inˋsted</t>
  </si>
  <si>
    <t>ɪnˋstɛd</t>
  </si>
  <si>
    <r>
      <t xml:space="preserve">instead of = </t>
    </r>
    <r>
      <rPr>
        <sz val="12"/>
        <color indexed="8"/>
        <rFont val="Cambria"/>
        <family val="2"/>
        <charset val="136"/>
      </rPr>
      <t>代替……；而不是……</t>
    </r>
  </si>
  <si>
    <t>Give me this instead of that.</t>
  </si>
  <si>
    <t>p106_instead_se1.mp3</t>
  </si>
  <si>
    <t>给我这个，而不是那个。</t>
  </si>
  <si>
    <t>interesting</t>
  </si>
  <si>
    <t>p108_interesting.mp3</t>
  </si>
  <si>
    <r>
      <t>有趣的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引发兴趣的</t>
    </r>
  </si>
  <si>
    <t>ˋintəristiŋ</t>
  </si>
  <si>
    <t>ˋɪntərɪstɪŋ</t>
  </si>
  <si>
    <t>The cat is looking at very interesting things.</t>
  </si>
  <si>
    <t>p108_interesting_se1.mp3</t>
  </si>
  <si>
    <t>猫正在看很有趣的东西。</t>
  </si>
  <si>
    <t>into</t>
  </si>
  <si>
    <t>p108_into.mp3</t>
  </si>
  <si>
    <r>
      <t>到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里面</t>
    </r>
  </si>
  <si>
    <t>ˋintu:</t>
  </si>
  <si>
    <t>ˋɪntu</t>
  </si>
  <si>
    <t>Mother broke an egg into the bowl.</t>
  </si>
  <si>
    <t>p108_into_se1.mp3</t>
  </si>
  <si>
    <t>妈妈把一颗鸡蛋打进碗里。</t>
  </si>
  <si>
    <t>He want into the house.</t>
  </si>
  <si>
    <t>p108_into_se2.mp3</t>
  </si>
  <si>
    <t>他走进了屋里。</t>
  </si>
  <si>
    <t>introduce</t>
  </si>
  <si>
    <t>p108_introduce.mp3</t>
  </si>
  <si>
    <t>介绍</t>
  </si>
  <si>
    <t>͵intrəˋdju:s</t>
  </si>
  <si>
    <t>͵ɪntrəˋdjus</t>
  </si>
  <si>
    <t>I'd like to introduce Shrek to you.</t>
  </si>
  <si>
    <t>p108_introduce_se1.mp3</t>
  </si>
  <si>
    <t>我想介绍史瑞克给你认识。</t>
  </si>
  <si>
    <t>invite</t>
  </si>
  <si>
    <t>p108_invite.mp3</t>
  </si>
  <si>
    <t>邀请</t>
  </si>
  <si>
    <t>inˈvait</t>
  </si>
  <si>
    <t>ɪnˈvaɪt</t>
  </si>
  <si>
    <t>I invited my friend to my birthday party.</t>
  </si>
  <si>
    <t>p108_invite_se1.mp3</t>
  </si>
  <si>
    <t>我邀请了我的朋友来参加我的生日宴会。</t>
  </si>
  <si>
    <t>iron</t>
  </si>
  <si>
    <t>p108_iron.mp3</t>
  </si>
  <si>
    <t>铁</t>
  </si>
  <si>
    <t>ˋaiən</t>
  </si>
  <si>
    <t>ˋaɪɚn</t>
  </si>
  <si>
    <r>
      <t xml:space="preserve">be made of = </t>
    </r>
    <r>
      <rPr>
        <sz val="12"/>
        <color indexed="8"/>
        <rFont val="Cambria"/>
        <family val="2"/>
        <charset val="136"/>
      </rPr>
      <t>由……制成</t>
    </r>
  </si>
  <si>
    <t>This case is made of iron.</t>
  </si>
  <si>
    <t>p108_iron_se1.mp3</t>
  </si>
  <si>
    <t>这个箱子是铁制的。</t>
  </si>
  <si>
    <t>is</t>
  </si>
  <si>
    <t>p108_is.mp3</t>
  </si>
  <si>
    <t>iz</t>
  </si>
  <si>
    <t>ɪz</t>
  </si>
  <si>
    <t>He is a bomb expert.</t>
  </si>
  <si>
    <t>p108_is_se1.mp3</t>
  </si>
  <si>
    <t>他是个炸弹专家。</t>
  </si>
  <si>
    <t>island</t>
  </si>
  <si>
    <t>p108_island.mp3</t>
  </si>
  <si>
    <t>岛</t>
  </si>
  <si>
    <t>ˈailənd</t>
  </si>
  <si>
    <t>ˈaɪlənd</t>
  </si>
  <si>
    <r>
      <t xml:space="preserve">wait for = </t>
    </r>
    <r>
      <rPr>
        <sz val="12"/>
        <color indexed="8"/>
        <rFont val="Cambria"/>
        <family val="2"/>
        <charset val="136"/>
      </rPr>
      <t>等候……</t>
    </r>
  </si>
  <si>
    <t>On the island, somebody is waiting for help.</t>
  </si>
  <si>
    <t>p108_island_se1.mp3</t>
  </si>
  <si>
    <t>在岛上，某人正等待救援。</t>
  </si>
  <si>
    <t>isn't</t>
  </si>
  <si>
    <t>p108_isn't.mp3</t>
  </si>
  <si>
    <r>
      <t>is not</t>
    </r>
    <r>
      <rPr>
        <sz val="12"/>
        <color indexed="8"/>
        <rFont val="Cambria"/>
        <family val="2"/>
        <charset val="136"/>
      </rPr>
      <t>的缩写</t>
    </r>
  </si>
  <si>
    <t>ˈɪznt</t>
  </si>
  <si>
    <t>ˈɪzənt</t>
  </si>
  <si>
    <t>It isn't dark yet.</t>
  </si>
  <si>
    <t>p238_yet_se1.mp3</t>
  </si>
  <si>
    <t>天色尚未暗下来。</t>
  </si>
  <si>
    <t>it</t>
  </si>
  <si>
    <t>p109_it.mp3</t>
  </si>
  <si>
    <r>
      <t>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牠</t>
    </r>
  </si>
  <si>
    <t>ɪt</t>
  </si>
  <si>
    <r>
      <t>it</t>
    </r>
    <r>
      <rPr>
        <sz val="12"/>
        <color indexed="10"/>
        <rFont val="Cambria"/>
        <family val="2"/>
        <charset val="136"/>
      </rPr>
      <t xml:space="preserve">格的变化 ｜主格｜所有格 ｜ 受格 ｜ ｜ </t>
    </r>
    <r>
      <rPr>
        <sz val="12"/>
        <color indexed="10"/>
        <rFont val="&quot;Microsoft JhengHei&quot;"/>
        <family val="1"/>
      </rPr>
      <t xml:space="preserve">it  </t>
    </r>
    <r>
      <rPr>
        <sz val="12"/>
        <color indexed="10"/>
        <rFont val="Cambria"/>
        <family val="2"/>
        <charset val="136"/>
      </rPr>
      <t xml:space="preserve">｜   </t>
    </r>
    <r>
      <rPr>
        <sz val="12"/>
        <color indexed="10"/>
        <rFont val="&quot;Microsoft JhengHei&quot;"/>
        <family val="1"/>
      </rPr>
      <t xml:space="preserve">its  </t>
    </r>
    <r>
      <rPr>
        <sz val="12"/>
        <color indexed="10"/>
        <rFont val="Cambria"/>
        <family val="2"/>
        <charset val="136"/>
      </rPr>
      <t xml:space="preserve">｜  </t>
    </r>
    <r>
      <rPr>
        <sz val="12"/>
        <color indexed="10"/>
        <rFont val="&quot;Microsoft JhengHei&quot;"/>
        <family val="1"/>
      </rPr>
      <t xml:space="preserve">it  </t>
    </r>
    <r>
      <rPr>
        <sz val="12"/>
        <color indexed="10"/>
        <rFont val="Cambria"/>
        <family val="2"/>
        <charset val="136"/>
      </rPr>
      <t>｜</t>
    </r>
  </si>
  <si>
    <t>He took a stone and threw it.</t>
  </si>
  <si>
    <t>p109_it_se1.mp3</t>
  </si>
  <si>
    <t>他拿起一块石头扔了出去。</t>
  </si>
  <si>
    <t>Where did you hide my bag? It's over there.</t>
  </si>
  <si>
    <t>p109_it_se2.mp3</t>
  </si>
  <si>
    <t>你们把我的袋子藏在哪里？它在那里。</t>
  </si>
  <si>
    <t>Italy</t>
  </si>
  <si>
    <t>p109_Italy.mp3</t>
  </si>
  <si>
    <t>意大利</t>
  </si>
  <si>
    <t>ˋitəli</t>
  </si>
  <si>
    <t>ˋɪt!ɪ</t>
  </si>
  <si>
    <t>its</t>
  </si>
  <si>
    <t>p109_its.mp3</t>
  </si>
  <si>
    <r>
      <t>它的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牠的</t>
    </r>
  </si>
  <si>
    <t>ɪts</t>
  </si>
  <si>
    <t>This chair lost one of its legs.</t>
  </si>
  <si>
    <t>p109_its_se1.mp3</t>
  </si>
  <si>
    <t>这把椅子失去了一条腿。</t>
  </si>
  <si>
    <t>it's</t>
  </si>
  <si>
    <t>p109_it's.mp3</t>
  </si>
  <si>
    <r>
      <t>it is</t>
    </r>
    <r>
      <rPr>
        <sz val="12"/>
        <color indexed="8"/>
        <rFont val="Cambria"/>
        <family val="2"/>
        <charset val="136"/>
      </rPr>
      <t>的缩写</t>
    </r>
  </si>
  <si>
    <t>It's a nice day.</t>
  </si>
  <si>
    <t>p140_nice_se2.mp3</t>
  </si>
  <si>
    <t>这是美好的一天。</t>
  </si>
  <si>
    <t>itself</t>
  </si>
  <si>
    <t>p109_itself.mp3</t>
  </si>
  <si>
    <r>
      <t>牠自己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它本身</t>
    </r>
  </si>
  <si>
    <t>itˈself</t>
  </si>
  <si>
    <t>ɪtˈsɛlf</t>
  </si>
  <si>
    <t>Elephant is washing itself.</t>
  </si>
  <si>
    <t>p109_itself_se1.mp3</t>
  </si>
  <si>
    <t>大象正在帮自己洗澡。</t>
  </si>
  <si>
    <t>I've</t>
  </si>
  <si>
    <t>p109_I've.mp3</t>
  </si>
  <si>
    <r>
      <t>I have</t>
    </r>
    <r>
      <rPr>
        <sz val="12"/>
        <color indexed="8"/>
        <rFont val="Cambria"/>
        <family val="2"/>
        <charset val="136"/>
      </rPr>
      <t>的缩写</t>
    </r>
  </si>
  <si>
    <t>aiv</t>
  </si>
  <si>
    <t>aɪv</t>
  </si>
  <si>
    <t>J</t>
  </si>
  <si>
    <t>jacket</t>
  </si>
  <si>
    <t>p110_jacket.mp3</t>
  </si>
  <si>
    <r>
      <t>短上衣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夹克</t>
    </r>
  </si>
  <si>
    <t>ˋdʒækɪt</t>
  </si>
  <si>
    <t>ˋdʒækit</t>
  </si>
  <si>
    <t>life jacket</t>
  </si>
  <si>
    <t>p110_jacket_se1.mp3</t>
  </si>
  <si>
    <t>救生衣。</t>
  </si>
  <si>
    <t>I am going to buy a new jacket.</t>
  </si>
  <si>
    <t>p110_jacket_se2.mp3</t>
  </si>
  <si>
    <t>我要去买一件新的短上衣。</t>
  </si>
  <si>
    <t>jam</t>
  </si>
  <si>
    <t>p110_jam.mp3</t>
  </si>
  <si>
    <t>果酱</t>
  </si>
  <si>
    <t>dʒæm</t>
  </si>
  <si>
    <t>Would you like jam on your bread?</t>
  </si>
  <si>
    <t>p110_jam_se1.mp3</t>
  </si>
  <si>
    <t>你的面包上要涂些果酱吗？</t>
  </si>
  <si>
    <t>January</t>
  </si>
  <si>
    <t>p110_January.mp3</t>
  </si>
  <si>
    <t>一月</t>
  </si>
  <si>
    <t>ˋdʒænjueri</t>
  </si>
  <si>
    <t>ˋdʒænjʊ͵ɛrɪ</t>
  </si>
  <si>
    <r>
      <t>Jan.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January</t>
    </r>
    <r>
      <rPr>
        <sz val="12"/>
        <color indexed="8"/>
        <rFont val="Cambria"/>
        <family val="2"/>
        <charset val="136"/>
      </rPr>
      <t>的缩写。</t>
    </r>
  </si>
  <si>
    <t>January is the first month of the year.</t>
  </si>
  <si>
    <t>p110_January_se1.mp3</t>
  </si>
  <si>
    <t>一月是一年中的第一个月。</t>
  </si>
  <si>
    <t>Japan</t>
  </si>
  <si>
    <t>p110_Japan.mp3</t>
  </si>
  <si>
    <t>日本</t>
  </si>
  <si>
    <t>dʒəˋpæn</t>
  </si>
  <si>
    <t>I'm going to Japan this summer.</t>
  </si>
  <si>
    <t>p199_summer_se1.mp3</t>
  </si>
  <si>
    <t>这个夏天我将会去日本。</t>
  </si>
  <si>
    <t>jewel</t>
  </si>
  <si>
    <t>p110_jewel.mp3</t>
  </si>
  <si>
    <r>
      <t>宝石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珠宝</t>
    </r>
  </si>
  <si>
    <t>ˋdʒu:əl</t>
  </si>
  <si>
    <t>ˋdʒuəl</t>
  </si>
  <si>
    <t>The captain discovered a box of jewels.</t>
  </si>
  <si>
    <t>p110_jewel_se1.mp3</t>
  </si>
  <si>
    <t>船长发现一箱珠宝。</t>
  </si>
  <si>
    <t>job</t>
  </si>
  <si>
    <t>p110_job.mp3</t>
  </si>
  <si>
    <r>
      <t>职业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工作</t>
    </r>
  </si>
  <si>
    <t>dʒɔb</t>
  </si>
  <si>
    <t>dʒɑb</t>
  </si>
  <si>
    <r>
      <t>图画见第</t>
    </r>
    <r>
      <rPr>
        <sz val="12"/>
        <color indexed="10"/>
        <rFont val="宋体"/>
      </rPr>
      <t>111</t>
    </r>
    <r>
      <rPr>
        <sz val="12"/>
        <color indexed="10"/>
        <rFont val="Cambria"/>
        <family val="2"/>
        <charset val="136"/>
      </rPr>
      <t>页</t>
    </r>
  </si>
  <si>
    <t>It is my job to clean the room.</t>
  </si>
  <si>
    <t>p110_job_se1.mp3</t>
  </si>
  <si>
    <t>打扫房间是我的工作。</t>
  </si>
  <si>
    <t>join</t>
  </si>
  <si>
    <t>p110_join.mp3</t>
  </si>
  <si>
    <r>
      <t>参加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加入</t>
    </r>
  </si>
  <si>
    <t>dʒɔin</t>
  </si>
  <si>
    <t>dʒɔɪn</t>
  </si>
  <si>
    <t>Will you join us for a game?</t>
  </si>
  <si>
    <t>p110_join_se1.mp3</t>
  </si>
  <si>
    <t>你要加入我们一起玩游戏吗？</t>
  </si>
  <si>
    <t>journey</t>
  </si>
  <si>
    <t>p110_journey.mp3</t>
  </si>
  <si>
    <t>旅行</t>
  </si>
  <si>
    <t>ˋdʒə:ni</t>
  </si>
  <si>
    <t>ˋdʒɝnɪ</t>
  </si>
  <si>
    <r>
      <t xml:space="preserve">make a journey = </t>
    </r>
    <r>
      <rPr>
        <sz val="12"/>
        <color indexed="8"/>
        <rFont val="Cambria"/>
        <family val="2"/>
        <charset val="136"/>
      </rPr>
      <t>去旅行</t>
    </r>
  </si>
  <si>
    <t>I made a journey to africa.</t>
  </si>
  <si>
    <t>p110_journey_se1.mp3</t>
  </si>
  <si>
    <t>我去过非洲旅行。</t>
  </si>
  <si>
    <t>joy</t>
  </si>
  <si>
    <t>p112_joy.mp3</t>
  </si>
  <si>
    <r>
      <t>欣喜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高兴</t>
    </r>
  </si>
  <si>
    <t>dʒɔi</t>
  </si>
  <si>
    <t>dʒɔɪ</t>
  </si>
  <si>
    <t>He selcomed me with joy.</t>
  </si>
  <si>
    <t>p112_joy_se1.mp3</t>
  </si>
  <si>
    <t>他高兴的欢迎我。</t>
  </si>
  <si>
    <t>juggle</t>
  </si>
  <si>
    <t>p112_juggle.mp3</t>
  </si>
  <si>
    <r>
      <t>玩杂耍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耍把戏</t>
    </r>
  </si>
  <si>
    <t>ˋdʒʌgl</t>
  </si>
  <si>
    <t>ˋdʒʌg!</t>
  </si>
  <si>
    <t>He juggles with a big ball and small balls.</t>
  </si>
  <si>
    <t>p112_juggle_se1.mp3</t>
  </si>
  <si>
    <t>他用一个大球和许多小球在玩。</t>
  </si>
  <si>
    <t>juice</t>
  </si>
  <si>
    <t>p112_juice.mp3</t>
  </si>
  <si>
    <t>汁</t>
  </si>
  <si>
    <t>dʒu:s</t>
  </si>
  <si>
    <t>dʒus</t>
  </si>
  <si>
    <t>I drank a glass of orange juice at breakfast.</t>
  </si>
  <si>
    <t>p112_juice_se1.mp3</t>
  </si>
  <si>
    <t>我早餐喝了一杯柳橙汁。</t>
  </si>
  <si>
    <t>July</t>
  </si>
  <si>
    <t>p112_July.mp3</t>
  </si>
  <si>
    <t>七月</t>
  </si>
  <si>
    <t>dʒu:ˋlai</t>
  </si>
  <si>
    <t>dʒuˋlaɪ</t>
  </si>
  <si>
    <r>
      <t>Jul.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july</t>
    </r>
    <r>
      <rPr>
        <sz val="12"/>
        <color indexed="8"/>
        <rFont val="Cambria"/>
        <family val="2"/>
        <charset val="136"/>
      </rPr>
      <t>的缩写。</t>
    </r>
  </si>
  <si>
    <t>July comes after June.</t>
  </si>
  <si>
    <t>p112_july_se1.mp3</t>
  </si>
  <si>
    <t>七月在六月之后。</t>
  </si>
  <si>
    <t>jump</t>
  </si>
  <si>
    <t>p112_jump.mp3</t>
  </si>
  <si>
    <r>
      <t>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跳跃</t>
    </r>
  </si>
  <si>
    <t>dʒʌmp</t>
  </si>
  <si>
    <t>a jump rope</t>
  </si>
  <si>
    <t>p112_jump_se1.mp3</t>
  </si>
  <si>
    <t>一根绳子。</t>
  </si>
  <si>
    <t>She is jumping up and down.</t>
  </si>
  <si>
    <t>p112_jump_se2.mp3</t>
  </si>
  <si>
    <t>她正在跳上跳下。</t>
  </si>
  <si>
    <t>June</t>
  </si>
  <si>
    <t>p112_June.mp3</t>
  </si>
  <si>
    <t>六月</t>
  </si>
  <si>
    <t>dʒu:n</t>
  </si>
  <si>
    <t>dʒun</t>
  </si>
  <si>
    <r>
      <t>Jun.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June</t>
    </r>
    <r>
      <rPr>
        <sz val="12"/>
        <color indexed="8"/>
        <rFont val="Cambria"/>
        <family val="2"/>
        <charset val="136"/>
      </rPr>
      <t>的缩写。</t>
    </r>
  </si>
  <si>
    <t>June is a very pleasant month.</t>
  </si>
  <si>
    <t>p112_june_se1.mp3</t>
  </si>
  <si>
    <t>六月是个非常宜人的月份。</t>
  </si>
  <si>
    <t>jungle</t>
  </si>
  <si>
    <t>p112_jungle.mp3</t>
  </si>
  <si>
    <t>丛林</t>
  </si>
  <si>
    <t>ˋdʒʌŋgl</t>
  </si>
  <si>
    <t>ˋdʒʌŋg!</t>
  </si>
  <si>
    <r>
      <t>图画见第</t>
    </r>
    <r>
      <rPr>
        <sz val="12"/>
        <color indexed="10"/>
        <rFont val="宋体"/>
      </rPr>
      <t>113</t>
    </r>
    <r>
      <rPr>
        <sz val="12"/>
        <color indexed="10"/>
        <rFont val="Cambria"/>
        <family val="2"/>
        <charset val="136"/>
      </rPr>
      <t>页</t>
    </r>
  </si>
  <si>
    <t>There are many kinds of animals in the jungle.</t>
  </si>
  <si>
    <t>p112_jungle_se1.mp3</t>
  </si>
  <si>
    <t>丛林里有很多种类的野兽。</t>
  </si>
  <si>
    <t>just</t>
  </si>
  <si>
    <t>p112_just.mp3</t>
  </si>
  <si>
    <t>正好</t>
  </si>
  <si>
    <t>dʒʌst</t>
  </si>
  <si>
    <t>That's just what I think.</t>
  </si>
  <si>
    <t>p112_just_se1.mp3</t>
  </si>
  <si>
    <t>那正是我所想的。</t>
  </si>
  <si>
    <t>K</t>
  </si>
  <si>
    <t>kangaroo</t>
  </si>
  <si>
    <t>p114_kangaroo.mp3</t>
  </si>
  <si>
    <t>袋鼠</t>
  </si>
  <si>
    <t>͵kæŋgəˋru:</t>
  </si>
  <si>
    <t>͵kæŋgəˋru</t>
  </si>
  <si>
    <t>A kangaroo and her bady eat leaves of the tree.</t>
  </si>
  <si>
    <t>p114_kangaroo_se1.mp3</t>
  </si>
  <si>
    <t>袋鼠和它的宝宝吃树上的树叶。</t>
  </si>
  <si>
    <t>keep</t>
  </si>
  <si>
    <t>p114_keep.mp3</t>
  </si>
  <si>
    <r>
      <t>保存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保留</t>
    </r>
  </si>
  <si>
    <t>ki:p</t>
  </si>
  <si>
    <t>kip</t>
  </si>
  <si>
    <t>You may keep it for a month.</t>
  </si>
  <si>
    <t>p114_keep_se1.mp3</t>
  </si>
  <si>
    <t>你可以把它保留一个月。</t>
  </si>
  <si>
    <t>kept</t>
  </si>
  <si>
    <t>p114_kept.mp3</t>
  </si>
  <si>
    <r>
      <t>keep</t>
    </r>
    <r>
      <rPr>
        <sz val="12"/>
        <color indexed="8"/>
        <rFont val="Cambria"/>
        <family val="2"/>
        <charset val="136"/>
      </rPr>
      <t>的过去式和过去分词</t>
    </r>
  </si>
  <si>
    <t>kɛpt</t>
  </si>
  <si>
    <t>When it's cold, a fire can keep us warm.</t>
  </si>
  <si>
    <t>p226_warm_se3.mp3</t>
  </si>
  <si>
    <t>天气冷时，炉火可以使我们保持温暖。</t>
  </si>
  <si>
    <t>kid</t>
  </si>
  <si>
    <t>p114_kid.mp3</t>
  </si>
  <si>
    <t>小孩</t>
  </si>
  <si>
    <t>kɪd</t>
  </si>
  <si>
    <t>She is Leon's kid.</t>
  </si>
  <si>
    <t>p114_kid_se1.mp3</t>
  </si>
  <si>
    <t>他是利昂的孩子。</t>
  </si>
  <si>
    <t>key</t>
  </si>
  <si>
    <t>p114_key.mp3</t>
  </si>
  <si>
    <t>钥匙</t>
  </si>
  <si>
    <t>ki:</t>
  </si>
  <si>
    <t>ki</t>
  </si>
  <si>
    <t>He is going to open the door with the key.</t>
  </si>
  <si>
    <t>p114_key_se1.mp3</t>
  </si>
  <si>
    <t>他打算用钥匙开门。</t>
  </si>
  <si>
    <t>kick</t>
  </si>
  <si>
    <t>p114_kick.mp3</t>
  </si>
  <si>
    <t>踢</t>
  </si>
  <si>
    <t>kik</t>
  </si>
  <si>
    <t>kɪk</t>
  </si>
  <si>
    <t>They kick the ball to each other.</t>
  </si>
  <si>
    <t>p114_kick_se1.mp3</t>
  </si>
  <si>
    <t>他们互相将球踢给对方。</t>
  </si>
  <si>
    <t>kill</t>
  </si>
  <si>
    <t>p114_kill.mp3</t>
  </si>
  <si>
    <t>杀死</t>
  </si>
  <si>
    <t>kil</t>
  </si>
  <si>
    <t>kɪl</t>
  </si>
  <si>
    <t>Lions kill other animals for food.</t>
  </si>
  <si>
    <t>p114_kill_se1.mp3</t>
  </si>
  <si>
    <t>狮子猎杀其他动物作为食物。</t>
  </si>
  <si>
    <t>kind</t>
  </si>
  <si>
    <t>p114_kind.mp3</t>
  </si>
  <si>
    <t>种类</t>
  </si>
  <si>
    <t>kaind</t>
  </si>
  <si>
    <t>kaɪnd</t>
  </si>
  <si>
    <t>What kind of dog is that?</t>
  </si>
  <si>
    <t>p114_kind_se1.mp3</t>
  </si>
  <si>
    <t>这只狗是什么品种的？</t>
  </si>
  <si>
    <t>p115_kind.mp3</t>
  </si>
  <si>
    <r>
      <t>仁慈的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好心的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亲切的</t>
    </r>
  </si>
  <si>
    <t>It is very kind of you to help me.</t>
  </si>
  <si>
    <t>p115_kind_se1.mp3</t>
  </si>
  <si>
    <t>你真好，肯帮助我。</t>
  </si>
  <si>
    <t>James is glad that Max is kind to tim.</t>
  </si>
  <si>
    <t>p115_kind_se2.mp3</t>
  </si>
  <si>
    <t>麦斯对詹姆士很好，詹姆士很高兴。</t>
  </si>
  <si>
    <t>king</t>
  </si>
  <si>
    <t>p115_king.mp3</t>
  </si>
  <si>
    <t>国王</t>
  </si>
  <si>
    <t>kiŋ</t>
  </si>
  <si>
    <t>kɪŋ</t>
  </si>
  <si>
    <r>
      <t xml:space="preserve">queen = </t>
    </r>
    <r>
      <rPr>
        <sz val="12"/>
        <color indexed="8"/>
        <rFont val="Cambria"/>
        <family val="2"/>
        <charset val="136"/>
      </rPr>
      <t>王后；女王</t>
    </r>
  </si>
  <si>
    <t>The lion is the king of all the animals.</t>
  </si>
  <si>
    <t>p115_king_se1.mp3</t>
  </si>
  <si>
    <t>狮子是百兽之王。</t>
  </si>
  <si>
    <t>kiss</t>
  </si>
  <si>
    <t>p115_kiss.mp3</t>
  </si>
  <si>
    <r>
      <t>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接吻</t>
    </r>
  </si>
  <si>
    <t>kis</t>
  </si>
  <si>
    <t>kɪs</t>
  </si>
  <si>
    <t>Shrek gave Fiona a big kiss.</t>
  </si>
  <si>
    <t>p115_kiss_se1.mp3</t>
  </si>
  <si>
    <t>史瑞克好好的吻了费欧娜一下。</t>
  </si>
  <si>
    <t>I kissed her good-bye.</t>
  </si>
  <si>
    <t>p115_kiss_se2.mp3</t>
  </si>
  <si>
    <t>我和她吻别。</t>
  </si>
  <si>
    <t>kitchen</t>
  </si>
  <si>
    <t>p115_kitchen.mp3</t>
  </si>
  <si>
    <t>厨房</t>
  </si>
  <si>
    <t>ˋkitʃin</t>
  </si>
  <si>
    <t>ˋkɪtʃɪn</t>
  </si>
  <si>
    <r>
      <t>图画见第</t>
    </r>
    <r>
      <rPr>
        <sz val="12"/>
        <color indexed="10"/>
        <rFont val="宋体"/>
      </rPr>
      <t>116</t>
    </r>
    <r>
      <rPr>
        <sz val="12"/>
        <color indexed="10"/>
        <rFont val="Cambria"/>
        <family val="2"/>
        <charset val="136"/>
      </rPr>
      <t>页</t>
    </r>
  </si>
  <si>
    <t>kite</t>
  </si>
  <si>
    <t>p115_kite.mp3</t>
  </si>
  <si>
    <t>风筝</t>
  </si>
  <si>
    <t>kait</t>
  </si>
  <si>
    <t>kaɪt</t>
  </si>
  <si>
    <t>She is flying a kite.</t>
  </si>
  <si>
    <t>p115_kite_se1.mp3</t>
  </si>
  <si>
    <t>她正在放风筝。</t>
  </si>
  <si>
    <t>kitten</t>
  </si>
  <si>
    <t>p115_kitten.mp3</t>
  </si>
  <si>
    <t>小猫</t>
  </si>
  <si>
    <t>ˋkitn</t>
  </si>
  <si>
    <t>ˋkɪtn</t>
  </si>
  <si>
    <t>The kitten is playing with the fish.</t>
  </si>
  <si>
    <t>p115_kitten_se1.mp3</t>
  </si>
  <si>
    <t>这只小猫和鱼在玩耍。</t>
  </si>
  <si>
    <t>knee</t>
  </si>
  <si>
    <t>p115_knee.mp3</t>
  </si>
  <si>
    <r>
      <t>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膝盖</t>
    </r>
  </si>
  <si>
    <t>ni:</t>
  </si>
  <si>
    <t>ni</t>
  </si>
  <si>
    <t>There were aches in my knees.</t>
  </si>
  <si>
    <t>p115_knee_se1.mp3</t>
  </si>
  <si>
    <t>我的膝盖在痛。</t>
  </si>
  <si>
    <t>knew</t>
  </si>
  <si>
    <t>p115_knew.mp3</t>
  </si>
  <si>
    <r>
      <t>know</t>
    </r>
    <r>
      <rPr>
        <sz val="12"/>
        <color indexed="8"/>
        <rFont val="Cambria"/>
        <family val="2"/>
        <charset val="136"/>
      </rPr>
      <t>的过去式</t>
    </r>
  </si>
  <si>
    <t>nju:</t>
  </si>
  <si>
    <t>nju</t>
  </si>
  <si>
    <t>knife</t>
  </si>
  <si>
    <t>p118_knife.mp3</t>
  </si>
  <si>
    <t>刀</t>
  </si>
  <si>
    <t>naif</t>
  </si>
  <si>
    <t>naɪf</t>
  </si>
  <si>
    <t>Be careful! The knife is very sharp.</t>
  </si>
  <si>
    <t>p118_knife_se1.mp3</t>
  </si>
  <si>
    <t>小心，这把刀非常锋利。</t>
  </si>
  <si>
    <t>knock</t>
  </si>
  <si>
    <t>p118_knock.mp3</t>
  </si>
  <si>
    <t>敲</t>
  </si>
  <si>
    <t>nɔk</t>
  </si>
  <si>
    <t>nɑk</t>
  </si>
  <si>
    <t>Shrek is knocking at the door.</t>
  </si>
  <si>
    <t>p118_knock_se1.mp3</t>
  </si>
  <si>
    <t>史瑞克在敲门。</t>
  </si>
  <si>
    <t>knot</t>
  </si>
  <si>
    <t>p118_knot.mp3</t>
  </si>
  <si>
    <t>结</t>
  </si>
  <si>
    <t>nɔt</t>
  </si>
  <si>
    <t>nɑt</t>
  </si>
  <si>
    <t>Tie a knot in a rope.</t>
  </si>
  <si>
    <t>p118_knot_se1.mp3</t>
  </si>
  <si>
    <t>用绳子打了一个结。</t>
  </si>
  <si>
    <t>know</t>
  </si>
  <si>
    <t>p118_know.mp3</t>
  </si>
  <si>
    <r>
      <t>知道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认识</t>
    </r>
  </si>
  <si>
    <t>nəu</t>
  </si>
  <si>
    <t>no</t>
  </si>
  <si>
    <t>I don't know his address.</t>
  </si>
  <si>
    <t>p118_know_se1.mp3</t>
  </si>
  <si>
    <t>我不知道他的地址。</t>
  </si>
  <si>
    <t>I know her very well.</t>
  </si>
  <si>
    <t>p118_know_se2.mp3</t>
  </si>
  <si>
    <t>我很熟悉她。</t>
  </si>
  <si>
    <t>knowledge</t>
  </si>
  <si>
    <t>p118_knowledge.mp3</t>
  </si>
  <si>
    <t>知识</t>
  </si>
  <si>
    <t>ˋnɔlidʒ</t>
  </si>
  <si>
    <t>ˋnɑlɪdʒ</t>
  </si>
  <si>
    <r>
      <t>in order to =</t>
    </r>
    <r>
      <rPr>
        <sz val="12"/>
        <color indexed="8"/>
        <rFont val="Cambria"/>
        <family val="2"/>
        <charset val="136"/>
      </rPr>
      <t>为了</t>
    </r>
  </si>
  <si>
    <t>We learn in order to gain knowledge.</t>
  </si>
  <si>
    <t>p118_knowledge_se1.mp3</t>
  </si>
  <si>
    <t>我们学习是为了获得知识。</t>
  </si>
  <si>
    <t>Korea</t>
  </si>
  <si>
    <t>p118_Korea.mp3</t>
  </si>
  <si>
    <t>韩国</t>
  </si>
  <si>
    <t>kəˋri:ə</t>
  </si>
  <si>
    <t>koˋriə</t>
  </si>
  <si>
    <r>
      <t xml:space="preserve">korean = </t>
    </r>
    <r>
      <rPr>
        <sz val="12"/>
        <color indexed="8"/>
        <rFont val="Cambria"/>
        <family val="2"/>
        <charset val="136"/>
      </rPr>
      <t>韩语；韩国人</t>
    </r>
  </si>
  <si>
    <t>Korea is a beautiful country.</t>
  </si>
  <si>
    <t>p118_korea_se1.mp3</t>
  </si>
  <si>
    <t>韩国是个美丽的国家。</t>
  </si>
  <si>
    <t>L</t>
  </si>
  <si>
    <t>ladder</t>
  </si>
  <si>
    <t>p119_ladder.mp3</t>
  </si>
  <si>
    <t>梯子</t>
  </si>
  <si>
    <t>ˋlædə</t>
  </si>
  <si>
    <t>ˋlædɚ</t>
  </si>
  <si>
    <t>They are climbing the ladder.</t>
  </si>
  <si>
    <t>p119_ladder_se1.mp3</t>
  </si>
  <si>
    <t>他们正在爬梯子。</t>
  </si>
  <si>
    <t>lady</t>
  </si>
  <si>
    <t>p119_lady.mp3</t>
  </si>
  <si>
    <r>
      <t>女士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小姐</t>
    </r>
  </si>
  <si>
    <t>ˋleidi</t>
  </si>
  <si>
    <t>ˋledɪ</t>
  </si>
  <si>
    <r>
      <t xml:space="preserve">gentleman = </t>
    </r>
    <r>
      <rPr>
        <sz val="12"/>
        <color indexed="8"/>
        <rFont val="Cambria"/>
        <family val="2"/>
        <charset val="136"/>
      </rPr>
      <t>先生</t>
    </r>
  </si>
  <si>
    <t>Who is that beautiful lady?</t>
  </si>
  <si>
    <t>p119_lady_se1.mp3</t>
  </si>
  <si>
    <t>那位漂亮女士是谁？</t>
  </si>
  <si>
    <t>laid</t>
  </si>
  <si>
    <t>p119_laid.mp3</t>
  </si>
  <si>
    <r>
      <t>lay</t>
    </r>
    <r>
      <rPr>
        <sz val="12"/>
        <color indexed="8"/>
        <rFont val="Cambria"/>
        <family val="2"/>
        <charset val="136"/>
      </rPr>
      <t>的过去式和过去分词</t>
    </r>
  </si>
  <si>
    <t>leid</t>
  </si>
  <si>
    <t>led</t>
  </si>
  <si>
    <t>The mother laid her baby down.</t>
  </si>
  <si>
    <t>p120_lay(1)_se2.mp3</t>
  </si>
  <si>
    <t>母亲将婴儿放下。</t>
  </si>
  <si>
    <t>lake</t>
  </si>
  <si>
    <t>p119_lake.mp3</t>
  </si>
  <si>
    <t>湖</t>
  </si>
  <si>
    <t>leik</t>
  </si>
  <si>
    <t>lek</t>
  </si>
  <si>
    <t>The toy boat sails smoothly on the lake.</t>
  </si>
  <si>
    <t>p119_lake_se1.mp3</t>
  </si>
  <si>
    <t>玩具船在湖面上平稳的航行。</t>
  </si>
  <si>
    <t>lamp</t>
  </si>
  <si>
    <t>p119_lamp.mp3</t>
  </si>
  <si>
    <t>灯</t>
  </si>
  <si>
    <t>læmp</t>
  </si>
  <si>
    <r>
      <t xml:space="preserve">turn on = </t>
    </r>
    <r>
      <rPr>
        <sz val="12"/>
        <color indexed="8"/>
        <rFont val="Cambria"/>
        <family val="2"/>
        <charset val="136"/>
      </rPr>
      <t>打开；开（灯、电视机等）</t>
    </r>
  </si>
  <si>
    <t>She turned on the bedside lamp.</t>
  </si>
  <si>
    <t>p119_lamp_se1.mp3</t>
  </si>
  <si>
    <t>她打开了床头灯。</t>
  </si>
  <si>
    <t>land</t>
  </si>
  <si>
    <t>p119_land.mp3</t>
  </si>
  <si>
    <r>
      <t>陆地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着陆</t>
    </r>
  </si>
  <si>
    <t>lænd</t>
  </si>
  <si>
    <t>People live on the land and fish live in the sea.</t>
  </si>
  <si>
    <t>p119_land_se1.mp3</t>
  </si>
  <si>
    <t>人生活在陆地上，鱼生活在海里。</t>
  </si>
  <si>
    <t>The plane landed at the airport.</t>
  </si>
  <si>
    <t>p119_land_se2.mp3</t>
  </si>
  <si>
    <t>飞机在机场降落。</t>
  </si>
  <si>
    <t>language</t>
  </si>
  <si>
    <t>p119_language.mp3</t>
  </si>
  <si>
    <t>语言</t>
  </si>
  <si>
    <t>ˋlæŋgwidʒ</t>
  </si>
  <si>
    <t>ˋlæŋgwɪdʒ</t>
  </si>
  <si>
    <t>English is an easy language to learn.</t>
  </si>
  <si>
    <t>p119_language_se1.mp3</t>
  </si>
  <si>
    <t>英语是一种易学的语言。</t>
  </si>
  <si>
    <t>p119_large.mp3</t>
  </si>
  <si>
    <r>
      <t>大的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巨大的</t>
    </r>
  </si>
  <si>
    <t>lɑ:dʒ</t>
  </si>
  <si>
    <t>lɑrdʒ</t>
  </si>
  <si>
    <t>small</t>
  </si>
  <si>
    <t>The elephant is large and the mouse is small.</t>
  </si>
  <si>
    <t>p119_large_se1.mp3</t>
  </si>
  <si>
    <t>大象很大，而老鼠很小。</t>
  </si>
  <si>
    <t>p120_last.mp3</t>
  </si>
  <si>
    <r>
      <t>最后的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最末的</t>
    </r>
  </si>
  <si>
    <t>lɑ:st</t>
  </si>
  <si>
    <t>læst</t>
  </si>
  <si>
    <t>最先的；第一的</t>
  </si>
  <si>
    <t>I missed the last bus.</t>
  </si>
  <si>
    <t>p120_last_se1.mp3</t>
  </si>
  <si>
    <t>我没赶上最后一趟公共汽车。</t>
  </si>
  <si>
    <t>I visited him last Sunday.</t>
  </si>
  <si>
    <t>p120_last_se2.mp3</t>
  </si>
  <si>
    <t>上星期日我去探望过他。</t>
  </si>
  <si>
    <t>p120_late.mp3</t>
  </si>
  <si>
    <r>
      <t>迟的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晚的</t>
    </r>
  </si>
  <si>
    <t>leit</t>
  </si>
  <si>
    <t>let</t>
  </si>
  <si>
    <r>
      <t xml:space="preserve">have to = </t>
    </r>
    <r>
      <rPr>
        <sz val="12"/>
        <color indexed="8"/>
        <rFont val="Cambria"/>
        <family val="2"/>
        <charset val="136"/>
      </rPr>
      <t>必须……</t>
    </r>
  </si>
  <si>
    <t>早的</t>
  </si>
  <si>
    <t>They have to run because they are very late for school.</t>
  </si>
  <si>
    <t>p120_late_se1.mp3</t>
  </si>
  <si>
    <t>他们必须跑去上学，因为已经很晚了。</t>
  </si>
  <si>
    <t>It is getting late.</t>
  </si>
  <si>
    <t>p120_late_se2.mp3</t>
  </si>
  <si>
    <t>时候不早了。</t>
  </si>
  <si>
    <t>later</t>
  </si>
  <si>
    <t>p120_later.mp3</t>
  </si>
  <si>
    <r>
      <t>以后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较晚的</t>
    </r>
  </si>
  <si>
    <t>ˋleitə</t>
  </si>
  <si>
    <t>ˋletɚ</t>
  </si>
  <si>
    <t>See you later.</t>
  </si>
  <si>
    <t>p120_later_se1.mp3</t>
  </si>
  <si>
    <t>再见。</t>
  </si>
  <si>
    <t>laugh</t>
  </si>
  <si>
    <t>p120_laugh.mp3</t>
  </si>
  <si>
    <r>
      <t>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大笑</t>
    </r>
  </si>
  <si>
    <t>lɑ:f</t>
  </si>
  <si>
    <t>læf</t>
  </si>
  <si>
    <t>Mary is laughing.</t>
  </si>
  <si>
    <t>p120_laugh_se1.mp3</t>
  </si>
  <si>
    <t>玛丽在笑。</t>
  </si>
  <si>
    <t>lay</t>
  </si>
  <si>
    <t>p120_lay(1).mp3</t>
  </si>
  <si>
    <r>
      <t>放置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使躺下</t>
    </r>
  </si>
  <si>
    <t>lei</t>
  </si>
  <si>
    <t>le</t>
  </si>
  <si>
    <t>She laid a pen on the desk.</t>
  </si>
  <si>
    <t>p120_lay(1)_se1.mp3</t>
  </si>
  <si>
    <t>她把一支钢笔放在书桌上。</t>
  </si>
  <si>
    <t>p120_lazy.mp3</t>
  </si>
  <si>
    <t>ˋleizi</t>
  </si>
  <si>
    <t>ˋlezɪ</t>
  </si>
  <si>
    <t>Andy doesn't work. He is very lazy.</t>
  </si>
  <si>
    <t>p120_lazy_se1.mp3</t>
  </si>
  <si>
    <t>安迪不工作，他非常懒惰。</t>
  </si>
  <si>
    <t>lead</t>
  </si>
  <si>
    <t>p120_lead.mp3</t>
  </si>
  <si>
    <t>带领</t>
  </si>
  <si>
    <t>li:d</t>
  </si>
  <si>
    <t>lid</t>
  </si>
  <si>
    <t>He leads the team.</t>
  </si>
  <si>
    <t>p120_lead_se1.mp3</t>
  </si>
  <si>
    <t>他带领着这个队。</t>
  </si>
  <si>
    <t>leader</t>
  </si>
  <si>
    <t>p120_leader.mp3</t>
  </si>
  <si>
    <r>
      <t>领袖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首领</t>
    </r>
  </si>
  <si>
    <t>ˋli:də</t>
  </si>
  <si>
    <t>ˋlidɚ</t>
  </si>
  <si>
    <t>He is the leader of our team.</t>
  </si>
  <si>
    <t>p120_leader_se1.mp3</t>
  </si>
  <si>
    <t>他是我们队的队长。</t>
  </si>
  <si>
    <t>leaf</t>
  </si>
  <si>
    <t>p121_leaf.mp3</t>
  </si>
  <si>
    <t>叶</t>
  </si>
  <si>
    <t>li:f</t>
  </si>
  <si>
    <t>lif</t>
  </si>
  <si>
    <t>Tree leaves turn yellow in autumn.</t>
  </si>
  <si>
    <t>p121_leaf_se1.mp3</t>
  </si>
  <si>
    <t>树叶在秋天变成黄色。</t>
  </si>
  <si>
    <t>lean</t>
  </si>
  <si>
    <t>p121_lean.mp3</t>
  </si>
  <si>
    <t>靠</t>
  </si>
  <si>
    <t>li:n</t>
  </si>
  <si>
    <t>lin</t>
  </si>
  <si>
    <t>She leans against her mother.</t>
  </si>
  <si>
    <t>p121_lean_se1.mp3</t>
  </si>
  <si>
    <t>她靠在妈妈身上。</t>
  </si>
  <si>
    <t>learn</t>
  </si>
  <si>
    <t>p121_learn.mp3</t>
  </si>
  <si>
    <t>学习</t>
  </si>
  <si>
    <t>lə:n</t>
  </si>
  <si>
    <t>lɝn</t>
  </si>
  <si>
    <t>He learns a lot of things from the teacher.</t>
  </si>
  <si>
    <t>p121_learn_se1.mp3</t>
  </si>
  <si>
    <t>他从老师那里学到很多东西。</t>
  </si>
  <si>
    <t>leave</t>
  </si>
  <si>
    <t>p121_leave.mp3</t>
  </si>
  <si>
    <t>离开</t>
  </si>
  <si>
    <t>li:v</t>
  </si>
  <si>
    <t>liv</t>
  </si>
  <si>
    <t>The teacher and students take their things and leave.</t>
  </si>
  <si>
    <t>p121_leave_se1.mp3</t>
  </si>
  <si>
    <t>老师和学生们拿着东西离开了。</t>
  </si>
  <si>
    <t>p121_led.mp3</t>
  </si>
  <si>
    <r>
      <t>lead</t>
    </r>
    <r>
      <rPr>
        <sz val="12"/>
        <color indexed="8"/>
        <rFont val="Cambria"/>
        <family val="2"/>
        <charset val="136"/>
      </rPr>
      <t>的过去式和过去分词</t>
    </r>
  </si>
  <si>
    <t>lɛd</t>
  </si>
  <si>
    <t>left</t>
  </si>
  <si>
    <t>p121_left.mp3</t>
  </si>
  <si>
    <r>
      <t>左边的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左边</t>
    </r>
  </si>
  <si>
    <t>lɛft</t>
  </si>
  <si>
    <t>right</t>
  </si>
  <si>
    <t>右边的；右边</t>
  </si>
  <si>
    <t>You can see the river on the left side.</t>
  </si>
  <si>
    <t>p121_left_se1.mp3</t>
  </si>
  <si>
    <t>在左边你可以看到河。</t>
  </si>
  <si>
    <t>Turn left!</t>
  </si>
  <si>
    <t>p121_left_se2.mp3</t>
  </si>
  <si>
    <t>向左转！</t>
  </si>
  <si>
    <r>
      <t>leave</t>
    </r>
    <r>
      <rPr>
        <sz val="12"/>
        <color indexed="8"/>
        <rFont val="Cambria"/>
        <family val="2"/>
        <charset val="136"/>
      </rPr>
      <t>的过去式和过去分词</t>
    </r>
  </si>
  <si>
    <t>It has been five years since he left home.</t>
  </si>
  <si>
    <t>p184_since_se2.mp3</t>
  </si>
  <si>
    <r>
      <t>他离家已经</t>
    </r>
    <r>
      <rPr>
        <sz val="12"/>
        <color indexed="8"/>
        <rFont val="PMingLiu"/>
        <charset val="136"/>
      </rPr>
      <t>5</t>
    </r>
    <r>
      <rPr>
        <sz val="12"/>
        <color indexed="8"/>
        <rFont val="Cambria"/>
        <family val="2"/>
        <charset val="136"/>
      </rPr>
      <t>年了</t>
    </r>
  </si>
  <si>
    <t>leg</t>
  </si>
  <si>
    <t>p121_leg.mp3</t>
  </si>
  <si>
    <t>腿</t>
  </si>
  <si>
    <t>lɛg</t>
  </si>
  <si>
    <t>She has long legs.</t>
  </si>
  <si>
    <t>p121_leg_se1.mp3</t>
  </si>
  <si>
    <t>她有长长的腿。</t>
  </si>
  <si>
    <t>lemon</t>
  </si>
  <si>
    <t>p121_lemon.mp3</t>
  </si>
  <si>
    <t>柠檬</t>
  </si>
  <si>
    <t>ˋlemən</t>
  </si>
  <si>
    <t>ˋlɛmən</t>
  </si>
  <si>
    <r>
      <t xml:space="preserve">sour /saʊr ; saʊə/ </t>
    </r>
    <r>
      <rPr>
        <sz val="12"/>
        <color indexed="8"/>
        <rFont val="Cambria"/>
        <family val="2"/>
        <charset val="136"/>
      </rPr>
      <t>酸的</t>
    </r>
  </si>
  <si>
    <t>Lemons have a sour taste.</t>
  </si>
  <si>
    <t>p121_lemon_se1.mp3</t>
  </si>
  <si>
    <t>柠檬的味道是酸的。</t>
  </si>
  <si>
    <t>p122_lend.mp3</t>
  </si>
  <si>
    <r>
      <t>借出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借给</t>
    </r>
  </si>
  <si>
    <t>lɛnd</t>
  </si>
  <si>
    <t>借人</t>
  </si>
  <si>
    <t>Will you lend me your pencil.</t>
  </si>
  <si>
    <t>p122_lend_se1.mp3</t>
  </si>
  <si>
    <t>你能把铅笔借给我吗？</t>
  </si>
  <si>
    <t>lesson</t>
  </si>
  <si>
    <t>p122_lesson.mp3</t>
  </si>
  <si>
    <r>
      <t>课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教程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课程</t>
    </r>
  </si>
  <si>
    <t>ˋlesn</t>
  </si>
  <si>
    <t>ˋlɛsn</t>
  </si>
  <si>
    <t>Let's study Lesson Two.</t>
  </si>
  <si>
    <t>p122_lesson_se1.mp3</t>
  </si>
  <si>
    <t>我们来学习第二课。</t>
  </si>
  <si>
    <t>I take music lessons from him.</t>
  </si>
  <si>
    <t>p122_lesson_se2.mp3</t>
  </si>
  <si>
    <t>我跟他学音乐。</t>
  </si>
  <si>
    <t>p122_let.mp3</t>
  </si>
  <si>
    <t>让</t>
  </si>
  <si>
    <t>lɛt</t>
  </si>
  <si>
    <r>
      <t xml:space="preserve">let + </t>
    </r>
    <r>
      <rPr>
        <sz val="12"/>
        <color indexed="8"/>
        <rFont val="Cambria"/>
        <family val="2"/>
        <charset val="136"/>
      </rPr>
      <t xml:space="preserve">某人 </t>
    </r>
    <r>
      <rPr>
        <sz val="12"/>
        <color indexed="8"/>
        <rFont val="PMingLiu"/>
        <charset val="136"/>
      </rPr>
      <t>+</t>
    </r>
    <r>
      <rPr>
        <sz val="12"/>
        <color indexed="8"/>
        <rFont val="Cambria"/>
        <family val="2"/>
        <charset val="136"/>
      </rPr>
      <t>词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让某人做某事。</t>
    </r>
  </si>
  <si>
    <t>Let me introduce my friend to you.</t>
  </si>
  <si>
    <t>p122_let_se1.mp3</t>
  </si>
  <si>
    <t>让我为你介绍我的朋友。</t>
  </si>
  <si>
    <t>Let him go.</t>
  </si>
  <si>
    <t>p122_let_se2.mp3</t>
  </si>
  <si>
    <t>让他走！</t>
  </si>
  <si>
    <t>let's</t>
  </si>
  <si>
    <t>p122_let's.mp3</t>
  </si>
  <si>
    <r>
      <t>让我们</t>
    </r>
    <r>
      <rPr>
        <sz val="12"/>
        <color indexed="8"/>
        <rFont val="PMingLiu"/>
        <charset val="136"/>
      </rPr>
      <t>(let us</t>
    </r>
    <r>
      <rPr>
        <sz val="12"/>
        <color indexed="8"/>
        <rFont val="Cambria"/>
        <family val="2"/>
        <charset val="136"/>
      </rPr>
      <t>的缩写</t>
    </r>
    <r>
      <rPr>
        <sz val="12"/>
        <color indexed="8"/>
        <rFont val="PMingLiu"/>
        <charset val="136"/>
      </rPr>
      <t>)</t>
    </r>
  </si>
  <si>
    <t>lets</t>
  </si>
  <si>
    <t>lɛts</t>
  </si>
  <si>
    <r>
      <t>go for a ride =</t>
    </r>
    <r>
      <rPr>
        <sz val="12"/>
        <color indexed="8"/>
        <rFont val="Cambria"/>
        <family val="2"/>
        <charset val="136"/>
      </rPr>
      <t>开车兜风</t>
    </r>
  </si>
  <si>
    <t>Let's go out for a ride.</t>
  </si>
  <si>
    <t>p122_let's_se1.mp3</t>
  </si>
  <si>
    <t>让我们开车去兜兜风吧。</t>
  </si>
  <si>
    <t>Let's play baseball.</t>
  </si>
  <si>
    <t>p122_let's_se2.mp3</t>
  </si>
  <si>
    <t>让我们来玩棒球。</t>
  </si>
  <si>
    <t>letter</t>
  </si>
  <si>
    <t>p122_letter.mp3</t>
  </si>
  <si>
    <r>
      <t>字母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信</t>
    </r>
  </si>
  <si>
    <t>ˋletə</t>
  </si>
  <si>
    <t>ˋlɛtɚ</t>
  </si>
  <si>
    <t>T is one of the letters in the English alphabet.</t>
  </si>
  <si>
    <t>p122_letter_se1.mp3</t>
  </si>
  <si>
    <r>
      <t>T</t>
    </r>
    <r>
      <rPr>
        <sz val="12"/>
        <color indexed="8"/>
        <rFont val="Cambria"/>
        <family val="2"/>
        <charset val="136"/>
      </rPr>
      <t>是英语字母表中的一个字母。</t>
    </r>
  </si>
  <si>
    <t>Grandma is reading a letter.</t>
  </si>
  <si>
    <t>p122_letter_se2.mp3</t>
  </si>
  <si>
    <t>祖母正在读信。</t>
  </si>
  <si>
    <t>library</t>
  </si>
  <si>
    <t>p122_library.mp3</t>
  </si>
  <si>
    <t>图书馆</t>
  </si>
  <si>
    <t>ˋlaibrəri</t>
  </si>
  <si>
    <t>ˋlaɪ͵brɛrɪ</t>
  </si>
  <si>
    <t>You can borrow books from a library.</t>
  </si>
  <si>
    <t>p122_library_se1.mp3</t>
  </si>
  <si>
    <t>你可以向图书馆借书。</t>
  </si>
  <si>
    <t>lick</t>
  </si>
  <si>
    <t>p122_lick.mp3</t>
  </si>
  <si>
    <t>舔</t>
  </si>
  <si>
    <t>lik</t>
  </si>
  <si>
    <t>lɪk</t>
  </si>
  <si>
    <t>The dog is licking his nose.</t>
  </si>
  <si>
    <t>p122_lick_se1.mp3</t>
  </si>
  <si>
    <t>这只狗正舔着它的鼻子。</t>
  </si>
  <si>
    <t>lie</t>
  </si>
  <si>
    <t>p123_lie(1).mp3</t>
  </si>
  <si>
    <r>
      <t>谎话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说谎</t>
    </r>
  </si>
  <si>
    <t>lai</t>
  </si>
  <si>
    <t>laɪ</t>
  </si>
  <si>
    <t>It is bad to tell a lie.</t>
  </si>
  <si>
    <t>p123_lie(1)_se1.mp3</t>
  </si>
  <si>
    <t>说谎是不好的。</t>
  </si>
  <si>
    <t>I think that Tom is lying again.</t>
  </si>
  <si>
    <t>p123_lie(1)_se2.mp3</t>
  </si>
  <si>
    <t>我以为汤姆又说谎了。</t>
  </si>
  <si>
    <t>p123_lie(2).mp3</t>
  </si>
  <si>
    <t>躺</t>
  </si>
  <si>
    <t>She is lying down on the ground.</t>
  </si>
  <si>
    <t>p123_lie(2)_se1.mp3</t>
  </si>
  <si>
    <t>她正躺在地上。</t>
  </si>
  <si>
    <t>life</t>
  </si>
  <si>
    <t>p123_life.mp3</t>
  </si>
  <si>
    <r>
      <t>生命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生物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一生</t>
    </r>
  </si>
  <si>
    <t>laif</t>
  </si>
  <si>
    <t>laɪf</t>
  </si>
  <si>
    <t>Is there life on the moon?</t>
  </si>
  <si>
    <t>p123_life_se1.mp3</t>
  </si>
  <si>
    <t>月球上有生物吗？</t>
  </si>
  <si>
    <t>She worked hard all her life.</t>
  </si>
  <si>
    <t>p123_life_se2.mp3</t>
  </si>
  <si>
    <t>她一生都努力工作。</t>
  </si>
  <si>
    <t>lift</t>
  </si>
  <si>
    <t>p123_lift.mp3</t>
  </si>
  <si>
    <t>举起</t>
  </si>
  <si>
    <t>lɪft</t>
  </si>
  <si>
    <t>He can lift one hundred pounds.</t>
  </si>
  <si>
    <t>p123_lift_se1.mp3</t>
  </si>
  <si>
    <t>他能举起一百磅的重量。</t>
  </si>
  <si>
    <t>p123_light(1).mp3</t>
  </si>
  <si>
    <r>
      <t>光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点燃</t>
    </r>
  </si>
  <si>
    <t>lait</t>
  </si>
  <si>
    <t>laɪt</t>
  </si>
  <si>
    <t>The fire gives us heat and light.</t>
  </si>
  <si>
    <t>p123_light(1)_se1.mp3</t>
  </si>
  <si>
    <t>火给予我们热和光。</t>
  </si>
  <si>
    <t>She lights the fire with a match.</t>
  </si>
  <si>
    <t>p123_light(1)_se2.mp3</t>
  </si>
  <si>
    <t>她利用火柴点火。</t>
  </si>
  <si>
    <t>p123_light(2).mp3</t>
  </si>
  <si>
    <t>This box is light to carry.</t>
  </si>
  <si>
    <t>p123_light(2)_se1.mp3</t>
  </si>
  <si>
    <t>这箱子很轻，便于携带。</t>
  </si>
  <si>
    <t>The children are very light.</t>
  </si>
  <si>
    <t>p123_light(2)_se2.mp3</t>
  </si>
  <si>
    <t>小孩很轻。</t>
  </si>
  <si>
    <t>like</t>
  </si>
  <si>
    <t>p123_like.mp3</t>
  </si>
  <si>
    <t>喜欢</t>
  </si>
  <si>
    <t>laik</t>
  </si>
  <si>
    <t>laɪk</t>
  </si>
  <si>
    <t>I like to draw.</t>
  </si>
  <si>
    <t>p123_like_se1.mp3</t>
  </si>
  <si>
    <t>我喜欢画画。</t>
  </si>
  <si>
    <t>p124_like.mp3</t>
  </si>
  <si>
    <r>
      <t>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似</t>
    </r>
  </si>
  <si>
    <t>They look like each other.</t>
  </si>
  <si>
    <t>p124_like_se1.mp3</t>
  </si>
  <si>
    <t>他们长得很像。</t>
  </si>
  <si>
    <t>line</t>
  </si>
  <si>
    <t>p124_line.mp3</t>
  </si>
  <si>
    <r>
      <t>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排</t>
    </r>
  </si>
  <si>
    <t>lain</t>
  </si>
  <si>
    <t>laɪn</t>
  </si>
  <si>
    <t>fishing line</t>
  </si>
  <si>
    <t>p124_line_se1.mp3</t>
  </si>
  <si>
    <t>钓鱼线</t>
  </si>
  <si>
    <t>I put four balls in a line.</t>
  </si>
  <si>
    <t>p124_line_se2.mp3</t>
  </si>
  <si>
    <t>我将四个球排成一直线。</t>
  </si>
  <si>
    <t>lion</t>
  </si>
  <si>
    <t>p124_lion.mp3</t>
  </si>
  <si>
    <t>狮子</t>
  </si>
  <si>
    <t>ˋlaiən</t>
  </si>
  <si>
    <t>ˋlaɪən</t>
  </si>
  <si>
    <t>The lion is jumping over a stick.</t>
  </si>
  <si>
    <t>p124_lion_se1.mp3</t>
  </si>
  <si>
    <t>狮子正跳过木杆。</t>
  </si>
  <si>
    <t>lip</t>
  </si>
  <si>
    <t>p124_lip.mp3</t>
  </si>
  <si>
    <t>唇</t>
  </si>
  <si>
    <t>lɪp</t>
  </si>
  <si>
    <t>Your lips are the same as mine.</t>
  </si>
  <si>
    <t>p124_lip_se1.mp3</t>
  </si>
  <si>
    <t>你的嘴唇和我的是一样的。</t>
  </si>
  <si>
    <t>little</t>
  </si>
  <si>
    <t>p124_little.mp3</t>
  </si>
  <si>
    <r>
      <t>年纪小的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短小的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少量的</t>
    </r>
  </si>
  <si>
    <t>ˋlitl</t>
  </si>
  <si>
    <t>ˋlɪt!</t>
  </si>
  <si>
    <r>
      <t xml:space="preserve">alittle </t>
    </r>
    <r>
      <rPr>
        <sz val="12"/>
        <color indexed="8"/>
        <rFont val="Cambria"/>
        <family val="2"/>
        <charset val="136"/>
      </rPr>
      <t>表示”一点；少量”，含有肯定的意思；</t>
    </r>
    <r>
      <rPr>
        <sz val="12"/>
        <color indexed="8"/>
        <rFont val="PMingLiu"/>
        <charset val="136"/>
      </rPr>
      <t>little</t>
    </r>
    <r>
      <rPr>
        <sz val="12"/>
        <color indexed="8"/>
        <rFont val="Cambria"/>
        <family val="2"/>
        <charset val="136"/>
      </rPr>
      <t>表示“几乎没有”，含有否定的意思。</t>
    </r>
  </si>
  <si>
    <t>The little man lived in a little house.</t>
  </si>
  <si>
    <t>p124_little_se1.mp3</t>
  </si>
  <si>
    <t>这个矮小的男子住在一间小屋里。</t>
  </si>
  <si>
    <t>The elephant drinks a lot of milk and the mouse drinks a little milk.</t>
  </si>
  <si>
    <t>p124_little_se2.mp3</t>
  </si>
  <si>
    <t>大象喝很多牛奶，老鼠只喝一点点。</t>
  </si>
  <si>
    <t>live</t>
  </si>
  <si>
    <t>p124_live.mp3</t>
  </si>
  <si>
    <r>
      <t>生存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居住</t>
    </r>
  </si>
  <si>
    <t>lɪv</t>
  </si>
  <si>
    <t>We can't live without water.</t>
  </si>
  <si>
    <t>p124_live_se1.mp3</t>
  </si>
  <si>
    <t>我们没有水就不能生存。</t>
  </si>
  <si>
    <t>Shrek lives with Fiona.</t>
  </si>
  <si>
    <t>p124_live_se2.mp3</t>
  </si>
  <si>
    <t>史瑞克和费欧娜住在一起。</t>
  </si>
  <si>
    <t>living room</t>
  </si>
  <si>
    <t>p125_living room.mp3</t>
  </si>
  <si>
    <r>
      <t>起居室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客厅</t>
    </r>
  </si>
  <si>
    <t>ˋliviŋ ru:m</t>
  </si>
  <si>
    <t>ˋlɪvɪŋ rum</t>
  </si>
  <si>
    <t>This is the living room.</t>
  </si>
  <si>
    <t>p125_living room_se1.mp3</t>
  </si>
  <si>
    <t>这是起居室。</t>
  </si>
  <si>
    <t>lock</t>
  </si>
  <si>
    <t>p126_lock.mp3</t>
  </si>
  <si>
    <r>
      <t>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锁上</t>
    </r>
  </si>
  <si>
    <t>lɔk</t>
  </si>
  <si>
    <t>lɑk</t>
  </si>
  <si>
    <t>He is putting a lock on the box.</t>
  </si>
  <si>
    <t>p126_lock_se1.mp3</t>
  </si>
  <si>
    <t>他在在箱子上加上一把锁。</t>
  </si>
  <si>
    <t>Don't forget to lock all the windows.</t>
  </si>
  <si>
    <t>p126_lock_se2.mp3</t>
  </si>
  <si>
    <t>别忘了锁好所有的窗子。</t>
  </si>
  <si>
    <t>long</t>
  </si>
  <si>
    <t>p126_long.mp3</t>
  </si>
  <si>
    <t>长的</t>
  </si>
  <si>
    <t>lɔŋ</t>
  </si>
  <si>
    <t>short</t>
  </si>
  <si>
    <t>短的</t>
  </si>
  <si>
    <t>My father walked a long way to go fishing.</t>
  </si>
  <si>
    <t>p126_long_se1.mp3</t>
  </si>
  <si>
    <t>我爸爸走了很长一段路去钓鱼。</t>
  </si>
  <si>
    <t>look</t>
  </si>
  <si>
    <t>p126_look.mp3</t>
  </si>
  <si>
    <t>看</t>
  </si>
  <si>
    <t>luk</t>
  </si>
  <si>
    <t>lʊk</t>
  </si>
  <si>
    <r>
      <t>look for =</t>
    </r>
    <r>
      <rPr>
        <sz val="12"/>
        <color indexed="8"/>
        <rFont val="Cambria"/>
        <family val="2"/>
        <charset val="136"/>
      </rPr>
      <t>寻找</t>
    </r>
  </si>
  <si>
    <t>Look at the bird!</t>
  </si>
  <si>
    <t>p126_look_se1.mp3</t>
  </si>
  <si>
    <t>看那只鸟！</t>
  </si>
  <si>
    <t>Grandma is looking for her other shoe.</t>
  </si>
  <si>
    <t>p126_look_se2.mp3</t>
  </si>
  <si>
    <t>祖母正在找她的另一只鞋。</t>
  </si>
  <si>
    <t>loose</t>
  </si>
  <si>
    <t>p126_loose.mp3</t>
  </si>
  <si>
    <t>松的</t>
  </si>
  <si>
    <t>lu:s</t>
  </si>
  <si>
    <t>lus</t>
  </si>
  <si>
    <t>tight</t>
  </si>
  <si>
    <t>紧的</t>
  </si>
  <si>
    <t>My new coat is loose on me.</t>
  </si>
  <si>
    <t>p126_loose_se1.mp3</t>
  </si>
  <si>
    <t>我的新外套对我来说太松了。</t>
  </si>
  <si>
    <t>p126_lose.mp3</t>
  </si>
  <si>
    <r>
      <t>失去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输</t>
    </r>
  </si>
  <si>
    <t>lu:z</t>
  </si>
  <si>
    <t>luz</t>
  </si>
  <si>
    <t>find/win</t>
  </si>
  <si>
    <r>
      <t>找到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赢</t>
    </r>
  </si>
  <si>
    <t>I lost my ring yesterday on the bus.</t>
  </si>
  <si>
    <t>p126_lose_se1.mp3</t>
  </si>
  <si>
    <t>我昨天在公共汽车上丢了戒指。</t>
  </si>
  <si>
    <t>We lost the game.</t>
  </si>
  <si>
    <t>p126_lose_se2.mp3</t>
  </si>
  <si>
    <t>我们输了这场比赛。</t>
  </si>
  <si>
    <t>lost</t>
  </si>
  <si>
    <t>p126_lost.mp3</t>
  </si>
  <si>
    <r>
      <t>lose</t>
    </r>
    <r>
      <rPr>
        <sz val="12"/>
        <color indexed="8"/>
        <rFont val="Cambria"/>
        <family val="2"/>
        <charset val="136"/>
      </rPr>
      <t>的过去式和过去分词</t>
    </r>
  </si>
  <si>
    <t>lɔst</t>
  </si>
  <si>
    <t>lot</t>
  </si>
  <si>
    <t>p126_lot.mp3</t>
  </si>
  <si>
    <r>
      <t>很多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批</t>
    </r>
  </si>
  <si>
    <t>lɔt</t>
  </si>
  <si>
    <t>lɑt</t>
  </si>
  <si>
    <r>
      <t xml:space="preserve">alot of, lots of = </t>
    </r>
    <r>
      <rPr>
        <sz val="12"/>
        <color indexed="8"/>
        <rFont val="Cambria"/>
        <family val="2"/>
        <charset val="136"/>
      </rPr>
      <t>大量；许多</t>
    </r>
  </si>
  <si>
    <t>a lot of people</t>
  </si>
  <si>
    <t>p126_lot_se1.mp3</t>
  </si>
  <si>
    <t>许多人</t>
  </si>
  <si>
    <t>a lot of money</t>
  </si>
  <si>
    <t>p126_lot_se2.mp3</t>
  </si>
  <si>
    <t>许多钱</t>
  </si>
  <si>
    <t>Sally eats a lot of icecream.</t>
  </si>
  <si>
    <t>p126_lot_se3.mp3</t>
  </si>
  <si>
    <t>莎莉吃了很多冰淇淋。</t>
  </si>
  <si>
    <t>loud</t>
  </si>
  <si>
    <t>P127_loud.mp3</t>
  </si>
  <si>
    <r>
      <t>大声的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响亮的</t>
    </r>
  </si>
  <si>
    <t>P127_loud_C.mp3</t>
  </si>
  <si>
    <t>laud</t>
  </si>
  <si>
    <t>laʊd</t>
  </si>
  <si>
    <t>soft</t>
  </si>
  <si>
    <t>轻柔的</t>
  </si>
  <si>
    <r>
      <t>P127_loud_</t>
    </r>
    <r>
      <rPr>
        <sz val="12"/>
        <color indexed="8"/>
        <rFont val="Cambria"/>
        <family val="2"/>
        <charset val="136"/>
      </rPr>
      <t>反</t>
    </r>
    <r>
      <rPr>
        <sz val="12"/>
        <color indexed="8"/>
        <rFont val="PMingLiu"/>
        <charset val="136"/>
      </rPr>
      <t>.mp3</t>
    </r>
  </si>
  <si>
    <t>He is making a loud noise.</t>
  </si>
  <si>
    <t>p127_loud_se1.mp3</t>
  </si>
  <si>
    <t>他制造了很大的噪音。</t>
  </si>
  <si>
    <t>P127_loud_sc1.mp3</t>
  </si>
  <si>
    <t>P127_love.mp3</t>
  </si>
  <si>
    <t>P127_love_c.mp3</t>
  </si>
  <si>
    <t>lʌv</t>
  </si>
  <si>
    <t>恨</t>
  </si>
  <si>
    <r>
      <t>P127_love_</t>
    </r>
    <r>
      <rPr>
        <sz val="12"/>
        <color indexed="8"/>
        <rFont val="Cambria"/>
        <family val="2"/>
        <charset val="136"/>
      </rPr>
      <t>反</t>
    </r>
    <r>
      <rPr>
        <sz val="12"/>
        <color indexed="8"/>
        <rFont val="PMingLiu"/>
        <charset val="136"/>
      </rPr>
      <t>.mp3</t>
    </r>
  </si>
  <si>
    <t>I love you.</t>
  </si>
  <si>
    <t>P127_love_se1.mp3</t>
  </si>
  <si>
    <t>我爱你。</t>
  </si>
  <si>
    <t>P127_love_sc1.mp3</t>
  </si>
  <si>
    <t>lovely</t>
  </si>
  <si>
    <t>P127_lovely.mp3</t>
  </si>
  <si>
    <r>
      <t>可爱的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美丽的</t>
    </r>
  </si>
  <si>
    <t>P127_lovely_C.mp3</t>
  </si>
  <si>
    <t>ˋlʌvli</t>
  </si>
  <si>
    <t>ˋlʌvlɪ</t>
  </si>
  <si>
    <t>Your dress is lovely.</t>
  </si>
  <si>
    <t>P127_lovely_se1.mp3</t>
  </si>
  <si>
    <t>你的晚礼服很漂亮。</t>
  </si>
  <si>
    <t>P127_low.mp3</t>
  </si>
  <si>
    <r>
      <t>低的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矮的</t>
    </r>
  </si>
  <si>
    <t>P127_low_C.mp3</t>
  </si>
  <si>
    <t>ləu</t>
  </si>
  <si>
    <t>lo</t>
  </si>
  <si>
    <r>
      <t>P127_low_</t>
    </r>
    <r>
      <rPr>
        <sz val="12"/>
        <color indexed="8"/>
        <rFont val="Cambria"/>
        <family val="2"/>
        <charset val="136"/>
      </rPr>
      <t>反</t>
    </r>
    <r>
      <rPr>
        <sz val="12"/>
        <color indexed="8"/>
        <rFont val="PMingLiu"/>
        <charset val="136"/>
      </rPr>
      <t>.mp3</t>
    </r>
  </si>
  <si>
    <t>He spoke in a low voice.</t>
  </si>
  <si>
    <t>P127_low_se1.mp3</t>
  </si>
  <si>
    <t>他用很小的声音讲话。</t>
  </si>
  <si>
    <t>P127_low_sc1.mp3</t>
  </si>
  <si>
    <t>luck</t>
  </si>
  <si>
    <t>P127_luck.mp3</t>
  </si>
  <si>
    <t>运气</t>
  </si>
  <si>
    <t>P127_luck_C.mp3</t>
  </si>
  <si>
    <t>lʌk</t>
  </si>
  <si>
    <t>We might have good luck or bad luck.</t>
  </si>
  <si>
    <t>P127_luck_se1.mp3</t>
  </si>
  <si>
    <t>我们的运气有时好有时坏。</t>
  </si>
  <si>
    <t>P127_luck_sc1.mp3</t>
  </si>
  <si>
    <t>lucky</t>
  </si>
  <si>
    <t>P127_lucky.mp3</t>
  </si>
  <si>
    <t>幸运的</t>
  </si>
  <si>
    <t>P127_lucky_c.mp3</t>
  </si>
  <si>
    <t>ˋlʌki</t>
  </si>
  <si>
    <t>ˋlʌkɪ</t>
  </si>
  <si>
    <t>This was my lucky day.</t>
  </si>
  <si>
    <t>P127_lucky_se1.mp3</t>
  </si>
  <si>
    <t>这是我的幸运日。</t>
  </si>
  <si>
    <t>P127_lucky_sc1.mp3</t>
  </si>
  <si>
    <t>lunch</t>
  </si>
  <si>
    <t>P127_lunch.mp3</t>
  </si>
  <si>
    <t>午餐</t>
  </si>
  <si>
    <t>P127_lunch_C.mp3</t>
  </si>
  <si>
    <t>lʌntʃ</t>
  </si>
  <si>
    <t>They are eating lunch.</t>
  </si>
  <si>
    <t>P127_lunch_se1.mp3</t>
  </si>
  <si>
    <t>他们正在吃午餐。</t>
  </si>
  <si>
    <t>P127_lunch_sc1.mp3</t>
  </si>
  <si>
    <t>M</t>
  </si>
  <si>
    <t>machine</t>
  </si>
  <si>
    <t>P128_machine.mp3</t>
  </si>
  <si>
    <t>机器</t>
  </si>
  <si>
    <t>P128_machine_C.mp3</t>
  </si>
  <si>
    <t>məˋʃi:n</t>
  </si>
  <si>
    <t>məˋʃin</t>
  </si>
  <si>
    <t>a sewing machine</t>
  </si>
  <si>
    <t>P128_machine_se1.mp3</t>
  </si>
  <si>
    <t>一架缝纫机</t>
  </si>
  <si>
    <t>P128_machine_sc1.mp3</t>
  </si>
  <si>
    <t>a washing machine</t>
  </si>
  <si>
    <t>P128_machine_se2.mp3</t>
  </si>
  <si>
    <t>一台洗衣机</t>
  </si>
  <si>
    <t>P128_machine_sc2.mp3</t>
  </si>
  <si>
    <t>mailbox</t>
  </si>
  <si>
    <t>P128_mailbox.mp3</t>
  </si>
  <si>
    <r>
      <t>邮筒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邮箱</t>
    </r>
  </si>
  <si>
    <t>P128_mailbox_c.mp3</t>
  </si>
  <si>
    <t>ˋmeilbɔks</t>
  </si>
  <si>
    <t>ˋmel͵bɑks</t>
  </si>
  <si>
    <r>
      <t>美式英语用</t>
    </r>
    <r>
      <rPr>
        <sz val="12"/>
        <color indexed="8"/>
        <rFont val="PMingLiu"/>
        <charset val="136"/>
      </rPr>
      <t>mail</t>
    </r>
    <r>
      <rPr>
        <sz val="12"/>
        <color indexed="8"/>
        <rFont val="Cambria"/>
        <family val="2"/>
        <charset val="136"/>
      </rPr>
      <t>，英式英语则常用</t>
    </r>
    <r>
      <rPr>
        <sz val="12"/>
        <color indexed="8"/>
        <rFont val="PMingLiu"/>
        <charset val="136"/>
      </rPr>
      <t>post</t>
    </r>
    <r>
      <rPr>
        <sz val="12"/>
        <color indexed="8"/>
        <rFont val="Cambria"/>
        <family val="2"/>
        <charset val="136"/>
      </rPr>
      <t>。</t>
    </r>
  </si>
  <si>
    <t>Jack was waiting for letters in front of the mailbox.</t>
  </si>
  <si>
    <t>P128_mailbox_se1.mp3</t>
  </si>
  <si>
    <t>杰克守在邮筒前等信。</t>
  </si>
  <si>
    <t>P128_mailbox_sc1.mp3</t>
  </si>
  <si>
    <t>march</t>
  </si>
  <si>
    <t>P130_march.mp3</t>
  </si>
  <si>
    <r>
      <t>齐步走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走过</t>
    </r>
  </si>
  <si>
    <t>P130_march2_c.mp3</t>
  </si>
  <si>
    <t>mɑ:tʃ</t>
  </si>
  <si>
    <t>mɑrtʃ</t>
  </si>
  <si>
    <t>The circus band marched into the town.</t>
  </si>
  <si>
    <t>p130_march2_se1.mp3</t>
  </si>
  <si>
    <t>马戏团乐队走进城里。</t>
  </si>
  <si>
    <t>p130_march2_sc1.mp3</t>
  </si>
  <si>
    <t>March</t>
  </si>
  <si>
    <t>三月</t>
  </si>
  <si>
    <t>P130_march1_c.mp3</t>
  </si>
  <si>
    <r>
      <t>Mar.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March</t>
    </r>
    <r>
      <rPr>
        <sz val="12"/>
        <color indexed="8"/>
        <rFont val="Cambria"/>
        <family val="2"/>
        <charset val="136"/>
      </rPr>
      <t>的缩写。</t>
    </r>
  </si>
  <si>
    <t>made</t>
  </si>
  <si>
    <t>P128_made.mp3</t>
  </si>
  <si>
    <r>
      <t>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制造</t>
    </r>
  </si>
  <si>
    <t>P128_made_c.mp3</t>
  </si>
  <si>
    <t>meid</t>
  </si>
  <si>
    <t>med</t>
  </si>
  <si>
    <t>make</t>
  </si>
  <si>
    <r>
      <t>make</t>
    </r>
    <r>
      <rPr>
        <sz val="12"/>
        <color indexed="8"/>
        <rFont val="Cambria"/>
        <family val="2"/>
        <charset val="136"/>
      </rPr>
      <t>的过去式和过去分词</t>
    </r>
  </si>
  <si>
    <t>This car was made in England.</t>
  </si>
  <si>
    <t>P128_made_se1.mp3</t>
  </si>
  <si>
    <t>这辆汽车是英国制造的。</t>
  </si>
  <si>
    <t>P128_made_sc1.mp3</t>
  </si>
  <si>
    <t>magic</t>
  </si>
  <si>
    <t>P128_magic.mp3</t>
  </si>
  <si>
    <t>魔术（的）</t>
  </si>
  <si>
    <t>P128_magic_c.mp3</t>
  </si>
  <si>
    <t>ˋmædʒik</t>
  </si>
  <si>
    <t>ˋmædʒɪk</t>
  </si>
  <si>
    <r>
      <t>out of =</t>
    </r>
    <r>
      <rPr>
        <sz val="12"/>
        <color indexed="8"/>
        <rFont val="Cambria"/>
        <family val="2"/>
        <charset val="136"/>
      </rPr>
      <t>从里面弄出</t>
    </r>
  </si>
  <si>
    <t>James waves his magic wand and takes a cat out of the hat.</t>
  </si>
  <si>
    <t>P128_magic_se1.mp3</t>
  </si>
  <si>
    <t>詹姆士挥舞魔术棒，从帽子里拿出一只猫来。</t>
  </si>
  <si>
    <t>P128_magic_sc1.mp3</t>
  </si>
  <si>
    <t>magician</t>
  </si>
  <si>
    <t>P128_magician.mp3</t>
  </si>
  <si>
    <t>魔术师</t>
  </si>
  <si>
    <t>P128_magician_c.mp3</t>
  </si>
  <si>
    <t>məˋdʒiʃən</t>
  </si>
  <si>
    <t>məˋdʒɪʃən</t>
  </si>
  <si>
    <t>He is a magician.</t>
  </si>
  <si>
    <t>P128_magician_se1.mp3</t>
  </si>
  <si>
    <t>他是个魔术师。</t>
  </si>
  <si>
    <t>P128_magician_sc1.mp3</t>
  </si>
  <si>
    <t>magnet</t>
  </si>
  <si>
    <t>P128_magnet.mp3</t>
  </si>
  <si>
    <r>
      <t>磁铁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磁石</t>
    </r>
  </si>
  <si>
    <t>P128_magnet_c.mp3</t>
  </si>
  <si>
    <t>ˋmægnit</t>
  </si>
  <si>
    <t>ˋmægnɪt</t>
  </si>
  <si>
    <t>He can make a spoon move with his magnet.</t>
  </si>
  <si>
    <t>P128_magnet_se1.mp3</t>
  </si>
  <si>
    <t>他能用磁铁使一只汤匙移动。</t>
  </si>
  <si>
    <t>P128_magnet_sc1.mp3</t>
  </si>
  <si>
    <t>mail</t>
  </si>
  <si>
    <t>P128_mail.mp3</t>
  </si>
  <si>
    <r>
      <t>邮件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邮寄</t>
    </r>
  </si>
  <si>
    <t>P128_mail_c1.mp3/P128_mail_c2.mp3</t>
  </si>
  <si>
    <t>meil</t>
  </si>
  <si>
    <t>mel</t>
  </si>
  <si>
    <t>I had a lot of mail this morning.</t>
  </si>
  <si>
    <t>P128_mail_se1.mp3</t>
  </si>
  <si>
    <t>今天早上我收到许多邮件。</t>
  </si>
  <si>
    <t>P128_mail_sc1.mp3</t>
  </si>
  <si>
    <t>Will you mail this letter for me?</t>
  </si>
  <si>
    <t>P128_mail_se2.mp3</t>
  </si>
  <si>
    <t>请替我寄出这封信，好吗？</t>
  </si>
  <si>
    <t>P128_mail_sc2.mp3</t>
  </si>
  <si>
    <t>mailman</t>
  </si>
  <si>
    <t>P129_mailman.mp3</t>
  </si>
  <si>
    <t>邮递员</t>
  </si>
  <si>
    <t>P129_mailman_c.mp3</t>
  </si>
  <si>
    <t>ˋmeilmæn</t>
  </si>
  <si>
    <t>ˋmel͵mæn</t>
  </si>
  <si>
    <r>
      <t>英式英语用</t>
    </r>
    <r>
      <rPr>
        <sz val="12"/>
        <color indexed="8"/>
        <rFont val="PMingLiu"/>
        <charset val="136"/>
      </rPr>
      <t>postman</t>
    </r>
  </si>
  <si>
    <t>The mailman brings the mail to us.</t>
  </si>
  <si>
    <t>P129_mailman_se1.mp3</t>
  </si>
  <si>
    <t>邮递员把邮件给我们。</t>
  </si>
  <si>
    <t>P129_mailman_sc1.mp3</t>
  </si>
  <si>
    <t>mad</t>
  </si>
  <si>
    <t>P129_mad.mp3</t>
  </si>
  <si>
    <r>
      <t>疯的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极为愤怒的</t>
    </r>
  </si>
  <si>
    <t>P129_mad_c1.mp3;P129_mad_c2.mp3</t>
  </si>
  <si>
    <t>mæd</t>
  </si>
  <si>
    <t>a mad dog.</t>
  </si>
  <si>
    <t>P129_mad_se1.mp3</t>
  </si>
  <si>
    <t>一头疯狗。</t>
  </si>
  <si>
    <t>P129_mad_sc1.mp3</t>
  </si>
  <si>
    <t>Shrek was mad when others touched his things.</t>
  </si>
  <si>
    <t>P129_mad_se2.mp3</t>
  </si>
  <si>
    <t>当别人碰到史瑞克的东西时，史瑞克变得非常愤怒。</t>
  </si>
  <si>
    <t>P129_mad_sc2.mp3</t>
  </si>
  <si>
    <t>P129_make.mp3</t>
  </si>
  <si>
    <t>P129_make_c.mp3</t>
  </si>
  <si>
    <t>meik</t>
  </si>
  <si>
    <t>mek</t>
  </si>
  <si>
    <t>She makes a paper boat.</t>
  </si>
  <si>
    <t>P129_make_se1.mp3</t>
  </si>
  <si>
    <t>她做了了一艘纸船。</t>
  </si>
  <si>
    <t>P129_make_sc1.mp3</t>
  </si>
  <si>
    <t>Fiona made a new skirt by herself.</t>
  </si>
  <si>
    <t>P129_make_se2.mp3</t>
  </si>
  <si>
    <t>费欧娜自己做了一件新裙子。</t>
  </si>
  <si>
    <t>P129_make_sc2.mp3</t>
  </si>
  <si>
    <t>map</t>
  </si>
  <si>
    <t>P129_map.mp3</t>
  </si>
  <si>
    <t>地图</t>
  </si>
  <si>
    <t>P129_map_c.mp3</t>
  </si>
  <si>
    <t>mæp</t>
  </si>
  <si>
    <r>
      <t xml:space="preserve">lose one's way = </t>
    </r>
    <r>
      <rPr>
        <sz val="12"/>
        <color indexed="8"/>
        <rFont val="Cambria"/>
        <family val="2"/>
        <charset val="136"/>
      </rPr>
      <t>迷路</t>
    </r>
  </si>
  <si>
    <t>Shrek lost his way so he looked at the map.</t>
  </si>
  <si>
    <t>P129_map_se1.mp3</t>
  </si>
  <si>
    <t>史瑞克迷路了，所以他看地图。</t>
  </si>
  <si>
    <t>P129_map_sc1.mp3</t>
  </si>
  <si>
    <t>many</t>
  </si>
  <si>
    <t>P129_many.mp3</t>
  </si>
  <si>
    <t>许多</t>
  </si>
  <si>
    <t>P129_many_c.mp3</t>
  </si>
  <si>
    <t>ˋmeni</t>
  </si>
  <si>
    <t>ˋmɛnɪ</t>
  </si>
  <si>
    <r>
      <t>many</t>
    </r>
    <r>
      <rPr>
        <sz val="12"/>
        <color indexed="8"/>
        <rFont val="Cambria"/>
        <family val="2"/>
        <charset val="136"/>
      </rPr>
      <t>修饰可数名词。</t>
    </r>
    <r>
      <rPr>
        <sz val="12"/>
        <color indexed="8"/>
        <rFont val="PMingLiu"/>
        <charset val="136"/>
      </rPr>
      <t>much</t>
    </r>
    <r>
      <rPr>
        <sz val="12"/>
        <color indexed="8"/>
        <rFont val="Cambria"/>
        <family val="2"/>
        <charset val="136"/>
      </rPr>
      <t>修饰不可数名词。</t>
    </r>
  </si>
  <si>
    <t>Many people were at the party.</t>
  </si>
  <si>
    <t>P129_many_se1.mp3</t>
  </si>
  <si>
    <t>许多人参加了聚会。</t>
  </si>
  <si>
    <t>P129_many_sc1.mp3</t>
  </si>
  <si>
    <t>man</t>
  </si>
  <si>
    <t>P129_man.mp3</t>
  </si>
  <si>
    <r>
      <t>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男人</t>
    </r>
  </si>
  <si>
    <t>P129_man_c1.mp3;P129_man_c2.mp3</t>
  </si>
  <si>
    <t>mæn</t>
  </si>
  <si>
    <t>men</t>
  </si>
  <si>
    <t>Shrek is a man. Fiona is a woman.</t>
  </si>
  <si>
    <t>P129_man_se1.mp3</t>
  </si>
  <si>
    <t>史瑞克是个男人。费欧娜是个女人。</t>
  </si>
  <si>
    <t>P129_man_sc1.mp3</t>
  </si>
  <si>
    <t>Almost every man loves sports.</t>
  </si>
  <si>
    <t>P129_man_se2.mp3</t>
  </si>
  <si>
    <t>几乎所有的人都热爱运动。</t>
  </si>
  <si>
    <t>P129_man_sc2.mp3</t>
  </si>
  <si>
    <t>mark</t>
  </si>
  <si>
    <t>p130_mark.mp3</t>
  </si>
  <si>
    <r>
      <t>痕迹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标记</t>
    </r>
  </si>
  <si>
    <t>mɑ:k</t>
  </si>
  <si>
    <t>mɑrk</t>
  </si>
  <si>
    <t>There were mud marks on Jeff's shirt.</t>
  </si>
  <si>
    <t>p130_mark_se1.mp3</t>
  </si>
  <si>
    <t>杰克的衣服上有些泥巴印。</t>
  </si>
  <si>
    <t>market</t>
  </si>
  <si>
    <t>p130_market.mp3</t>
  </si>
  <si>
    <t>市场</t>
  </si>
  <si>
    <t>ˋmɑ:kit</t>
  </si>
  <si>
    <t>ˋmɑrkɪt</t>
  </si>
  <si>
    <t>The woman sells fish in the market.</t>
  </si>
  <si>
    <t>p130_market_se1.mp3</t>
  </si>
  <si>
    <t>这个女人在市场卖鱼。</t>
  </si>
  <si>
    <t>marry</t>
  </si>
  <si>
    <t>p130_marry.mp3</t>
  </si>
  <si>
    <t>结婚</t>
  </si>
  <si>
    <t>ˋmæri</t>
  </si>
  <si>
    <t>ˋmærɪ</t>
  </si>
  <si>
    <t>He married Mr. Hill's dauthter.</t>
  </si>
  <si>
    <t>p130_marry_se1.mp3</t>
  </si>
  <si>
    <t>他娶了希尔先生的女儿。</t>
  </si>
  <si>
    <r>
      <t>Are you married</t>
    </r>
    <r>
      <rPr>
        <sz val="12"/>
        <color indexed="8"/>
        <rFont val="Cambria"/>
        <family val="2"/>
        <charset val="136"/>
      </rPr>
      <t>？</t>
    </r>
  </si>
  <si>
    <t>p130_marry_se2.mp3</t>
  </si>
  <si>
    <t>你结婚了吗？</t>
  </si>
  <si>
    <t>mat</t>
  </si>
  <si>
    <t>p130_mat.mp3</t>
  </si>
  <si>
    <r>
      <t>门口地垫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小垫</t>
    </r>
  </si>
  <si>
    <t>mæt</t>
  </si>
  <si>
    <r>
      <t>wipe / waip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 xml:space="preserve">waɪp/ </t>
    </r>
    <r>
      <rPr>
        <sz val="12"/>
        <color indexed="8"/>
        <rFont val="Cambria"/>
        <family val="2"/>
        <charset val="136"/>
      </rPr>
      <t>擦；抹</t>
    </r>
  </si>
  <si>
    <t>Please wipe your feet on the mat.</t>
  </si>
  <si>
    <t>p130_mat_se1.mp3</t>
  </si>
  <si>
    <t>请在门口地垫上把脚擦一擦。</t>
  </si>
  <si>
    <t>match</t>
  </si>
  <si>
    <t>p130_match.mp3</t>
  </si>
  <si>
    <t>比赛</t>
  </si>
  <si>
    <t>mætʃ</t>
  </si>
  <si>
    <t>He won the swimming match.</t>
  </si>
  <si>
    <t>p130_match1_se1.mp3</t>
  </si>
  <si>
    <t>他赢了游泳比赛。</t>
  </si>
  <si>
    <t>火柴</t>
  </si>
  <si>
    <t>Don't play with matches.</t>
  </si>
  <si>
    <t>p130_match2_se1.mp3</t>
  </si>
  <si>
    <t>不要玩火柴。</t>
  </si>
  <si>
    <t>may</t>
  </si>
  <si>
    <t>p131_may.mp3</t>
  </si>
  <si>
    <r>
      <t>可以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可能</t>
    </r>
  </si>
  <si>
    <t>mei</t>
  </si>
  <si>
    <t>me</t>
  </si>
  <si>
    <t>May I come in? Yes, you may.</t>
  </si>
  <si>
    <t>p130_may2_se1.mp3</t>
  </si>
  <si>
    <t>我可以进来吗？ 是的，可以</t>
  </si>
  <si>
    <t>It may rain tomorrow.</t>
  </si>
  <si>
    <t>p130_may2_se2.mp3</t>
  </si>
  <si>
    <t>明天可能下雨。</t>
  </si>
  <si>
    <t>May</t>
  </si>
  <si>
    <t>五月</t>
  </si>
  <si>
    <t>May is the fifth month of the year.</t>
  </si>
  <si>
    <t>p130_may1_se1.mp3</t>
  </si>
  <si>
    <t>五月是一年中第五个月。</t>
  </si>
  <si>
    <t>maybe</t>
  </si>
  <si>
    <t>p131_maybe.mp3</t>
  </si>
  <si>
    <t>也许</t>
  </si>
  <si>
    <t>ˋmeibi</t>
  </si>
  <si>
    <t>ˋmebɪ</t>
  </si>
  <si>
    <t>perhaps</t>
  </si>
  <si>
    <t>Maybe we will go tomorrow.</t>
  </si>
  <si>
    <t>p131_maybe_se1.mp3</t>
  </si>
  <si>
    <t>也许我们明天会去。</t>
  </si>
  <si>
    <t>p131_me.mp3</t>
  </si>
  <si>
    <r>
      <t>我</t>
    </r>
    <r>
      <rPr>
        <sz val="12"/>
        <color indexed="8"/>
        <rFont val="PMingLiu"/>
        <charset val="136"/>
      </rPr>
      <t>(I</t>
    </r>
    <r>
      <rPr>
        <sz val="12"/>
        <color indexed="8"/>
        <rFont val="Cambria"/>
        <family val="2"/>
        <charset val="136"/>
      </rPr>
      <t>的受格</t>
    </r>
    <r>
      <rPr>
        <sz val="12"/>
        <color indexed="8"/>
        <rFont val="PMingLiu"/>
        <charset val="136"/>
      </rPr>
      <t>)</t>
    </r>
  </si>
  <si>
    <t>mi:</t>
  </si>
  <si>
    <t>mi</t>
  </si>
  <si>
    <r>
      <t>I</t>
    </r>
    <r>
      <rPr>
        <sz val="12"/>
        <color indexed="8"/>
        <rFont val="Cambria"/>
        <family val="2"/>
        <charset val="136"/>
      </rPr>
      <t>我（主格）</t>
    </r>
  </si>
  <si>
    <t>He said he saw me on the street.</t>
  </si>
  <si>
    <t>p131_me_se1.mp3</t>
  </si>
  <si>
    <t>他说他在街上看见我。</t>
  </si>
  <si>
    <t>Give me these books.</t>
  </si>
  <si>
    <t>p131_me_se2.mp3</t>
  </si>
  <si>
    <t>给我这些书</t>
  </si>
  <si>
    <t>meal</t>
  </si>
  <si>
    <t>p131_meal.mp3</t>
  </si>
  <si>
    <r>
      <t>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饭食</t>
    </r>
  </si>
  <si>
    <t>mi:l</t>
  </si>
  <si>
    <t>mil</t>
  </si>
  <si>
    <t>mean</t>
  </si>
  <si>
    <t>p132_mean.mp3</t>
  </si>
  <si>
    <r>
      <t>表示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的意思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意欲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打算</t>
    </r>
  </si>
  <si>
    <t>mi:n</t>
  </si>
  <si>
    <t>min</t>
  </si>
  <si>
    <t>What do you mean?</t>
  </si>
  <si>
    <t>p132_mean_se1.mp3</t>
  </si>
  <si>
    <t>你是什么意思？</t>
  </si>
  <si>
    <t>I didn't mea to surprise you.</t>
  </si>
  <si>
    <t>p132_mean_se2.mp3</t>
  </si>
  <si>
    <t>我不打算令你吃惊。</t>
  </si>
  <si>
    <t>meant</t>
  </si>
  <si>
    <t>p132_meant.mp3</t>
  </si>
  <si>
    <r>
      <t>mean</t>
    </r>
    <r>
      <rPr>
        <sz val="12"/>
        <color indexed="8"/>
        <rFont val="Cambria"/>
        <family val="2"/>
        <charset val="136"/>
      </rPr>
      <t>的过去式和过去分词</t>
    </r>
  </si>
  <si>
    <t>ment</t>
  </si>
  <si>
    <t>mɛnt</t>
  </si>
  <si>
    <t>meat</t>
  </si>
  <si>
    <t>p132_meat.mp3</t>
  </si>
  <si>
    <t>肉</t>
  </si>
  <si>
    <t>mi:t</t>
  </si>
  <si>
    <t>mit</t>
  </si>
  <si>
    <t>Grandma and I eat meat once a day.</t>
  </si>
  <si>
    <t>p132_meat_se1.mp3</t>
  </si>
  <si>
    <t>祖母和我每天吃一次肉。</t>
  </si>
  <si>
    <t>medicine</t>
  </si>
  <si>
    <t>p132_medicine.mp3</t>
  </si>
  <si>
    <t>药</t>
  </si>
  <si>
    <t>ˋmedisin</t>
  </si>
  <si>
    <t>ˋmɛdəsn</t>
  </si>
  <si>
    <t>The doctor gave me some medicine for the cold.</t>
  </si>
  <si>
    <t>p132_medicine_se1.mp3</t>
  </si>
  <si>
    <t>医生给了我一些治疗感冒的药。</t>
  </si>
  <si>
    <t>meet</t>
  </si>
  <si>
    <t>p132_meet.mp3</t>
  </si>
  <si>
    <t>遇见</t>
  </si>
  <si>
    <t>Andy was glad to meet Mary.</t>
  </si>
  <si>
    <t>p132_meet_se1.mp3</t>
  </si>
  <si>
    <t>安迪很高兴见到玛丽。</t>
  </si>
  <si>
    <t>member</t>
  </si>
  <si>
    <t>p132_member.mp3</t>
  </si>
  <si>
    <r>
      <t>成员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会员</t>
    </r>
  </si>
  <si>
    <t>ˋmembə</t>
  </si>
  <si>
    <t>ˋmɛmbɚ</t>
  </si>
  <si>
    <t>He is one of our members.</t>
  </si>
  <si>
    <t>p132_member_se1.mp3</t>
  </si>
  <si>
    <t>他是我们的成员。</t>
  </si>
  <si>
    <t>p132_men.mp3</t>
  </si>
  <si>
    <t>mɛn</t>
  </si>
  <si>
    <t>The men in my family are tall.</t>
  </si>
  <si>
    <t>p132_men_se1.mp3</t>
  </si>
  <si>
    <t>我家的男人都很高。</t>
  </si>
  <si>
    <t>menu</t>
  </si>
  <si>
    <t>p132_menu.mp3</t>
  </si>
  <si>
    <t>菜单</t>
  </si>
  <si>
    <t>ˋmenju:</t>
  </si>
  <si>
    <t>ˋmɛnju</t>
  </si>
  <si>
    <t>Can I see the menu, please?</t>
  </si>
  <si>
    <t>p132_menu_se1.mp3</t>
  </si>
  <si>
    <t>请给我看一下菜单好吗？</t>
  </si>
  <si>
    <t>merry</t>
  </si>
  <si>
    <t>p133_merry.mp3</t>
  </si>
  <si>
    <r>
      <t>欢乐的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愉快的</t>
    </r>
  </si>
  <si>
    <t>ˋmeri</t>
  </si>
  <si>
    <t>ˋmɛrɪ</t>
  </si>
  <si>
    <t>I wish you a merry Christmas.</t>
  </si>
  <si>
    <t>p133_merry_se1.mp3</t>
  </si>
  <si>
    <t>祝你圣诞快乐。</t>
  </si>
  <si>
    <t>message</t>
  </si>
  <si>
    <t>p133_message.mp3</t>
  </si>
  <si>
    <r>
      <t>信息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口信</t>
    </r>
  </si>
  <si>
    <t>ˋmesidʒ</t>
  </si>
  <si>
    <t>ˋmɛsɪdʒ</t>
  </si>
  <si>
    <t>met</t>
  </si>
  <si>
    <t>p133_met.mp3</t>
  </si>
  <si>
    <r>
      <t>meet</t>
    </r>
    <r>
      <rPr>
        <sz val="12"/>
        <color indexed="8"/>
        <rFont val="Cambria"/>
        <family val="2"/>
        <charset val="136"/>
      </rPr>
      <t>的过去式和过去分词</t>
    </r>
  </si>
  <si>
    <t>mɛt</t>
  </si>
  <si>
    <t>mice</t>
  </si>
  <si>
    <t>p133_mice.mp3</t>
  </si>
  <si>
    <r>
      <t>鼠</t>
    </r>
    <r>
      <rPr>
        <sz val="12"/>
        <color indexed="8"/>
        <rFont val="PMingLiu"/>
        <charset val="136"/>
      </rPr>
      <t>(mouse</t>
    </r>
    <r>
      <rPr>
        <sz val="12"/>
        <color indexed="8"/>
        <rFont val="Cambria"/>
        <family val="2"/>
        <charset val="136"/>
      </rPr>
      <t>的复数</t>
    </r>
    <r>
      <rPr>
        <sz val="12"/>
        <color indexed="8"/>
        <rFont val="PMingLiu"/>
        <charset val="136"/>
      </rPr>
      <t>)</t>
    </r>
  </si>
  <si>
    <t>mais</t>
  </si>
  <si>
    <t>maɪs</t>
  </si>
  <si>
    <t>Where do mice live?</t>
  </si>
  <si>
    <t>p133_mice_se1.mp3</t>
  </si>
  <si>
    <t>老鼠住在哪里？</t>
  </si>
  <si>
    <t>p133_middle.mp3</t>
  </si>
  <si>
    <r>
      <t>中间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中央</t>
    </r>
  </si>
  <si>
    <t>ˋmidl</t>
  </si>
  <si>
    <t>ˋmɪd!</t>
  </si>
  <si>
    <r>
      <t xml:space="preserve">in the middle of = </t>
    </r>
    <r>
      <rPr>
        <sz val="12"/>
        <color indexed="8"/>
        <rFont val="Cambria"/>
        <family val="2"/>
        <charset val="136"/>
      </rPr>
      <t>在……中央</t>
    </r>
  </si>
  <si>
    <t>I was in the middle of the park waiting for you.</t>
  </si>
  <si>
    <t>p133_middle_se1.mp3</t>
  </si>
  <si>
    <t>我在公园中央等你。</t>
  </si>
  <si>
    <t>p133_might.mp3</t>
  </si>
  <si>
    <r>
      <t>may</t>
    </r>
    <r>
      <rPr>
        <sz val="12"/>
        <color indexed="8"/>
        <rFont val="Cambria"/>
        <family val="2"/>
        <charset val="136"/>
      </rPr>
      <t>的过去式</t>
    </r>
  </si>
  <si>
    <t>mait</t>
  </si>
  <si>
    <t>maɪt</t>
  </si>
  <si>
    <t>milk</t>
  </si>
  <si>
    <t>p133_milk.mp3</t>
  </si>
  <si>
    <t>牛奶</t>
  </si>
  <si>
    <t>mɪlk</t>
  </si>
  <si>
    <t>Milk is delicious.</t>
  </si>
  <si>
    <t>p133_milk_se1.mp3</t>
  </si>
  <si>
    <t>牛奶的味道非常好。</t>
  </si>
  <si>
    <t>million</t>
  </si>
  <si>
    <t>p133_million.mp3</t>
  </si>
  <si>
    <t>百万</t>
  </si>
  <si>
    <t>ˋmiljən</t>
  </si>
  <si>
    <t>ˋmɪljən</t>
  </si>
  <si>
    <t>The house costs two million dollars.</t>
  </si>
  <si>
    <t>p133_million_se1.mp3</t>
  </si>
  <si>
    <t>这栋房子价值两百万元。</t>
  </si>
  <si>
    <t>mind</t>
  </si>
  <si>
    <t>p133_mind.mp3</t>
  </si>
  <si>
    <r>
      <t>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精神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留心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介意</t>
    </r>
  </si>
  <si>
    <t>maind</t>
  </si>
  <si>
    <t>maɪnd</t>
  </si>
  <si>
    <t>mind and body</t>
  </si>
  <si>
    <t>p133_mind_se1.mp3</t>
  </si>
  <si>
    <t>身心</t>
  </si>
  <si>
    <t>Mind your own business.</t>
  </si>
  <si>
    <t>p133_mind_se2.mp3</t>
  </si>
  <si>
    <t>少管闲事。</t>
  </si>
  <si>
    <t>I don't mind waiting for her.</t>
  </si>
  <si>
    <t>p133_mind_se3.mp3</t>
  </si>
  <si>
    <t>我不介意等她。</t>
  </si>
  <si>
    <t>mine</t>
  </si>
  <si>
    <t>p134_mine.mp3</t>
  </si>
  <si>
    <r>
      <t>我的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东西</t>
    </r>
    <r>
      <rPr>
        <sz val="12"/>
        <color indexed="8"/>
        <rFont val="PMingLiu"/>
        <charset val="136"/>
      </rPr>
      <t>)</t>
    </r>
  </si>
  <si>
    <t>main</t>
  </si>
  <si>
    <t>maɪn</t>
  </si>
  <si>
    <t>Your shirt is white and mine is blue.</t>
  </si>
  <si>
    <t>p134_mine_se1.mp3</t>
  </si>
  <si>
    <t>你的衬衫是白色的，我的是蓝色的。</t>
  </si>
  <si>
    <t>minute</t>
  </si>
  <si>
    <t>p134_minute.mp3</t>
  </si>
  <si>
    <r>
      <t>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片刻</t>
    </r>
  </si>
  <si>
    <t>ˋminit</t>
  </si>
  <si>
    <t>ˋmɪnɪt</t>
  </si>
  <si>
    <t>It's five minutes after ten.</t>
  </si>
  <si>
    <t>p134_minute_se1.mp3</t>
  </si>
  <si>
    <r>
      <t>现在是</t>
    </r>
    <r>
      <rPr>
        <sz val="12"/>
        <color indexed="8"/>
        <rFont val="宋体"/>
      </rPr>
      <t>10</t>
    </r>
    <r>
      <rPr>
        <sz val="12"/>
        <color indexed="8"/>
        <rFont val="Cambria"/>
        <family val="2"/>
        <charset val="136"/>
      </rPr>
      <t>点零</t>
    </r>
    <r>
      <rPr>
        <sz val="12"/>
        <color indexed="8"/>
        <rFont val="宋体"/>
      </rPr>
      <t>5</t>
    </r>
    <r>
      <rPr>
        <sz val="12"/>
        <color indexed="8"/>
        <rFont val="Cambria"/>
        <family val="2"/>
        <charset val="136"/>
      </rPr>
      <t>分。</t>
    </r>
  </si>
  <si>
    <t>Wait a minute.</t>
  </si>
  <si>
    <t>p134_minute_se2.mp3</t>
  </si>
  <si>
    <t>稍候片刻。</t>
  </si>
  <si>
    <t>mirror</t>
  </si>
  <si>
    <t>p134_mirror.mp3</t>
  </si>
  <si>
    <t>镜子</t>
  </si>
  <si>
    <t>ˋmirə</t>
  </si>
  <si>
    <t>ˋmɪrɚ</t>
  </si>
  <si>
    <t>Look in the mirror.</t>
  </si>
  <si>
    <t>p134_mirror_se1.mp3</t>
  </si>
  <si>
    <t>照照镜子。</t>
  </si>
  <si>
    <t>Miss</t>
  </si>
  <si>
    <t>p134_Miss.mp3</t>
  </si>
  <si>
    <t>小姐</t>
  </si>
  <si>
    <t>mis</t>
  </si>
  <si>
    <t>mɪs</t>
  </si>
  <si>
    <t>Miss Fiona</t>
  </si>
  <si>
    <t>p134_miss_se2.mp3</t>
  </si>
  <si>
    <t>费欧娜小姐</t>
  </si>
  <si>
    <t>miss</t>
  </si>
  <si>
    <t>p134_miss.mp3</t>
  </si>
  <si>
    <r>
      <t>错过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想念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遗漏</t>
    </r>
  </si>
  <si>
    <t>I hit the ball and my brother missed it.</t>
  </si>
  <si>
    <t>p134_miss_se1.mp3</t>
  </si>
  <si>
    <t>我击中球了，弟弟却没有接到球。</t>
  </si>
  <si>
    <t>mistake</t>
  </si>
  <si>
    <t>p134_mistake.mp3</t>
  </si>
  <si>
    <t>错误</t>
  </si>
  <si>
    <t>miˋsteik</t>
  </si>
  <si>
    <t>mɪˋstek</t>
  </si>
  <si>
    <r>
      <t xml:space="preserve">by mistake = </t>
    </r>
    <r>
      <rPr>
        <sz val="12"/>
        <color indexed="8"/>
        <rFont val="Cambria"/>
        <family val="2"/>
        <charset val="136"/>
      </rPr>
      <t>弄错</t>
    </r>
  </si>
  <si>
    <t>Mother dropped a bottle by mistake.</t>
  </si>
  <si>
    <t>p134_mistake_se1.mp3</t>
  </si>
  <si>
    <t>妈妈一不小心将瓶子摔掉了。</t>
  </si>
  <si>
    <t>mom</t>
  </si>
  <si>
    <t>p134_mom.mp3</t>
  </si>
  <si>
    <t>妈妈</t>
  </si>
  <si>
    <t>mɔm</t>
  </si>
  <si>
    <t>mɑm</t>
  </si>
  <si>
    <t>Mom, where are you?</t>
  </si>
  <si>
    <t>p134_mom_se1.mp3</t>
  </si>
  <si>
    <t>妈妈，你在哪里？</t>
  </si>
  <si>
    <t>moment</t>
  </si>
  <si>
    <t>p134_moment.mp3</t>
  </si>
  <si>
    <r>
      <t>一会儿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片刻</t>
    </r>
  </si>
  <si>
    <t>ˋməumənt</t>
  </si>
  <si>
    <t>ˋmomənt</t>
  </si>
  <si>
    <r>
      <t xml:space="preserve">in a mornent = </t>
    </r>
    <r>
      <rPr>
        <sz val="12"/>
        <color indexed="8"/>
        <rFont val="Cambria"/>
        <family val="2"/>
        <charset val="136"/>
      </rPr>
      <t>立即；一会儿</t>
    </r>
  </si>
  <si>
    <t>I'll be with you in a moment.</t>
  </si>
  <si>
    <t>p134_moment_se1.mp3</t>
  </si>
  <si>
    <t>我一会儿就来找你。</t>
  </si>
  <si>
    <t>Just a moment, please.</t>
  </si>
  <si>
    <t>p134_moment_se2.mp3</t>
  </si>
  <si>
    <t>轻稍等片刻。</t>
  </si>
  <si>
    <t>Monday</t>
  </si>
  <si>
    <t>p134_Monday.mp3</t>
  </si>
  <si>
    <t>星期一</t>
  </si>
  <si>
    <t>ˋmʌndei</t>
  </si>
  <si>
    <t>ˋmʌnde</t>
  </si>
  <si>
    <r>
      <t>Mon.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Monday</t>
    </r>
    <r>
      <rPr>
        <sz val="12"/>
        <color indexed="8"/>
        <rFont val="Cambria"/>
        <family val="2"/>
        <charset val="136"/>
      </rPr>
      <t>的缩写。</t>
    </r>
  </si>
  <si>
    <t>He will come on Monday.</t>
  </si>
  <si>
    <t>p134_monday_se1.mp3</t>
  </si>
  <si>
    <t>他将于星期一来。</t>
  </si>
  <si>
    <t>money</t>
  </si>
  <si>
    <t>p135_money.mp3</t>
  </si>
  <si>
    <t>金钱</t>
  </si>
  <si>
    <t>ˋmʌni</t>
  </si>
  <si>
    <t>ˋmʌnɪ</t>
  </si>
  <si>
    <t>I have a little money.</t>
  </si>
  <si>
    <t>p135_money_se1.mp3</t>
  </si>
  <si>
    <t>我有一点钱。</t>
  </si>
  <si>
    <t>I have no money.</t>
  </si>
  <si>
    <t>p135_money_se2.mp3</t>
  </si>
  <si>
    <t>我没有钱。</t>
  </si>
  <si>
    <t>monkey</t>
  </si>
  <si>
    <t>p135_monkey.mp3</t>
  </si>
  <si>
    <t>猴子</t>
  </si>
  <si>
    <t>ˋmʌŋki</t>
  </si>
  <si>
    <t>ˋmʌŋkɪ</t>
  </si>
  <si>
    <t>The monkey is smiling at the girl.</t>
  </si>
  <si>
    <t>p135_monkey_se1.mp3</t>
  </si>
  <si>
    <t>这只猴子正对着女孩微笑。</t>
  </si>
  <si>
    <t>monster</t>
  </si>
  <si>
    <t>p135_monster.mp3</t>
  </si>
  <si>
    <t>怪兽</t>
  </si>
  <si>
    <t>ˋmɔnstə</t>
  </si>
  <si>
    <t>ˋmɑnstɚ</t>
  </si>
  <si>
    <r>
      <t>scary /'skɛrɪ ; skɛərɪ/</t>
    </r>
    <r>
      <rPr>
        <sz val="12"/>
        <color indexed="8"/>
        <rFont val="Cambria"/>
        <family val="2"/>
        <charset val="136"/>
      </rPr>
      <t>令人惊慌的</t>
    </r>
  </si>
  <si>
    <t>This monster looks scary to me.</t>
  </si>
  <si>
    <t>p135_monster_se1.mp3</t>
  </si>
  <si>
    <t>我觉得这个怪物看起来很可怕。</t>
  </si>
  <si>
    <t>month</t>
  </si>
  <si>
    <t>p135_month.mp3</t>
  </si>
  <si>
    <r>
      <t>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月份</t>
    </r>
  </si>
  <si>
    <t>mʌnθ</t>
  </si>
  <si>
    <t>There are twelve months in a year.</t>
  </si>
  <si>
    <t>p135_month_se1.mp3</t>
  </si>
  <si>
    <t>一年有十二个月。</t>
  </si>
  <si>
    <t>moon</t>
  </si>
  <si>
    <t>p135_moon.mp3</t>
  </si>
  <si>
    <t>月亮</t>
  </si>
  <si>
    <t>mu:n</t>
  </si>
  <si>
    <t>mun</t>
  </si>
  <si>
    <t>The moon is shining in the sky.</t>
  </si>
  <si>
    <t>p135_moon_se1.mp3</t>
  </si>
  <si>
    <t>月亮在天空中发出光芒。</t>
  </si>
  <si>
    <t>more</t>
  </si>
  <si>
    <t>p135_more.mp3</t>
  </si>
  <si>
    <r>
      <t>更多的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较大的</t>
    </r>
  </si>
  <si>
    <t>mɔ:</t>
  </si>
  <si>
    <t>mor</t>
  </si>
  <si>
    <r>
      <t>more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many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much</t>
    </r>
    <r>
      <rPr>
        <sz val="12"/>
        <color indexed="8"/>
        <rFont val="Cambria"/>
        <family val="2"/>
        <charset val="136"/>
      </rPr>
      <t>的比较级。</t>
    </r>
  </si>
  <si>
    <t>I want to drink more water.</t>
  </si>
  <si>
    <t>p135_more_se1.mp3</t>
  </si>
  <si>
    <t>我还想多喝一些水。</t>
  </si>
  <si>
    <t>I'd like to sleep some more.</t>
  </si>
  <si>
    <t>p135_more_se2.mp3</t>
  </si>
  <si>
    <t>我想多睡一会。</t>
  </si>
  <si>
    <t>morning</t>
  </si>
  <si>
    <t>p135_morning.mp3</t>
  </si>
  <si>
    <r>
      <t>早晨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上午</t>
    </r>
  </si>
  <si>
    <t>ˋmɔ:niŋ</t>
  </si>
  <si>
    <t>ˋmɔrnɪŋ</t>
  </si>
  <si>
    <t>Good morning!</t>
  </si>
  <si>
    <t>p135_morning_se1.mp3</t>
  </si>
  <si>
    <t>早安！</t>
  </si>
  <si>
    <t>My father woke me up in the morning.</t>
  </si>
  <si>
    <t>p135_morning_se2.mp3</t>
  </si>
  <si>
    <t>早上爸爸叫醒我。</t>
  </si>
  <si>
    <t>most</t>
  </si>
  <si>
    <t>p136_most.mp3</t>
  </si>
  <si>
    <r>
      <t>最多的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最大的</t>
    </r>
  </si>
  <si>
    <t>məust</t>
  </si>
  <si>
    <r>
      <t>most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many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much</t>
    </r>
    <r>
      <rPr>
        <sz val="12"/>
        <color indexed="8"/>
        <rFont val="Cambria"/>
        <family val="2"/>
        <charset val="136"/>
      </rPr>
      <t>的最高级。</t>
    </r>
  </si>
  <si>
    <t>I have the most money.</t>
  </si>
  <si>
    <t>p136_most_se1.mp3</t>
  </si>
  <si>
    <t>我的钱最多。</t>
  </si>
  <si>
    <t>Most people enjoy watching baseball.</t>
  </si>
  <si>
    <t>p136_most_se2.mp3</t>
  </si>
  <si>
    <t>大多数人喜欢看棒球。</t>
  </si>
  <si>
    <t>mother</t>
  </si>
  <si>
    <t>p136_mother.mp3</t>
  </si>
  <si>
    <r>
      <t>母亲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妈妈</t>
    </r>
  </si>
  <si>
    <t>ˋmʌðə</t>
  </si>
  <si>
    <t>ˋmʌðɚ</t>
  </si>
  <si>
    <t>This is my mother.</t>
  </si>
  <si>
    <t>p136_mother_se1.mp3</t>
  </si>
  <si>
    <t>这是我的母亲。</t>
  </si>
  <si>
    <t>mountain</t>
  </si>
  <si>
    <t>p136_mountain.mp3</t>
  </si>
  <si>
    <r>
      <t>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高山</t>
    </r>
  </si>
  <si>
    <t>ˋmauntin</t>
  </si>
  <si>
    <t>ˋmaʊntn</t>
  </si>
  <si>
    <t>They are climbing the mountain.</t>
  </si>
  <si>
    <t>p136_mountain_se1.mp3</t>
  </si>
  <si>
    <t>他们正在爬山。</t>
  </si>
  <si>
    <t>mouse</t>
  </si>
  <si>
    <t>p136_mouse.mp3</t>
  </si>
  <si>
    <t>鼠</t>
  </si>
  <si>
    <t>maus</t>
  </si>
  <si>
    <t>maʊs</t>
  </si>
  <si>
    <t>There are some mice in my room.</t>
  </si>
  <si>
    <t>p136_mouse_se1.mp3</t>
  </si>
  <si>
    <t>我的房间里有一些老鼠。</t>
  </si>
  <si>
    <t>mouth</t>
  </si>
  <si>
    <t>p136_mouth.mp3</t>
  </si>
  <si>
    <r>
      <t>嘴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口</t>
    </r>
  </si>
  <si>
    <t>mauθ</t>
  </si>
  <si>
    <t>maʊθ</t>
  </si>
  <si>
    <t>Open your mouth.</t>
  </si>
  <si>
    <t>p136_mouth_se1.mp3</t>
  </si>
  <si>
    <t>张开嘴。</t>
  </si>
  <si>
    <t>What a big mouth!</t>
  </si>
  <si>
    <t>p136_mouth_se2.mp3</t>
  </si>
  <si>
    <t>好大一张嘴啊！</t>
  </si>
  <si>
    <t>move</t>
  </si>
  <si>
    <t>p136_move.mp3</t>
  </si>
  <si>
    <r>
      <t>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搬</t>
    </r>
  </si>
  <si>
    <t>mu:v</t>
  </si>
  <si>
    <t>muv</t>
  </si>
  <si>
    <t>She is moving a bucket of apples.</t>
  </si>
  <si>
    <t>p136_move_se1.mp3</t>
  </si>
  <si>
    <t>她正在搬一桶苹果。</t>
  </si>
  <si>
    <t>movie</t>
  </si>
  <si>
    <t>p136_movie.mp3</t>
  </si>
  <si>
    <t>电影</t>
  </si>
  <si>
    <t>ˋmu:vi</t>
  </si>
  <si>
    <t>ˋmuvɪ</t>
  </si>
  <si>
    <t>Let's go to a movie.</t>
  </si>
  <si>
    <t>p136_movie_se1.mp3</t>
  </si>
  <si>
    <t>我们去看电影吧。</t>
  </si>
  <si>
    <t>Mr.</t>
  </si>
  <si>
    <t>p136_Mr..mp3</t>
  </si>
  <si>
    <t>先生</t>
  </si>
  <si>
    <t>ˋmistə</t>
  </si>
  <si>
    <t>ˋmɪstɚ</t>
  </si>
  <si>
    <t>Mr. Shrek</t>
  </si>
  <si>
    <t>p136_Mr._se1.mp3</t>
  </si>
  <si>
    <t>史瑞克先生</t>
  </si>
  <si>
    <t>Mr. Smith</t>
  </si>
  <si>
    <t>p136_Mr._se2.mp3</t>
  </si>
  <si>
    <t>史密斯先生</t>
  </si>
  <si>
    <t>Mrs.</t>
  </si>
  <si>
    <t>p137_Mrs..mp3</t>
  </si>
  <si>
    <t>太太</t>
  </si>
  <si>
    <t>ˋmisiz</t>
  </si>
  <si>
    <t>ˋmɪsɪz</t>
  </si>
  <si>
    <r>
      <t xml:space="preserve">Ms. /mɪz ; miz/ </t>
    </r>
    <r>
      <rPr>
        <sz val="12"/>
        <color indexed="8"/>
        <rFont val="Cambria"/>
        <family val="2"/>
        <charset val="136"/>
      </rPr>
      <t>指女士</t>
    </r>
  </si>
  <si>
    <t>Mrs. Fiona</t>
  </si>
  <si>
    <t>p137_Mrs._se1.mp3</t>
  </si>
  <si>
    <t>费欧娜太太</t>
  </si>
  <si>
    <t>Mt.</t>
  </si>
  <si>
    <t>p137_Mt..mp3</t>
  </si>
  <si>
    <r>
      <t>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峰</t>
    </r>
  </si>
  <si>
    <t>em ti:</t>
  </si>
  <si>
    <t>ɛm ti</t>
  </si>
  <si>
    <t>Mt. Everest</t>
  </si>
  <si>
    <t>p137_Mt._se1.mp3</t>
  </si>
  <si>
    <t>埃佛勒斯峰（即珠穆朗玛峰）</t>
  </si>
  <si>
    <t>much</t>
  </si>
  <si>
    <t>p137_much.mp3</t>
  </si>
  <si>
    <r>
      <t>多的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大量的</t>
    </r>
  </si>
  <si>
    <t>mʌtʃ</t>
  </si>
  <si>
    <r>
      <t>much</t>
    </r>
    <r>
      <rPr>
        <sz val="12"/>
        <color indexed="8"/>
        <rFont val="Cambria"/>
        <family val="2"/>
        <charset val="136"/>
      </rPr>
      <t>修饰不可数名词，</t>
    </r>
    <r>
      <rPr>
        <sz val="12"/>
        <color indexed="8"/>
        <rFont val="PMingLiu"/>
        <charset val="136"/>
      </rPr>
      <t>many</t>
    </r>
    <r>
      <rPr>
        <sz val="12"/>
        <color indexed="8"/>
        <rFont val="Cambria"/>
        <family val="2"/>
        <charset val="136"/>
      </rPr>
      <t>修饰可数名词。</t>
    </r>
  </si>
  <si>
    <t>How much time do you need?</t>
  </si>
  <si>
    <t>p137_much_se2.mp3</t>
  </si>
  <si>
    <t>你需要多少时间？</t>
  </si>
  <si>
    <t>museum</t>
  </si>
  <si>
    <t>p137_museum.mp3</t>
  </si>
  <si>
    <t>博物馆</t>
  </si>
  <si>
    <t>mju:ˋziəm</t>
  </si>
  <si>
    <t>mjuˋzɪəm</t>
  </si>
  <si>
    <t>I like to visit an art museum.</t>
  </si>
  <si>
    <t>p137_museum_se1.mp3</t>
  </si>
  <si>
    <t>我喜欢参观艺术博物馆。</t>
  </si>
  <si>
    <t>music</t>
  </si>
  <si>
    <t>p137_music.mp3</t>
  </si>
  <si>
    <r>
      <t>音乐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乐曲</t>
    </r>
  </si>
  <si>
    <t>ˋmju:zik</t>
  </si>
  <si>
    <t>ˋmjuzɪk</t>
  </si>
  <si>
    <t>I like classical music.</t>
  </si>
  <si>
    <t>p137_music_se1.mp3</t>
  </si>
  <si>
    <t>我喜欢古典音乐。</t>
  </si>
  <si>
    <t>must</t>
  </si>
  <si>
    <t>p137_must.mp3</t>
  </si>
  <si>
    <r>
      <t>必须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一定</t>
    </r>
  </si>
  <si>
    <t>mʌst</t>
  </si>
  <si>
    <t>You must clean the table.</t>
  </si>
  <si>
    <t>p137_must_se1.mp3</t>
  </si>
  <si>
    <t>你必须把桌子弄干净。</t>
  </si>
  <si>
    <t>It must be true.</t>
  </si>
  <si>
    <t>p137_must_se2.mp3</t>
  </si>
  <si>
    <t>这一定是真的。</t>
  </si>
  <si>
    <t>my</t>
  </si>
  <si>
    <t>p137_my.mp3</t>
  </si>
  <si>
    <r>
      <t>我的</t>
    </r>
    <r>
      <rPr>
        <sz val="12"/>
        <color indexed="8"/>
        <rFont val="PMingLiu"/>
        <charset val="136"/>
      </rPr>
      <t>(I</t>
    </r>
    <r>
      <rPr>
        <sz val="12"/>
        <color indexed="8"/>
        <rFont val="Cambria"/>
        <family val="2"/>
        <charset val="136"/>
      </rPr>
      <t>的所有格</t>
    </r>
    <r>
      <rPr>
        <sz val="12"/>
        <color indexed="8"/>
        <rFont val="PMingLiu"/>
        <charset val="136"/>
      </rPr>
      <t>)</t>
    </r>
  </si>
  <si>
    <t>mai</t>
  </si>
  <si>
    <t>maɪ</t>
  </si>
  <si>
    <t>My soup is cold.</t>
  </si>
  <si>
    <t>p137_my_se1.mp3</t>
  </si>
  <si>
    <t>我的汤是冷的。</t>
  </si>
  <si>
    <t>myself</t>
  </si>
  <si>
    <t>p137_myself.mp3</t>
  </si>
  <si>
    <r>
      <t>我自己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我亲身</t>
    </r>
  </si>
  <si>
    <t>maiˋself</t>
  </si>
  <si>
    <t>maɪˋsɛlf</t>
  </si>
  <si>
    <t>I walked to prairie by myself.</t>
  </si>
  <si>
    <t>p137_myself_se1.mp3</t>
  </si>
  <si>
    <t>我自己走路去草原。</t>
  </si>
  <si>
    <t>I saw a meteor myself.</t>
  </si>
  <si>
    <t>p137_myself_se2.mp3</t>
  </si>
  <si>
    <t>我亲眼目睹了一颗流星。</t>
  </si>
  <si>
    <t>nail</t>
  </si>
  <si>
    <t>p138_nail.mp3</t>
  </si>
  <si>
    <r>
      <t>指甲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钉子</t>
    </r>
  </si>
  <si>
    <t>neil</t>
  </si>
  <si>
    <t>nel</t>
  </si>
  <si>
    <t>Don't bite your nails.</t>
  </si>
  <si>
    <t>p138_nail_se1.mp3</t>
  </si>
  <si>
    <t>不要咬指甲。</t>
  </si>
  <si>
    <t>He needs some nails to build his house.</t>
  </si>
  <si>
    <t>p138_nail_se2.mp3</t>
  </si>
  <si>
    <t>他需要钉子盖他的房屋。</t>
  </si>
  <si>
    <t>name</t>
  </si>
  <si>
    <t>p138_name.mp3</t>
  </si>
  <si>
    <t>姓名</t>
  </si>
  <si>
    <t>neim</t>
  </si>
  <si>
    <t>nem</t>
  </si>
  <si>
    <t>What's your name? My name is Helen.</t>
  </si>
  <si>
    <t>p138_name_se1.mp3</t>
  </si>
  <si>
    <t>你叫什么名字？
 我叫海伦。</t>
  </si>
  <si>
    <t>nap</t>
  </si>
  <si>
    <t>p138_nap.mp3</t>
  </si>
  <si>
    <r>
      <t>小睡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打盹</t>
    </r>
  </si>
  <si>
    <t>næp</t>
  </si>
  <si>
    <r>
      <t xml:space="preserve">take a nap = </t>
    </r>
    <r>
      <rPr>
        <sz val="12"/>
        <color indexed="8"/>
        <rFont val="Cambria"/>
        <family val="2"/>
        <charset val="136"/>
      </rPr>
      <t>小睡</t>
    </r>
  </si>
  <si>
    <t>They are taking a nap on the pillow.</t>
  </si>
  <si>
    <t>p138_nap_se1.mp3</t>
  </si>
  <si>
    <t>他们靠在枕头上打了个盹。</t>
  </si>
  <si>
    <t>narrow</t>
  </si>
  <si>
    <t>p138_narrow.mp3</t>
  </si>
  <si>
    <r>
      <t>狭的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窄的</t>
    </r>
  </si>
  <si>
    <t>ˋnærəu</t>
  </si>
  <si>
    <t>ˋnæro</t>
  </si>
  <si>
    <t>wide</t>
  </si>
  <si>
    <t>宽的</t>
  </si>
  <si>
    <t>This road is too narrow for a car to drive through.</t>
  </si>
  <si>
    <t>p138_narrow_se1.mp3</t>
  </si>
  <si>
    <t>这条路太窄，汽车开不过去。</t>
  </si>
  <si>
    <t>nation</t>
  </si>
  <si>
    <t>p138_nation.mp3</t>
  </si>
  <si>
    <t>国家</t>
  </si>
  <si>
    <t>ˋneiʃən</t>
  </si>
  <si>
    <t>ˋneʃən</t>
  </si>
  <si>
    <t>The United States of America is one nation.</t>
  </si>
  <si>
    <t>p138_nation_se1.mp3</t>
  </si>
  <si>
    <t>美利坚合众国是一个国家。</t>
  </si>
  <si>
    <t>p138_near.mp3</t>
  </si>
  <si>
    <r>
      <t>介词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</si>
  <si>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接近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近地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近的</t>
    </r>
  </si>
  <si>
    <t>niə</t>
  </si>
  <si>
    <t>nɪr</t>
  </si>
  <si>
    <t>He is near the house.</t>
  </si>
  <si>
    <t>p138_near_se1.mp3</t>
  </si>
  <si>
    <t>他在房子附近。</t>
  </si>
  <si>
    <t>Spring is getting near.</t>
  </si>
  <si>
    <t>p138_near_se2.mp3</t>
  </si>
  <si>
    <t>春天就要来了。</t>
  </si>
  <si>
    <t>neck</t>
  </si>
  <si>
    <t>p138_neck.mp3</t>
  </si>
  <si>
    <t>脖子</t>
  </si>
  <si>
    <t>nek</t>
  </si>
  <si>
    <t>nɛk</t>
  </si>
  <si>
    <t>Giraffe's neck is very long.</t>
  </si>
  <si>
    <t>p138_neck_se1.mp3</t>
  </si>
  <si>
    <t>长颈鹿的脖子很长。</t>
  </si>
  <si>
    <t>need</t>
  </si>
  <si>
    <t>p139_need.mp3</t>
  </si>
  <si>
    <t>需要</t>
  </si>
  <si>
    <t>ni:d</t>
  </si>
  <si>
    <t>nid</t>
  </si>
  <si>
    <r>
      <t xml:space="preserve">need-ing = </t>
    </r>
    <r>
      <rPr>
        <sz val="12"/>
        <color indexed="8"/>
        <rFont val="Cambria"/>
        <family val="2"/>
        <charset val="136"/>
      </rPr>
      <t>（指事物）需要做某种处理</t>
    </r>
  </si>
  <si>
    <t>I need your help.</t>
  </si>
  <si>
    <t>p139_need_se1.mp3</t>
  </si>
  <si>
    <t>我需要你的帮助。</t>
  </si>
  <si>
    <t>My car needs repairing.</t>
  </si>
  <si>
    <t>p139_need_se2.mp3</t>
  </si>
  <si>
    <t>我的汽车需要修理。</t>
  </si>
  <si>
    <t>neighbor</t>
  </si>
  <si>
    <t>p139_neighbor.mp3</t>
  </si>
  <si>
    <t>邻居</t>
  </si>
  <si>
    <t>ˋneibə</t>
  </si>
  <si>
    <t>ˋnebɚ</t>
  </si>
  <si>
    <t>Father invited the neighbors for dinner this evening.</t>
  </si>
  <si>
    <t>p139_neighbor_se1.mp3</t>
  </si>
  <si>
    <t>今天晚上爸爸邀请了邻居们来吃晚饭。</t>
  </si>
  <si>
    <t>neither</t>
  </si>
  <si>
    <t>p139_neither.mp3</t>
  </si>
  <si>
    <r>
      <t>连接词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</si>
  <si>
    <t>也不</t>
  </si>
  <si>
    <t>ˋnaiðə</t>
  </si>
  <si>
    <t>ˋniðɚ</t>
  </si>
  <si>
    <t>Neither they nor I know it.</t>
  </si>
  <si>
    <t>p139_neither_se1.mp3</t>
  </si>
  <si>
    <t>这件事他们不知道，我也不知道。</t>
  </si>
  <si>
    <t>He is not tired. Neither am I.</t>
  </si>
  <si>
    <t>p139_neither_se2.mp3</t>
  </si>
  <si>
    <t>他不累，我也不累。</t>
  </si>
  <si>
    <t>nest</t>
  </si>
  <si>
    <t>p139_nest.mp3</t>
  </si>
  <si>
    <t>巢穴</t>
  </si>
  <si>
    <t>nɛst</t>
  </si>
  <si>
    <t>There are four birds in the nest.</t>
  </si>
  <si>
    <t>p139_nest_se1.mp3</t>
  </si>
  <si>
    <t>鸟巢中有四只鸟。</t>
  </si>
  <si>
    <t>never</t>
  </si>
  <si>
    <t>p139_never.mp3</t>
  </si>
  <si>
    <r>
      <t>从不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永不</t>
    </r>
  </si>
  <si>
    <t>ˋnevə</t>
  </si>
  <si>
    <t>ˋnɛvɚ</t>
  </si>
  <si>
    <t>I will never forget it.</t>
  </si>
  <si>
    <t>p139_never_se1.mp3</t>
  </si>
  <si>
    <t>我永远不会忘记它。</t>
  </si>
  <si>
    <t>Shrek warns me never to tell a lie.</t>
  </si>
  <si>
    <t>p139_never_se2.mp3</t>
  </si>
  <si>
    <t>史瑞克警告我千万不要说谎。</t>
  </si>
  <si>
    <t>new</t>
  </si>
  <si>
    <t>p139_new.mp3</t>
  </si>
  <si>
    <t>新的</t>
  </si>
  <si>
    <t>old</t>
  </si>
  <si>
    <t>旧的</t>
  </si>
  <si>
    <t>He wore a pair of new shoes.</t>
  </si>
  <si>
    <t>p139_new_se1.mp3</t>
  </si>
  <si>
    <t>他穿了一双新鞋。</t>
  </si>
  <si>
    <t>news</t>
  </si>
  <si>
    <t>p139_news.mp3</t>
  </si>
  <si>
    <t>新闻</t>
  </si>
  <si>
    <t>nju:z</t>
  </si>
  <si>
    <t>njuz</t>
  </si>
  <si>
    <t>We watch the news on television every day.</t>
  </si>
  <si>
    <t>p139_news_se1.mp3</t>
  </si>
  <si>
    <t>我们每天看电视新闻。</t>
  </si>
  <si>
    <t>newspaper</t>
  </si>
  <si>
    <t>p140_newspaper.mp3</t>
  </si>
  <si>
    <t>报纸</t>
  </si>
  <si>
    <t>ˋnju:z͵peipə</t>
  </si>
  <si>
    <t>ˋnjuz͵pepɚ</t>
  </si>
  <si>
    <r>
      <t xml:space="preserve">paper /'pepə ; peipʃə/ </t>
    </r>
    <r>
      <rPr>
        <sz val="12"/>
        <color indexed="8"/>
        <rFont val="Cambria"/>
        <family val="2"/>
        <charset val="136"/>
      </rPr>
      <t>也可以指报纸</t>
    </r>
  </si>
  <si>
    <t>My father reads a newspaper every morning.</t>
  </si>
  <si>
    <t>p140_newspaper_se1.mp3</t>
  </si>
  <si>
    <t>我父亲每天早上看报纸。</t>
  </si>
  <si>
    <t>next</t>
  </si>
  <si>
    <t>p140_next.mp3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</si>
  <si>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介词</t>
    </r>
  </si>
  <si>
    <r>
      <t>紧邻的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旁边</t>
    </r>
  </si>
  <si>
    <t>ˋnekst</t>
  </si>
  <si>
    <t>ˋnɛkst</t>
  </si>
  <si>
    <t>next week</t>
  </si>
  <si>
    <t>p140_next_se1.mp3</t>
  </si>
  <si>
    <t>下星期</t>
  </si>
  <si>
    <t>next month</t>
  </si>
  <si>
    <t>p140_next_se2.mp3</t>
  </si>
  <si>
    <t>下个月</t>
  </si>
  <si>
    <t>The mouse is next to the desk lamp.</t>
  </si>
  <si>
    <t>p140_next_se3.mp3</t>
  </si>
  <si>
    <t>老鼠在台灯旁边。</t>
  </si>
  <si>
    <t>nice</t>
  </si>
  <si>
    <t>p140_nice.mp3</t>
  </si>
  <si>
    <r>
      <t>令人愉快的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好的</t>
    </r>
  </si>
  <si>
    <t>nais</t>
  </si>
  <si>
    <t>naɪs</t>
  </si>
  <si>
    <t>We had a nice time.</t>
  </si>
  <si>
    <t>p140_nice_se1.mp3</t>
  </si>
  <si>
    <t>我们度过了一段愉快的时光。</t>
  </si>
  <si>
    <t>night</t>
  </si>
  <si>
    <t>p140_night.mp3</t>
  </si>
  <si>
    <t>晚上</t>
  </si>
  <si>
    <t>nait</t>
  </si>
  <si>
    <t>naɪt</t>
  </si>
  <si>
    <t>白天</t>
  </si>
  <si>
    <t>Good night.</t>
  </si>
  <si>
    <t>p140_night_se1.mp3</t>
  </si>
  <si>
    <t>晚安！</t>
  </si>
  <si>
    <t>He worked from morning till night.</t>
  </si>
  <si>
    <t>p140_night_se2.mp3</t>
  </si>
  <si>
    <t>他从早上一直工作到晚上。</t>
  </si>
  <si>
    <t>nine</t>
  </si>
  <si>
    <t>p140_nine.mp3</t>
  </si>
  <si>
    <t>九</t>
  </si>
  <si>
    <t>nain</t>
  </si>
  <si>
    <t>naɪn</t>
  </si>
  <si>
    <t>nine tennis balls</t>
  </si>
  <si>
    <t>p140_nine_se1.mp3</t>
  </si>
  <si>
    <r>
      <t>9</t>
    </r>
    <r>
      <rPr>
        <sz val="12"/>
        <color indexed="8"/>
        <rFont val="Cambria"/>
        <family val="2"/>
        <charset val="136"/>
      </rPr>
      <t>个网球</t>
    </r>
  </si>
  <si>
    <t>nineteen</t>
  </si>
  <si>
    <t>p140_nineteen.mp3</t>
  </si>
  <si>
    <t>十九</t>
  </si>
  <si>
    <t>ˋnainˋti:n</t>
  </si>
  <si>
    <t>ˋnaɪnˋtin</t>
  </si>
  <si>
    <t>nineteen leaves</t>
  </si>
  <si>
    <t>p140_nineteen_se1.mp3</t>
  </si>
  <si>
    <r>
      <t>19</t>
    </r>
    <r>
      <rPr>
        <sz val="12"/>
        <color indexed="8"/>
        <rFont val="Cambria"/>
        <family val="2"/>
        <charset val="136"/>
      </rPr>
      <t>片叶子</t>
    </r>
  </si>
  <si>
    <t>ninety</t>
  </si>
  <si>
    <t>p140_ninety.mp3</t>
  </si>
  <si>
    <t>九十</t>
  </si>
  <si>
    <t>ˋnainti</t>
  </si>
  <si>
    <t>ˋnaɪntɪ</t>
  </si>
  <si>
    <t>He makes ninety dollars a week.</t>
  </si>
  <si>
    <t>p140_ninety_se1.mp3</t>
  </si>
  <si>
    <r>
      <t>他一星期赚</t>
    </r>
    <r>
      <rPr>
        <sz val="12"/>
        <color indexed="8"/>
        <rFont val="PMingLiu"/>
        <charset val="136"/>
      </rPr>
      <t>90</t>
    </r>
    <r>
      <rPr>
        <sz val="12"/>
        <color indexed="8"/>
        <rFont val="Cambria"/>
        <family val="2"/>
        <charset val="136"/>
      </rPr>
      <t>元。</t>
    </r>
  </si>
  <si>
    <t>p141_no.mp3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</si>
  <si>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</si>
  <si>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不是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没有</t>
    </r>
  </si>
  <si>
    <t>yes</t>
  </si>
  <si>
    <t>Do you like it? No, I don't.</t>
  </si>
  <si>
    <t>p141_no_se1.mp3</t>
  </si>
  <si>
    <t>你喜欢它吗？ 不，我不喜欢。</t>
  </si>
  <si>
    <t>I have no brothers.</t>
  </si>
  <si>
    <t>我没有兄弟。</t>
  </si>
  <si>
    <t>noise</t>
  </si>
  <si>
    <t>p141_noise.mp3</t>
  </si>
  <si>
    <r>
      <t>响声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噪音</t>
    </r>
  </si>
  <si>
    <t>nɔiz</t>
  </si>
  <si>
    <t>nɔɪz</t>
  </si>
  <si>
    <r>
      <t>make a noise =</t>
    </r>
    <r>
      <rPr>
        <sz val="12"/>
        <color indexed="8"/>
        <rFont val="Cambria"/>
        <family val="2"/>
        <charset val="136"/>
      </rPr>
      <t>发出响声</t>
    </r>
    <r>
      <rPr>
        <sz val="12"/>
        <color indexed="8"/>
        <rFont val="PMingLiu"/>
        <charset val="136"/>
      </rPr>
      <t>alarm clock =</t>
    </r>
    <r>
      <rPr>
        <sz val="12"/>
        <color indexed="8"/>
        <rFont val="Cambria"/>
        <family val="2"/>
        <charset val="136"/>
      </rPr>
      <t>闹钟</t>
    </r>
  </si>
  <si>
    <t>Shrek can't sleep because his alarm clock is making too much noise.</t>
  </si>
  <si>
    <t>p141_noise_se1.mp3</t>
  </si>
  <si>
    <t>史瑞克睡不着，因为他的闹钟太吵了。</t>
  </si>
  <si>
    <t>none</t>
  </si>
  <si>
    <t>p141_none.mp3</t>
  </si>
  <si>
    <t>一个也没有</t>
  </si>
  <si>
    <t>nʌn</t>
  </si>
  <si>
    <t>None of them went out.</t>
  </si>
  <si>
    <t>p141_none_se1.mp3</t>
  </si>
  <si>
    <t>他们当中没有一个人出去。</t>
  </si>
  <si>
    <t>noon</t>
  </si>
  <si>
    <t>p141_noon.mp3</t>
  </si>
  <si>
    <r>
      <t>中午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正午</t>
    </r>
  </si>
  <si>
    <t>nu:n</t>
  </si>
  <si>
    <t>nun</t>
  </si>
  <si>
    <t>at noon</t>
  </si>
  <si>
    <t>p141_noon_se1.mp3</t>
  </si>
  <si>
    <t>在正午</t>
  </si>
  <si>
    <t>before noon</t>
  </si>
  <si>
    <t>p141_noon_se2.mp3</t>
  </si>
  <si>
    <t>中午之前</t>
  </si>
  <si>
    <t>Noon is time for lunch.</t>
  </si>
  <si>
    <t>p141_noon_se3.mp3</t>
  </si>
  <si>
    <t>中午是吃午饭的时候。</t>
  </si>
  <si>
    <t>nor</t>
  </si>
  <si>
    <t>p141_nor.mp3</t>
  </si>
  <si>
    <t>nɔ:</t>
  </si>
  <si>
    <t>nɔr</t>
  </si>
  <si>
    <t>It's neither hot nor cold.</t>
  </si>
  <si>
    <t>p141_nor_se1.mp3</t>
  </si>
  <si>
    <t>天气不热也不冷。</t>
  </si>
  <si>
    <t>north</t>
  </si>
  <si>
    <t>p141_north.mp3</t>
  </si>
  <si>
    <t>北方</t>
  </si>
  <si>
    <t>nɔ:θ</t>
  </si>
  <si>
    <t>nɔrθ</t>
  </si>
  <si>
    <t>The wind is blowing from the north.</t>
  </si>
  <si>
    <t>p141_north_se1.mp3</t>
  </si>
  <si>
    <t>风从北方吹来。</t>
  </si>
  <si>
    <t>nose</t>
  </si>
  <si>
    <t>p141_nose.mp3</t>
  </si>
  <si>
    <t>鼻子</t>
  </si>
  <si>
    <t>nəuz</t>
  </si>
  <si>
    <t>noz</t>
  </si>
  <si>
    <t>An elephant has a long nose.</t>
  </si>
  <si>
    <t>p141_nose_se1.mp3</t>
  </si>
  <si>
    <t>大象有一个长长的鼻子。</t>
  </si>
  <si>
    <t>not</t>
  </si>
  <si>
    <t>p141_not.mp3</t>
  </si>
  <si>
    <r>
      <t>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不是</t>
    </r>
  </si>
  <si>
    <r>
      <t>与</t>
    </r>
    <r>
      <rPr>
        <sz val="12"/>
        <color indexed="8"/>
        <rFont val="PMingLiu"/>
        <charset val="136"/>
      </rPr>
      <t>be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have</t>
    </r>
    <r>
      <rPr>
        <sz val="12"/>
        <color indexed="8"/>
        <rFont val="Cambria"/>
        <family val="2"/>
        <charset val="136"/>
      </rPr>
      <t>等连用时，常略作</t>
    </r>
    <r>
      <rPr>
        <sz val="12"/>
        <color indexed="8"/>
        <rFont val="PMingLiu"/>
        <charset val="136"/>
      </rPr>
      <t>n't</t>
    </r>
    <r>
      <rPr>
        <sz val="12"/>
        <color indexed="8"/>
        <rFont val="Cambria"/>
        <family val="2"/>
        <charset val="136"/>
      </rPr>
      <t xml:space="preserve">，例如： </t>
    </r>
    <r>
      <rPr>
        <sz val="12"/>
        <color indexed="8"/>
        <rFont val="PMingLiu"/>
        <charset val="136"/>
      </rPr>
      <t xml:space="preserve">won't </t>
    </r>
    <r>
      <rPr>
        <sz val="12"/>
        <color indexed="8"/>
        <rFont val="Cambria"/>
        <family val="2"/>
        <charset val="136"/>
      </rPr>
      <t>（</t>
    </r>
    <r>
      <rPr>
        <sz val="12"/>
        <color indexed="8"/>
        <rFont val="PMingLiu"/>
        <charset val="136"/>
      </rPr>
      <t>will not</t>
    </r>
    <r>
      <rPr>
        <sz val="12"/>
        <color indexed="8"/>
        <rFont val="Cambria"/>
        <family val="2"/>
        <charset val="136"/>
      </rPr>
      <t>），</t>
    </r>
    <r>
      <rPr>
        <sz val="12"/>
        <color indexed="8"/>
        <rFont val="PMingLiu"/>
        <charset val="136"/>
      </rPr>
      <t>can't</t>
    </r>
    <r>
      <rPr>
        <sz val="12"/>
        <color indexed="8"/>
        <rFont val="Cambria"/>
        <family val="2"/>
        <charset val="136"/>
      </rPr>
      <t>（</t>
    </r>
    <r>
      <rPr>
        <sz val="12"/>
        <color indexed="8"/>
        <rFont val="PMingLiu"/>
        <charset val="136"/>
      </rPr>
      <t>cannot</t>
    </r>
    <r>
      <rPr>
        <sz val="12"/>
        <color indexed="8"/>
        <rFont val="Cambria"/>
        <family val="2"/>
        <charset val="136"/>
      </rPr>
      <t>），</t>
    </r>
    <r>
      <rPr>
        <sz val="12"/>
        <color indexed="8"/>
        <rFont val="PMingLiu"/>
        <charset val="136"/>
      </rPr>
      <t>don't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isn't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haven't</t>
    </r>
  </si>
  <si>
    <t>It is not true.</t>
  </si>
  <si>
    <t>p141_not_se1.mp3</t>
  </si>
  <si>
    <t>这不是真的。</t>
  </si>
  <si>
    <t>He will not come tomorrow.</t>
  </si>
  <si>
    <t>p141_not_se2.mp3</t>
  </si>
  <si>
    <t>他明天不会来。</t>
  </si>
  <si>
    <t>note</t>
  </si>
  <si>
    <t>p142_note.mp3</t>
  </si>
  <si>
    <r>
      <t>记录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笔记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便条</t>
    </r>
  </si>
  <si>
    <t>nəut</t>
  </si>
  <si>
    <t>I will make a note of that.</t>
  </si>
  <si>
    <t>p142_note_se1.mp3</t>
  </si>
  <si>
    <t>我会把那件事记下来。</t>
  </si>
  <si>
    <t>Look! There is a note on the door.</t>
  </si>
  <si>
    <t>p142_note_se2.mp3</t>
  </si>
  <si>
    <t>看！门上有张便条。</t>
  </si>
  <si>
    <t>notebook</t>
  </si>
  <si>
    <t>p142_notebook.mp3</t>
  </si>
  <si>
    <t>笔记簿</t>
  </si>
  <si>
    <t>ˋnəutbuk</t>
  </si>
  <si>
    <t>ˋnot͵bʊk</t>
  </si>
  <si>
    <t>Please take your notebooks to school.</t>
  </si>
  <si>
    <t>p142_notebook_se1.mp3</t>
  </si>
  <si>
    <t>上学请带笔记本。</t>
  </si>
  <si>
    <t>nohing</t>
  </si>
  <si>
    <t>p142_nohing.mp3</t>
  </si>
  <si>
    <r>
      <t>没有东西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没有事情</t>
    </r>
  </si>
  <si>
    <t>ˋnʌθiŋ</t>
  </si>
  <si>
    <t>ˋnʌθɪŋ</t>
  </si>
  <si>
    <t>There is nothing in the box.</t>
  </si>
  <si>
    <t>p142_nohing_se1.mp3</t>
  </si>
  <si>
    <t>箱子里面什么都没有。</t>
  </si>
  <si>
    <t>November</t>
  </si>
  <si>
    <t>p142_November.mp3</t>
  </si>
  <si>
    <t>十一月</t>
  </si>
  <si>
    <t>nəuˋvembə</t>
  </si>
  <si>
    <t>noˋvɛmbɚ</t>
  </si>
  <si>
    <r>
      <t>Nov.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November</t>
    </r>
    <r>
      <rPr>
        <sz val="12"/>
        <color indexed="8"/>
        <rFont val="Cambria"/>
        <family val="2"/>
        <charset val="136"/>
      </rPr>
      <t>的缩写。</t>
    </r>
  </si>
  <si>
    <t>now</t>
  </si>
  <si>
    <t>p142_now.mp3</t>
  </si>
  <si>
    <t>现在</t>
  </si>
  <si>
    <t>nau</t>
  </si>
  <si>
    <t>naʊ</t>
  </si>
  <si>
    <t>Do it now.</t>
  </si>
  <si>
    <t>p142_now_se1.mp3</t>
  </si>
  <si>
    <t>现在就做。</t>
  </si>
  <si>
    <t>number</t>
  </si>
  <si>
    <t>p142_number.mp3</t>
  </si>
  <si>
    <r>
      <t>数目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数字</t>
    </r>
  </si>
  <si>
    <t>ˋnʌmbə</t>
  </si>
  <si>
    <t>ˋnʌmbɚ</t>
  </si>
  <si>
    <r>
      <t>图画见第</t>
    </r>
    <r>
      <rPr>
        <sz val="12"/>
        <color indexed="10"/>
        <rFont val="宋体"/>
      </rPr>
      <t>143</t>
    </r>
    <r>
      <rPr>
        <sz val="12"/>
        <color indexed="10"/>
        <rFont val="Cambria"/>
        <family val="2"/>
        <charset val="136"/>
      </rPr>
      <t>页</t>
    </r>
  </si>
  <si>
    <t>You have the wrong number.</t>
  </si>
  <si>
    <t>p235_wrong_se2.mp3</t>
  </si>
  <si>
    <t>你拨错电话号码了。</t>
  </si>
  <si>
    <t>nurse</t>
  </si>
  <si>
    <t>p142_nurse.mp3</t>
  </si>
  <si>
    <t>护士</t>
  </si>
  <si>
    <t>nə:s</t>
  </si>
  <si>
    <t>nɝs</t>
  </si>
  <si>
    <t>Fiona is a nurse.</t>
  </si>
  <si>
    <t>p142_nurse_se1.mp3</t>
  </si>
  <si>
    <t>费欧娜是个护士。</t>
  </si>
  <si>
    <t>O</t>
  </si>
  <si>
    <t>obey</t>
  </si>
  <si>
    <t>p143_obey.mp3</t>
  </si>
  <si>
    <r>
      <t>服从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遵守</t>
    </r>
  </si>
  <si>
    <t>əˋbei</t>
  </si>
  <si>
    <t>əˋbe</t>
  </si>
  <si>
    <t>Work ants must obey the group rules.</t>
  </si>
  <si>
    <t>p143_obey_se1.mp3</t>
  </si>
  <si>
    <t>工蚁必须遵守团体规则。</t>
  </si>
  <si>
    <t>ocean</t>
  </si>
  <si>
    <t>p143_ocean.mp3</t>
  </si>
  <si>
    <r>
      <t>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海洋</t>
    </r>
  </si>
  <si>
    <t>ˋəuʃən</t>
  </si>
  <si>
    <t>ˋoʃən</t>
  </si>
  <si>
    <t>the Pacific Ocean</t>
  </si>
  <si>
    <t>p143_ocean_se1.mp3</t>
  </si>
  <si>
    <t>太平洋</t>
  </si>
  <si>
    <t>the Indian Ocean</t>
  </si>
  <si>
    <t>p143_ocean_se2.mp3</t>
  </si>
  <si>
    <t>印度洋</t>
  </si>
  <si>
    <t>o'clock</t>
  </si>
  <si>
    <t>p143_o'clock.mp3</t>
  </si>
  <si>
    <r>
      <t>...</t>
    </r>
    <r>
      <rPr>
        <sz val="12"/>
        <color indexed="8"/>
        <rFont val="Cambria"/>
        <family val="2"/>
        <charset val="136"/>
      </rPr>
      <t>点钟</t>
    </r>
  </si>
  <si>
    <t>əˋklɔk</t>
  </si>
  <si>
    <t>əˋklɑk</t>
  </si>
  <si>
    <t>It's one o'clock.</t>
  </si>
  <si>
    <t>p143_o'clock_se1.mp3</t>
  </si>
  <si>
    <t>现在是一点钟。</t>
  </si>
  <si>
    <t>The train arrived at three o'clock.</t>
  </si>
  <si>
    <t>p143_o'clock_se2.mp3</t>
  </si>
  <si>
    <t>火车在三点钟到达。</t>
  </si>
  <si>
    <t>October</t>
  </si>
  <si>
    <t>p143_October.mp3</t>
  </si>
  <si>
    <t>十月</t>
  </si>
  <si>
    <t>ɔkˋtəubə</t>
  </si>
  <si>
    <t>ɑkˋtobɚ</t>
  </si>
  <si>
    <r>
      <t>Oct.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October</t>
    </r>
    <r>
      <rPr>
        <sz val="12"/>
        <color indexed="8"/>
        <rFont val="Cambria"/>
        <family val="2"/>
        <charset val="136"/>
      </rPr>
      <t>的缩写。</t>
    </r>
  </si>
  <si>
    <t>I must leave by October.</t>
  </si>
  <si>
    <t>p143_October_se1.mp3</t>
  </si>
  <si>
    <t>我必须在十月之前离开。</t>
  </si>
  <si>
    <t>octopus</t>
  </si>
  <si>
    <t>p143_octopus.mp3</t>
  </si>
  <si>
    <t>章鱼</t>
  </si>
  <si>
    <t>ˋɔktəpəs</t>
  </si>
  <si>
    <t>ˋɑktəpəs</t>
  </si>
  <si>
    <t>Octopuse live in the sea.</t>
  </si>
  <si>
    <t>p143_octopuse_se1.mp3</t>
  </si>
  <si>
    <t>章鱼生活在大海里。</t>
  </si>
  <si>
    <t>of</t>
  </si>
  <si>
    <t>p143_of.mp3</t>
  </si>
  <si>
    <r>
      <t>属于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之中的</t>
    </r>
  </si>
  <si>
    <t>ɔv</t>
  </si>
  <si>
    <t>ɑv</t>
  </si>
  <si>
    <r>
      <t>be covered with = ……</t>
    </r>
    <r>
      <rPr>
        <sz val="12"/>
        <color indexed="8"/>
        <rFont val="Cambria"/>
        <family val="2"/>
        <charset val="136"/>
      </rPr>
      <t>覆盖</t>
    </r>
  </si>
  <si>
    <t>The top of the mountain is covered with snow.</t>
  </si>
  <si>
    <t>p143_of_se1.mp3</t>
  </si>
  <si>
    <t>山顶覆盖着雪。</t>
  </si>
  <si>
    <t>One of my sisters is a dancer.</t>
  </si>
  <si>
    <t>p143_of_se2.mp3</t>
  </si>
  <si>
    <t>我的姐妹中有一个是舞者。</t>
  </si>
  <si>
    <t>off</t>
  </si>
  <si>
    <t>p143_off.mp3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</si>
  <si>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介词</t>
    </r>
  </si>
  <si>
    <r>
      <t>离开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拿掉</t>
    </r>
  </si>
  <si>
    <t>ɔ:f</t>
  </si>
  <si>
    <t>ɔf</t>
  </si>
  <si>
    <r>
      <t xml:space="preserve">take off = </t>
    </r>
    <r>
      <rPr>
        <sz val="12"/>
        <color indexed="8"/>
        <rFont val="Cambria"/>
        <family val="2"/>
        <charset val="136"/>
      </rPr>
      <t>脱下</t>
    </r>
  </si>
  <si>
    <t>He went off in his car.</t>
  </si>
  <si>
    <t>p143_off_se1.mp3</t>
  </si>
  <si>
    <t>他坐车离开。</t>
  </si>
  <si>
    <t>office</t>
  </si>
  <si>
    <t>p144_office.mp3</t>
  </si>
  <si>
    <t>办公室</t>
  </si>
  <si>
    <t>ˋɔ:fis</t>
  </si>
  <si>
    <t>ˋɔfɪs</t>
  </si>
  <si>
    <t>His office is on the second floor.</t>
  </si>
  <si>
    <t>p144_office_se1.mp3</t>
  </si>
  <si>
    <t>他的办公室在二楼。</t>
  </si>
  <si>
    <t>often</t>
  </si>
  <si>
    <t>p144_often.mp3</t>
  </si>
  <si>
    <t>经常</t>
  </si>
  <si>
    <t>ˋɔ:fən</t>
  </si>
  <si>
    <t>ˋɔfən</t>
  </si>
  <si>
    <t>I see her often.</t>
  </si>
  <si>
    <t>p144_often_se1.mp3</t>
  </si>
  <si>
    <t>我经常看见她。</t>
  </si>
  <si>
    <t>on</t>
  </si>
  <si>
    <t>p144_on.mp3</t>
  </si>
  <si>
    <t>噢；哦</t>
  </si>
  <si>
    <t>əu</t>
  </si>
  <si>
    <t>o</t>
  </si>
  <si>
    <t>She laid a hand on my shoulder.</t>
  </si>
  <si>
    <t>p144_on_se1.mp3</t>
  </si>
  <si>
    <t>她把一只手放在我的肩上。</t>
  </si>
  <si>
    <t>OK</t>
  </si>
  <si>
    <t>p144_OK.mp3</t>
  </si>
  <si>
    <r>
      <t>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对的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可以的</t>
    </r>
  </si>
  <si>
    <t>ˋəuˋkei</t>
  </si>
  <si>
    <t>ˋoˋke</t>
  </si>
  <si>
    <t>that's OK.</t>
  </si>
  <si>
    <t>p144_ok_se1.mp3</t>
  </si>
  <si>
    <r>
      <t>好啊</t>
    </r>
    <r>
      <rPr>
        <sz val="12"/>
        <color indexed="8"/>
        <rFont val="PMingLiu"/>
        <charset val="136"/>
      </rPr>
      <t>!</t>
    </r>
  </si>
  <si>
    <t>Everything is O.K.</t>
  </si>
  <si>
    <t>p144_ok_se2.mp3</t>
  </si>
  <si>
    <r>
      <t>一切顺利</t>
    </r>
    <r>
      <rPr>
        <sz val="12"/>
        <color indexed="8"/>
        <rFont val="PMingLiu"/>
        <charset val="136"/>
      </rPr>
      <t>.</t>
    </r>
  </si>
  <si>
    <t>p144_old.mp3</t>
  </si>
  <si>
    <r>
      <t>老的</t>
    </r>
    <r>
      <rPr>
        <sz val="12"/>
        <color indexed="8"/>
        <rFont val="PMingLiu"/>
        <charset val="136"/>
      </rPr>
      <t>;...</t>
    </r>
    <r>
      <rPr>
        <sz val="12"/>
        <color indexed="8"/>
        <rFont val="Cambria"/>
        <family val="2"/>
        <charset val="136"/>
      </rPr>
      <t>岁的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旧的</t>
    </r>
  </si>
  <si>
    <t>əuld</t>
  </si>
  <si>
    <t>young/new</t>
  </si>
  <si>
    <r>
      <t>年轻的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新的</t>
    </r>
  </si>
  <si>
    <t>That old woman is my grandmother.</t>
  </si>
  <si>
    <t>p144_old_se1.mp3</t>
  </si>
  <si>
    <t>那位年老的女士是我的祖母。</t>
  </si>
  <si>
    <t>How old is he?
 He is sixty years old.</t>
  </si>
  <si>
    <t>p144_old_se2.mp3</t>
  </si>
  <si>
    <t>他多大岁数？
 他六十岁。</t>
  </si>
  <si>
    <t>old shoes.</t>
  </si>
  <si>
    <t>p144_old_se3.mp3</t>
  </si>
  <si>
    <t>旧鞋子</t>
  </si>
  <si>
    <t>oh</t>
  </si>
  <si>
    <t>p144_oh.mp3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</si>
  <si>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上</t>
    </r>
  </si>
  <si>
    <t>ɔn</t>
  </si>
  <si>
    <t>ɑn</t>
  </si>
  <si>
    <t>常用来表示惊奇、悲哀、恐惧等。</t>
  </si>
  <si>
    <t>Oh dear!</t>
  </si>
  <si>
    <t>p144_oh_se1.mp3</t>
  </si>
  <si>
    <t>噢，天哪！</t>
  </si>
  <si>
    <t>Oh, no!</t>
  </si>
  <si>
    <t>p144_oh_se2.mp3</t>
  </si>
  <si>
    <t>噢，不！</t>
  </si>
  <si>
    <t>once</t>
  </si>
  <si>
    <t>p144_once.mp3</t>
  </si>
  <si>
    <r>
      <t>一次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曾经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从前</t>
    </r>
  </si>
  <si>
    <t>wʌns</t>
  </si>
  <si>
    <t>I visit him once a week.</t>
  </si>
  <si>
    <t>p144_once_se1.mp3</t>
  </si>
  <si>
    <t>我一星期探访他一次。</t>
  </si>
  <si>
    <t>Once there was a geat king.</t>
  </si>
  <si>
    <t>p144_once_se2.mp3</t>
  </si>
  <si>
    <t>从前，有一个伟大的国王。</t>
  </si>
  <si>
    <t>one</t>
  </si>
  <si>
    <t>p145_one.mp3</t>
  </si>
  <si>
    <r>
      <t>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代名词</t>
    </r>
  </si>
  <si>
    <r>
      <t>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一个</t>
    </r>
  </si>
  <si>
    <t>wʌn</t>
  </si>
  <si>
    <t>one bird</t>
  </si>
  <si>
    <t>p145_one_se1.mp3</t>
  </si>
  <si>
    <t>一只鸟</t>
  </si>
  <si>
    <t>one book</t>
  </si>
  <si>
    <t>p145_one_se2.mp3</t>
  </si>
  <si>
    <t>一本书</t>
  </si>
  <si>
    <t>You can have one of my balloons.</t>
  </si>
  <si>
    <t>p145_one_se3.mp3</t>
  </si>
  <si>
    <t>你可以拿一个我的气球。</t>
  </si>
  <si>
    <t>only</t>
  </si>
  <si>
    <t>p145_only.mp3</t>
  </si>
  <si>
    <r>
      <t>只有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唯一的</t>
    </r>
  </si>
  <si>
    <t>ˋəunli</t>
  </si>
  <si>
    <t>ˋonlɪ</t>
  </si>
  <si>
    <t>Only you can do it.</t>
  </si>
  <si>
    <t>p145_only_se1.mp3</t>
  </si>
  <si>
    <t>只有你能做这事。</t>
  </si>
  <si>
    <t>He is an only child.</t>
  </si>
  <si>
    <t>p145_only_se2.mp3</t>
  </si>
  <si>
    <t>他是独生子。</t>
  </si>
  <si>
    <t>p145_open.mp3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</si>
  <si>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动词</t>
    </r>
  </si>
  <si>
    <r>
      <t>开着的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打开</t>
    </r>
  </si>
  <si>
    <t>ˋəupən</t>
  </si>
  <si>
    <t>ˋopən</t>
  </si>
  <si>
    <t>close,shut</t>
  </si>
  <si>
    <t>关上</t>
  </si>
  <si>
    <t>He walked through the open door.</t>
  </si>
  <si>
    <t>p145_open_se1.mp3</t>
  </si>
  <si>
    <t>他从那扇开着的门前走过。</t>
  </si>
  <si>
    <t>Open the window.</t>
  </si>
  <si>
    <t>p145_open_se2.mp3</t>
  </si>
  <si>
    <t>打开窗子。</t>
  </si>
  <si>
    <t>or</t>
  </si>
  <si>
    <t>p145_or.mp3</t>
  </si>
  <si>
    <r>
      <t>或着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否则</t>
    </r>
  </si>
  <si>
    <t>ɔ:</t>
  </si>
  <si>
    <t>ɔr</t>
  </si>
  <si>
    <t>Shrek or Fiona will come here.</t>
  </si>
  <si>
    <t>p145_or_se1.mp3</t>
  </si>
  <si>
    <t>史瑞克和费欧娜会来这儿。</t>
  </si>
  <si>
    <t>Will you walk or ride?</t>
  </si>
  <si>
    <t>p145_or_se2.mp3</t>
  </si>
  <si>
    <t>你要步行或是骑车？</t>
  </si>
  <si>
    <t>orange</t>
  </si>
  <si>
    <t>p145_orange.mp3</t>
  </si>
  <si>
    <t>橙</t>
  </si>
  <si>
    <t>ˋɔ:rindʒ</t>
  </si>
  <si>
    <t>ˋɔrɪndʒ</t>
  </si>
  <si>
    <t>orange juice</t>
  </si>
  <si>
    <t>p145_orange_se1.mp3</t>
  </si>
  <si>
    <t>柳橙汁</t>
  </si>
  <si>
    <t>order</t>
  </si>
  <si>
    <t>p145_order.mp3</t>
  </si>
  <si>
    <r>
      <t>命令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嘱咐</t>
    </r>
  </si>
  <si>
    <t>ˋɔ:də</t>
  </si>
  <si>
    <t>ˋɔrdɚ</t>
  </si>
  <si>
    <r>
      <t xml:space="preserve">order somebody to do something = </t>
    </r>
    <r>
      <rPr>
        <sz val="12"/>
        <color indexed="8"/>
        <rFont val="Cambria"/>
        <family val="2"/>
        <charset val="136"/>
      </rPr>
      <t>命令某人做某事</t>
    </r>
  </si>
  <si>
    <t>I take orders from Mr. White.</t>
  </si>
  <si>
    <t>p145_order_se1.mp3</t>
  </si>
  <si>
    <t>我听命于怀特先生。</t>
  </si>
  <si>
    <t>I ordered him to leavethe room.</t>
  </si>
  <si>
    <t>p145_order_se2.mp3</t>
  </si>
  <si>
    <t>我命令他离开房间。</t>
  </si>
  <si>
    <t>organ</t>
  </si>
  <si>
    <t>p145_organ.mp3</t>
  </si>
  <si>
    <t>风琴</t>
  </si>
  <si>
    <t>ˋɔ:gən</t>
  </si>
  <si>
    <t>ˋɔrgən</t>
  </si>
  <si>
    <t>Can you play the organ?</t>
  </si>
  <si>
    <t>p145_organ_se1.mp3</t>
  </si>
  <si>
    <t>你会演奏风琴吗？</t>
  </si>
  <si>
    <t>other</t>
  </si>
  <si>
    <t>p145_other.mp3</t>
  </si>
  <si>
    <r>
      <t>另一的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其他的</t>
    </r>
  </si>
  <si>
    <t>ˋʌðə</t>
  </si>
  <si>
    <t>ˋʌðɚ</t>
  </si>
  <si>
    <t>He will buy the other car.</t>
  </si>
  <si>
    <t>p145_other_se1.mp3</t>
  </si>
  <si>
    <t>他要买另一台车。</t>
  </si>
  <si>
    <t>ought</t>
  </si>
  <si>
    <t>p146_ought.mp3</t>
  </si>
  <si>
    <t>应该</t>
  </si>
  <si>
    <t>ɔ:t</t>
  </si>
  <si>
    <t>ɔt</t>
  </si>
  <si>
    <t>You ought to help your mother.</t>
  </si>
  <si>
    <t>p146_ought_se1.mp3</t>
  </si>
  <si>
    <t>你应该帮你的母亲。</t>
  </si>
  <si>
    <t>our</t>
  </si>
  <si>
    <t>p146_our.mp3</t>
  </si>
  <si>
    <t>我们的</t>
  </si>
  <si>
    <t>ˋauə</t>
  </si>
  <si>
    <t>ˋaʊr</t>
  </si>
  <si>
    <r>
      <t>we</t>
    </r>
    <r>
      <rPr>
        <sz val="12"/>
        <color indexed="8"/>
        <rFont val="Cambria"/>
        <family val="2"/>
        <charset val="136"/>
      </rPr>
      <t>的所有格</t>
    </r>
  </si>
  <si>
    <t>Our team is going to win.</t>
  </si>
  <si>
    <t>p146_our_se1.mp3</t>
  </si>
  <si>
    <t>我们的队伍将会取得胜利。</t>
  </si>
  <si>
    <t>ours</t>
  </si>
  <si>
    <t>p146_ours.mp3</t>
  </si>
  <si>
    <t>ˋauəz</t>
  </si>
  <si>
    <t>ˋaʊrz</t>
  </si>
  <si>
    <r>
      <t>we</t>
    </r>
    <r>
      <rPr>
        <sz val="12"/>
        <color indexed="8"/>
        <rFont val="Cambria"/>
        <family val="2"/>
        <charset val="136"/>
      </rPr>
      <t>的所有格代名词</t>
    </r>
  </si>
  <si>
    <t>This house is ours.</t>
  </si>
  <si>
    <t>p146_ours_se1.mp3</t>
  </si>
  <si>
    <t>这栋房子是我们的。</t>
  </si>
  <si>
    <t>ourselves</t>
  </si>
  <si>
    <t>p146_ourselves.mp3</t>
  </si>
  <si>
    <t>我们自己</t>
  </si>
  <si>
    <t>͵auəˋselvz</t>
  </si>
  <si>
    <t>͵aʊrˋsɛlvz</t>
  </si>
  <si>
    <t>Let's go ourselves.</t>
  </si>
  <si>
    <t>p146_ourselves_se1.mp3</t>
  </si>
  <si>
    <t>让我们自己去吧。</t>
  </si>
  <si>
    <t>p146_out.mp3</t>
  </si>
  <si>
    <r>
      <t>在外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出外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向外面</t>
    </r>
  </si>
  <si>
    <t>aut</t>
  </si>
  <si>
    <t>aʊt</t>
  </si>
  <si>
    <t>在……里面</t>
  </si>
  <si>
    <t>He is out just now.</t>
  </si>
  <si>
    <t>p146_out_se1.mp3</t>
  </si>
  <si>
    <t>他现在不在。</t>
  </si>
  <si>
    <t>They are jumping out of the window.</t>
  </si>
  <si>
    <t>p146_out_se2.mp3</t>
  </si>
  <si>
    <t>他们正跳出窗外。</t>
  </si>
  <si>
    <t>p146_outside.mp3</t>
  </si>
  <si>
    <t>在外面</t>
  </si>
  <si>
    <t>ˋautˋsaid</t>
  </si>
  <si>
    <t>ˋaʊtˋsaɪd</t>
  </si>
  <si>
    <t>在里面</t>
  </si>
  <si>
    <t>He is outside.</t>
  </si>
  <si>
    <t>p146_outside_se1.mp3</t>
  </si>
  <si>
    <t>他在外面。</t>
  </si>
  <si>
    <t>oven</t>
  </si>
  <si>
    <t>p146_oven.mp3</t>
  </si>
  <si>
    <r>
      <t>烤箱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烤炉</t>
    </r>
  </si>
  <si>
    <t>ˋʌvən</t>
  </si>
  <si>
    <t>I'm using the oven to roast some corn.</t>
  </si>
  <si>
    <t>p146_oven_se1.mp3</t>
  </si>
  <si>
    <t>我正在用烤炉烤玉米。</t>
  </si>
  <si>
    <t>over</t>
  </si>
  <si>
    <t>p146_over.mp3</t>
  </si>
  <si>
    <r>
      <t>结束的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上面</t>
    </r>
  </si>
  <si>
    <t>ˋəuvə</t>
  </si>
  <si>
    <t>ˋovɚ</t>
  </si>
  <si>
    <t>under</t>
  </si>
  <si>
    <t>在……下面</t>
  </si>
  <si>
    <t>The movie is over.</t>
  </si>
  <si>
    <t>p146_over_se1.mp3</t>
  </si>
  <si>
    <t>电影结束了。</t>
  </si>
  <si>
    <t>The plane flew over the mountain.</t>
  </si>
  <si>
    <t>p146_over_se2.mp3</t>
  </si>
  <si>
    <t>飞机越过了山岭。</t>
  </si>
  <si>
    <t>own</t>
  </si>
  <si>
    <t>p146_own.mp3</t>
  </si>
  <si>
    <t>自己的</t>
  </si>
  <si>
    <t>əun</t>
  </si>
  <si>
    <r>
      <t>用在</t>
    </r>
    <r>
      <rPr>
        <sz val="12"/>
        <color indexed="8"/>
        <rFont val="PMingLiu"/>
        <charset val="136"/>
      </rPr>
      <t>my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your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his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her</t>
    </r>
    <r>
      <rPr>
        <sz val="12"/>
        <color indexed="8"/>
        <rFont val="Cambria"/>
        <family val="2"/>
        <charset val="136"/>
      </rPr>
      <t>等所有格的后面，以加强语气。</t>
    </r>
  </si>
  <si>
    <t>He shared his food with friends in his own house.</t>
  </si>
  <si>
    <t>p146_own_se1.mp3</t>
  </si>
  <si>
    <t>他在自己家里与朋友分享食物。</t>
  </si>
  <si>
    <t>P</t>
  </si>
  <si>
    <t>pack</t>
  </si>
  <si>
    <t>p147_pack.mp3</t>
  </si>
  <si>
    <r>
      <t>整理行装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把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打包</t>
    </r>
  </si>
  <si>
    <t>pæk</t>
  </si>
  <si>
    <t>My sister is packing her suitcase.</t>
  </si>
  <si>
    <t>p147_pack_se1.mp3</t>
  </si>
  <si>
    <t>姐姐正在整理她的手提箱。</t>
  </si>
  <si>
    <t>package</t>
  </si>
  <si>
    <t>p147_package.mp3</t>
  </si>
  <si>
    <r>
      <t>包里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包</t>
    </r>
  </si>
  <si>
    <t>ˋpækidʒ</t>
  </si>
  <si>
    <t>ˋpækɪdʒ</t>
  </si>
  <si>
    <t>She gave me a small package.</t>
  </si>
  <si>
    <t>p147_package_se1.mp3</t>
  </si>
  <si>
    <t>她给了我一个小包裹。</t>
  </si>
  <si>
    <t>paid</t>
  </si>
  <si>
    <t>p147_paid.mp3</t>
  </si>
  <si>
    <r>
      <t>pay</t>
    </r>
    <r>
      <rPr>
        <sz val="12"/>
        <color indexed="8"/>
        <rFont val="Cambria"/>
        <family val="2"/>
        <charset val="136"/>
      </rPr>
      <t>的过去式和过去分词</t>
    </r>
  </si>
  <si>
    <t>peid</t>
  </si>
  <si>
    <t>ped</t>
  </si>
  <si>
    <t>I paid him ten dollars</t>
  </si>
  <si>
    <t>p149_pay_se2.mp3</t>
  </si>
  <si>
    <t>我付给他十元。</t>
  </si>
  <si>
    <t>pain</t>
  </si>
  <si>
    <t>p147_pain.mp3</t>
  </si>
  <si>
    <r>
      <t>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疼痛</t>
    </r>
  </si>
  <si>
    <t>pein</t>
  </si>
  <si>
    <t>pen</t>
  </si>
  <si>
    <t>Andy cried in pain.</t>
  </si>
  <si>
    <t>p147_pain_se1.mp3</t>
  </si>
  <si>
    <t>安迪痛的哭起来。</t>
  </si>
  <si>
    <t>I feel a pain in my knee.</t>
  </si>
  <si>
    <t>p147_pain_se2.mp3</t>
  </si>
  <si>
    <t>我感到膝盖一阵疼痛。</t>
  </si>
  <si>
    <t>paint</t>
  </si>
  <si>
    <t>p147_paint.mp3</t>
  </si>
  <si>
    <r>
      <t>油漆</t>
    </r>
    <r>
      <rPr>
        <sz val="12"/>
        <color indexed="8"/>
        <rFont val="PMingLiu"/>
        <charset val="136"/>
      </rPr>
      <t>;(</t>
    </r>
    <r>
      <rPr>
        <sz val="12"/>
        <color indexed="8"/>
        <rFont val="Cambria"/>
        <family val="2"/>
        <charset val="136"/>
      </rPr>
      <t>用颜料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画</t>
    </r>
  </si>
  <si>
    <t>peint</t>
  </si>
  <si>
    <t>pent</t>
  </si>
  <si>
    <t>Wet paint!</t>
  </si>
  <si>
    <t>p147_paint_se1.mp3</t>
  </si>
  <si>
    <t>油漆未干！</t>
  </si>
  <si>
    <t>He painted a cow on the wall.</t>
  </si>
  <si>
    <t>p147_paint_se2.mp3</t>
  </si>
  <si>
    <t>他在墙上画了一只牛。</t>
  </si>
  <si>
    <t>He is painting the wall green.</t>
  </si>
  <si>
    <t>p147_paint_se3.mp3</t>
  </si>
  <si>
    <t>他正在把墙漆成绿色。</t>
  </si>
  <si>
    <t>pair</t>
  </si>
  <si>
    <t>p147_pair.mp3</t>
  </si>
  <si>
    <r>
      <t>一双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一副</t>
    </r>
  </si>
  <si>
    <t>pɛə</t>
  </si>
  <si>
    <t>pɛr</t>
  </si>
  <si>
    <r>
      <t xml:space="preserve">a pair of = </t>
    </r>
    <r>
      <rPr>
        <sz val="12"/>
        <color indexed="8"/>
        <rFont val="Cambria"/>
        <family val="2"/>
        <charset val="136"/>
      </rPr>
      <t>一双；一对；一副</t>
    </r>
  </si>
  <si>
    <t>a pair of chopsticks.</t>
  </si>
  <si>
    <t>p147_pair_se1.mp3</t>
  </si>
  <si>
    <t>一双筷子</t>
  </si>
  <si>
    <t>a pair of earrings</t>
  </si>
  <si>
    <t>p147_pair_se2.mp3</t>
  </si>
  <si>
    <t>一对耳环</t>
  </si>
  <si>
    <t>pajamas</t>
  </si>
  <si>
    <t>p148_pajamas.mp3</t>
  </si>
  <si>
    <t>睡衣蛼</t>
  </si>
  <si>
    <t>pəˋdʒɑ:məz</t>
  </si>
  <si>
    <t>pəˋdʒæməs</t>
  </si>
  <si>
    <t>The boy wears pajamaswhen he goes to bed.</t>
  </si>
  <si>
    <t>p148_pajamas_se1.mp3</t>
  </si>
  <si>
    <t>这个小男孩睡觉时穿睡衣。</t>
  </si>
  <si>
    <t>palace</t>
  </si>
  <si>
    <t>p148_palace.mp3</t>
  </si>
  <si>
    <t>宫殿</t>
  </si>
  <si>
    <t>ˋpælis</t>
  </si>
  <si>
    <t>ˋpælɪs</t>
  </si>
  <si>
    <t>Buckingham Palace</t>
  </si>
  <si>
    <t>p148_palace_se1.mp3</t>
  </si>
  <si>
    <t>白金汉宫</t>
  </si>
  <si>
    <t>pan</t>
  </si>
  <si>
    <t>p148_pan.mp3</t>
  </si>
  <si>
    <t>平底锅</t>
  </si>
  <si>
    <t>pæn</t>
  </si>
  <si>
    <t>a frying pan</t>
  </si>
  <si>
    <t>p148_pan_se1.mp3</t>
  </si>
  <si>
    <t>一个平底锅</t>
  </si>
  <si>
    <t>pants</t>
  </si>
  <si>
    <t>p148_pants.mp3</t>
  </si>
  <si>
    <r>
      <t>裤子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长裤</t>
    </r>
  </si>
  <si>
    <t>pænts</t>
  </si>
  <si>
    <r>
      <t>pants</t>
    </r>
    <r>
      <rPr>
        <sz val="12"/>
        <color indexed="8"/>
        <rFont val="Cambria"/>
        <family val="2"/>
        <charset val="136"/>
      </rPr>
      <t>在美式英语指长裤，在英式英语却指内裤。</t>
    </r>
  </si>
  <si>
    <t>These are pants.</t>
  </si>
  <si>
    <t>p148_pants_se1.mp3</t>
  </si>
  <si>
    <t>这些是裤子。</t>
  </si>
  <si>
    <t>The girl in green pants is my.</t>
  </si>
  <si>
    <t>p148_pants_se2.mp3</t>
  </si>
  <si>
    <t>那个穿绿色长裤的女孩是我的同学。</t>
  </si>
  <si>
    <t>paper</t>
  </si>
  <si>
    <t>p148_paper.mp3</t>
  </si>
  <si>
    <r>
      <t>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报纸</t>
    </r>
  </si>
  <si>
    <t>ˋpeipə</t>
  </si>
  <si>
    <t>ˋpepɚ</t>
  </si>
  <si>
    <t>Fergus is holding a piece of paper.</t>
  </si>
  <si>
    <t>p148_paper_se1.mp3</t>
  </si>
  <si>
    <t>费格斯拿着一张纸。</t>
  </si>
  <si>
    <t>Where is the morning paper?</t>
  </si>
  <si>
    <t>p148_paper_se2.mp3</t>
  </si>
  <si>
    <t>早报在哪里？</t>
  </si>
  <si>
    <t>pardon</t>
  </si>
  <si>
    <t>p148_pardon.mp3</t>
  </si>
  <si>
    <r>
      <t>原谅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宽恕</t>
    </r>
  </si>
  <si>
    <t>ˋpɑ:dn</t>
  </si>
  <si>
    <t>ˋpɑrdn</t>
  </si>
  <si>
    <r>
      <t>interrupt /,ɪntə'rʌpt ; ,intə'rʌpt /</t>
    </r>
    <r>
      <rPr>
        <sz val="12"/>
        <color indexed="8"/>
        <rFont val="Cambria"/>
        <family val="2"/>
        <charset val="136"/>
      </rPr>
      <t>打扰；打断说话</t>
    </r>
  </si>
  <si>
    <t>I beg your pardon.</t>
  </si>
  <si>
    <t>p148_pardon_se1.mp3</t>
  </si>
  <si>
    <t>我祈求你的原谅。</t>
  </si>
  <si>
    <t>Pardon me for interrupting you.</t>
  </si>
  <si>
    <t>p148_pardon_se2.mp3</t>
  </si>
  <si>
    <t>抱歉打断您。</t>
  </si>
  <si>
    <t>parent</t>
  </si>
  <si>
    <t>p148_parent.mp3</t>
  </si>
  <si>
    <t>父亲或母亲</t>
  </si>
  <si>
    <t>ˋpɛərənt</t>
  </si>
  <si>
    <t>ˋpɛrənt</t>
  </si>
  <si>
    <r>
      <t>somebody's parents</t>
    </r>
    <r>
      <rPr>
        <sz val="12"/>
        <color indexed="8"/>
        <rFont val="Cambria"/>
        <family val="2"/>
        <charset val="136"/>
      </rPr>
      <t>指某人的父亲和母亲。</t>
    </r>
  </si>
  <si>
    <t>Felicia's parents are rich.</t>
  </si>
  <si>
    <t>p148_parent_se1.mp3</t>
  </si>
  <si>
    <t>费利西亚的父母很有钱。</t>
  </si>
  <si>
    <t>park</t>
  </si>
  <si>
    <t>p149_park.mp3</t>
  </si>
  <si>
    <t>公园</t>
  </si>
  <si>
    <t>pɑ:k</t>
  </si>
  <si>
    <t>pɑrk</t>
  </si>
  <si>
    <t>There are many parks in Chicago.</t>
  </si>
  <si>
    <t>p149_park_se1.mp3</t>
  </si>
  <si>
    <t>芝加哥有很多公园。</t>
  </si>
  <si>
    <t>part</t>
  </si>
  <si>
    <t>p149_part.mp3</t>
  </si>
  <si>
    <t>部分</t>
  </si>
  <si>
    <t>pɑ:t</t>
  </si>
  <si>
    <t>pɑrt</t>
  </si>
  <si>
    <t>Fergus got part of the apple.</t>
  </si>
  <si>
    <t>p149_part_se1.mp3</t>
  </si>
  <si>
    <t>费格斯分到一部分苹果。</t>
  </si>
  <si>
    <t>party</t>
  </si>
  <si>
    <t>p149_party.mp3</t>
  </si>
  <si>
    <r>
      <t>聚会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宴会</t>
    </r>
  </si>
  <si>
    <t>ˋpɑ:ti</t>
  </si>
  <si>
    <t>ˋpɑrtɪ</t>
  </si>
  <si>
    <r>
      <t xml:space="preserve">give (hold, have) a party = </t>
    </r>
    <r>
      <rPr>
        <sz val="12"/>
        <color indexed="8"/>
        <rFont val="Cambria"/>
        <family val="2"/>
        <charset val="136"/>
      </rPr>
      <t>举行聚会</t>
    </r>
  </si>
  <si>
    <t>We are going to give a birthday party for Shrek.</t>
  </si>
  <si>
    <t>p149_party_se1.mp3</t>
  </si>
  <si>
    <t>我们要为史瑞克举办一个庆生会。</t>
  </si>
  <si>
    <t>pass</t>
  </si>
  <si>
    <t>p149_pass.mp3</t>
  </si>
  <si>
    <r>
      <t>过去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传递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及格</t>
    </r>
  </si>
  <si>
    <t>pɑ:s</t>
  </si>
  <si>
    <t>pæs</t>
  </si>
  <si>
    <t>Five minutes have passed.</t>
  </si>
  <si>
    <t>p149_pass_se1.mp3</t>
  </si>
  <si>
    <t>五分钟过去了。</t>
  </si>
  <si>
    <t>Please pass me the butter.</t>
  </si>
  <si>
    <t>p149_pass_se2.mp3</t>
  </si>
  <si>
    <t>请把奶油递给我。</t>
  </si>
  <si>
    <t>I passed the examination.</t>
  </si>
  <si>
    <t>p149_pass_se3.mp3</t>
  </si>
  <si>
    <t>我考试及格了。</t>
  </si>
  <si>
    <t>passenger</t>
  </si>
  <si>
    <t>p149_passenger.mp3</t>
  </si>
  <si>
    <t>乘客</t>
  </si>
  <si>
    <t>ˋpæsindʒə</t>
  </si>
  <si>
    <t>ˋpæsndʒɚ</t>
  </si>
  <si>
    <t>This boat is able to carry four passengers.</t>
  </si>
  <si>
    <t>p149_passenger_se1.mp3</t>
  </si>
  <si>
    <t>这艘小船能够承载四位乘客。</t>
  </si>
  <si>
    <t>past</t>
  </si>
  <si>
    <t>p149_past.mp3</t>
  </si>
  <si>
    <r>
      <t>过去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过去的</t>
    </r>
  </si>
  <si>
    <t>pɑ:st</t>
  </si>
  <si>
    <t>pæst</t>
  </si>
  <si>
    <r>
      <t xml:space="preserve">present </t>
    </r>
    <r>
      <rPr>
        <sz val="12"/>
        <color indexed="8"/>
        <rFont val="Cambria"/>
        <family val="2"/>
        <charset val="136"/>
      </rPr>
      <t xml:space="preserve">现在
 </t>
    </r>
    <r>
      <rPr>
        <sz val="12"/>
        <color indexed="8"/>
        <rFont val="PMingLiu"/>
        <charset val="136"/>
      </rPr>
      <t xml:space="preserve">future </t>
    </r>
    <r>
      <rPr>
        <sz val="12"/>
        <color indexed="8"/>
        <rFont val="Cambria"/>
        <family val="2"/>
        <charset val="136"/>
      </rPr>
      <t>将来</t>
    </r>
  </si>
  <si>
    <t>the past two years</t>
  </si>
  <si>
    <t>p149_past_se1.mp3</t>
  </si>
  <si>
    <t>过去的两年</t>
  </si>
  <si>
    <t>He was a nanny in the past.</t>
  </si>
  <si>
    <t>p149_past_se2.mp3</t>
  </si>
  <si>
    <t>他过去是位保姆。</t>
  </si>
  <si>
    <t>pay</t>
  </si>
  <si>
    <t>p149_pay.mp3</t>
  </si>
  <si>
    <r>
      <t>付钱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付给</t>
    </r>
  </si>
  <si>
    <t>pei</t>
  </si>
  <si>
    <t>pe</t>
  </si>
  <si>
    <t>Fiona is paying for the flowers.</t>
  </si>
  <si>
    <t>p149_pay_se1.mp3</t>
  </si>
  <si>
    <t>费欧娜正在付买花的钱。</t>
  </si>
  <si>
    <t>peace</t>
  </si>
  <si>
    <t>p150_peace.mp3</t>
  </si>
  <si>
    <t>和平</t>
  </si>
  <si>
    <t>pi:s</t>
  </si>
  <si>
    <t>pis</t>
  </si>
  <si>
    <t>war</t>
  </si>
  <si>
    <t>战争</t>
  </si>
  <si>
    <t>We are working for world peace.</t>
  </si>
  <si>
    <t>p150_peace_se1.mp3</t>
  </si>
  <si>
    <t>我们正为世界和平而努力。</t>
  </si>
  <si>
    <t>peanut</t>
  </si>
  <si>
    <t>p150_peanut.mp3</t>
  </si>
  <si>
    <t>花生</t>
  </si>
  <si>
    <t>ˋpi:nʌt</t>
  </si>
  <si>
    <t>ˋpi͵nʌt</t>
  </si>
  <si>
    <t>Mice like to eat peanuts.</t>
  </si>
  <si>
    <t>p150_peanut_se1.mp3</t>
  </si>
  <si>
    <t>老鼠喜欢吃花生。</t>
  </si>
  <si>
    <t>pear</t>
  </si>
  <si>
    <t>p150_pear.mp3</t>
  </si>
  <si>
    <t>梨</t>
  </si>
  <si>
    <t>We grow pear trees in the garden.</t>
  </si>
  <si>
    <t>p150_pear_se1.mp3</t>
  </si>
  <si>
    <t>我们在园子里种梨树。</t>
  </si>
  <si>
    <t>pearl</t>
  </si>
  <si>
    <t>p150_pearl.mp3</t>
  </si>
  <si>
    <t>珍珠</t>
  </si>
  <si>
    <t>pə:l</t>
  </si>
  <si>
    <t>pɝl</t>
  </si>
  <si>
    <t>I would like to have a pearkl ring.</t>
  </si>
  <si>
    <t>p150_pearl_se1.mp3</t>
  </si>
  <si>
    <t>我想要一枚珍珠戒指。</t>
  </si>
  <si>
    <t>p150_pen.mp3</t>
  </si>
  <si>
    <t>钢笔</t>
  </si>
  <si>
    <t>pɛn</t>
  </si>
  <si>
    <t>Write your name with a pen.</t>
  </si>
  <si>
    <t>p150_pen_se1.mp3</t>
  </si>
  <si>
    <t>用钢笔写下你的名字。</t>
  </si>
  <si>
    <t>pencil</t>
  </si>
  <si>
    <t>p150_pencil.mp3</t>
  </si>
  <si>
    <t>铅笔</t>
  </si>
  <si>
    <t>ˋpensl</t>
  </si>
  <si>
    <t>ˋpɛns!</t>
  </si>
  <si>
    <t>I wrote a message with a pencil.</t>
  </si>
  <si>
    <t>p150_pencil_se1.mp3</t>
  </si>
  <si>
    <t>我用铅笔留言。</t>
  </si>
  <si>
    <t>people</t>
  </si>
  <si>
    <t>p150_people.mp3</t>
  </si>
  <si>
    <r>
      <t>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人们</t>
    </r>
  </si>
  <si>
    <t>ˋpi:pl</t>
  </si>
  <si>
    <t>ˋpip!</t>
  </si>
  <si>
    <r>
      <t>person</t>
    </r>
    <r>
      <rPr>
        <sz val="12"/>
        <color indexed="8"/>
        <rFont val="Cambria"/>
        <family val="2"/>
        <charset val="136"/>
      </rPr>
      <t>的复数。
 图画见第</t>
    </r>
    <r>
      <rPr>
        <sz val="12"/>
        <color indexed="8"/>
        <rFont val="PMingLiu"/>
        <charset val="136"/>
      </rPr>
      <t>151</t>
    </r>
    <r>
      <rPr>
        <sz val="12"/>
        <color indexed="8"/>
        <rFont val="Cambria"/>
        <family val="2"/>
        <charset val="136"/>
      </rPr>
      <t>页。</t>
    </r>
  </si>
  <si>
    <t>There are a lot of people playing in the park.</t>
  </si>
  <si>
    <t>p150_people_se1.mp3</t>
  </si>
  <si>
    <t>公园有许多人正在玩耍。</t>
  </si>
  <si>
    <t>p150_perhaps.mp3</t>
  </si>
  <si>
    <r>
      <t>也许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可能</t>
    </r>
  </si>
  <si>
    <t>pəˋhæps</t>
  </si>
  <si>
    <t>pɚˋhæps</t>
  </si>
  <si>
    <t>Perhaps it will rain tomorrow.</t>
  </si>
  <si>
    <t>p150_perhaps_se1.mp3</t>
  </si>
  <si>
    <t>明天也许会下雨。</t>
  </si>
  <si>
    <t>Perhaps I can help you.</t>
  </si>
  <si>
    <t>p150_perhaps_se2.mp3</t>
  </si>
  <si>
    <t>也许我能帮你。</t>
  </si>
  <si>
    <t>person</t>
  </si>
  <si>
    <t>p152_person.mp3</t>
  </si>
  <si>
    <t>人</t>
  </si>
  <si>
    <t>ˋpə:sn</t>
  </si>
  <si>
    <t>ˋpɝsn</t>
  </si>
  <si>
    <t>There is a strange person sitting next to me.</t>
  </si>
  <si>
    <t>p152_person_se1.mp3</t>
  </si>
  <si>
    <t>有一个陌生人坐在我旁边。</t>
  </si>
  <si>
    <t>pet</t>
  </si>
  <si>
    <t>p152_pet.mp3</t>
  </si>
  <si>
    <t>宠物</t>
  </si>
  <si>
    <t>pɛt</t>
  </si>
  <si>
    <t>This is the pet which he raises.</t>
  </si>
  <si>
    <t>p152_pet_se1.mp3</t>
  </si>
  <si>
    <t>这是他养的宠物。</t>
  </si>
  <si>
    <t>phone</t>
  </si>
  <si>
    <t>p152_phone.mp3</t>
  </si>
  <si>
    <r>
      <t>电话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打电话</t>
    </r>
  </si>
  <si>
    <t>fəun</t>
  </si>
  <si>
    <t>fon</t>
  </si>
  <si>
    <t>I answered the phone.</t>
  </si>
  <si>
    <t>p152_phone_se1.mp3</t>
  </si>
  <si>
    <t>我接了电话。</t>
  </si>
  <si>
    <t>Please phone me again.</t>
  </si>
  <si>
    <t>p152_phone_se2.mp3</t>
  </si>
  <si>
    <t>请再打电话给我。</t>
  </si>
  <si>
    <t>photo</t>
  </si>
  <si>
    <t>p152_photo.mp3</t>
  </si>
  <si>
    <t>照片</t>
  </si>
  <si>
    <t>ˋfəutəu</t>
  </si>
  <si>
    <t>ˋfoto</t>
  </si>
  <si>
    <r>
      <t>这是</t>
    </r>
    <r>
      <rPr>
        <sz val="12"/>
        <color indexed="8"/>
        <rFont val="PMingLiu"/>
        <charset val="136"/>
      </rPr>
      <t>photograph</t>
    </r>
    <r>
      <rPr>
        <sz val="12"/>
        <color indexed="8"/>
        <rFont val="Cambria"/>
        <family val="2"/>
        <charset val="136"/>
      </rPr>
      <t>的略称。</t>
    </r>
  </si>
  <si>
    <t>This is my parents' hoto.</t>
  </si>
  <si>
    <t>p152_photo_se1.mp3</t>
  </si>
  <si>
    <t>这是我父母亲的照片。</t>
  </si>
  <si>
    <t>photograph</t>
  </si>
  <si>
    <t>p152_photograph.mp3</t>
  </si>
  <si>
    <t>ˋfəutəgrɑ:f</t>
  </si>
  <si>
    <t>ˋfotə͵græf</t>
  </si>
  <si>
    <r>
      <t xml:space="preserve">take a photograph = </t>
    </r>
    <r>
      <rPr>
        <sz val="12"/>
        <color indexed="8"/>
        <rFont val="Cambria"/>
        <family val="2"/>
        <charset val="136"/>
      </rPr>
      <t>拍照</t>
    </r>
  </si>
  <si>
    <t>He took a photograph of me.</t>
  </si>
  <si>
    <t>p152_photograph_se1.mp3</t>
  </si>
  <si>
    <t>他照了一张我的照片。</t>
  </si>
  <si>
    <t>piano</t>
  </si>
  <si>
    <t>p152_piano.mp3</t>
  </si>
  <si>
    <t>钢琴</t>
  </si>
  <si>
    <t>piˋænəu</t>
  </si>
  <si>
    <t>pɪˋæno</t>
  </si>
  <si>
    <t>He is playing the piano.</t>
  </si>
  <si>
    <t>p152_piano_se1.mp3</t>
  </si>
  <si>
    <t>他正在弹钢琴。</t>
  </si>
  <si>
    <t>pick</t>
  </si>
  <si>
    <t>p153_pick.mp3</t>
  </si>
  <si>
    <r>
      <t>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摘</t>
    </r>
  </si>
  <si>
    <t>pik</t>
  </si>
  <si>
    <t>pɪk</t>
  </si>
  <si>
    <t>Mary is picking acorns.</t>
  </si>
  <si>
    <t>p153_pick_se1.mp3</t>
  </si>
  <si>
    <t>玛丽在摘橡子。</t>
  </si>
  <si>
    <t>picnic</t>
  </si>
  <si>
    <t>p153_picnic.mp3</t>
  </si>
  <si>
    <t>野餐</t>
  </si>
  <si>
    <t>ˋpiknik</t>
  </si>
  <si>
    <t>ˋpɪknɪk</t>
  </si>
  <si>
    <r>
      <t xml:space="preserve">have a picnic = </t>
    </r>
    <r>
      <rPr>
        <sz val="12"/>
        <color indexed="8"/>
        <rFont val="Cambria"/>
        <family val="2"/>
        <charset val="136"/>
      </rPr>
      <t>举行野餐，</t>
    </r>
    <r>
      <rPr>
        <sz val="12"/>
        <color indexed="8"/>
        <rFont val="PMingLiu"/>
        <charset val="136"/>
      </rPr>
      <t xml:space="preserve">go on a picnic = </t>
    </r>
    <r>
      <rPr>
        <sz val="12"/>
        <color indexed="8"/>
        <rFont val="Cambria"/>
        <family val="2"/>
        <charset val="136"/>
      </rPr>
      <t>去野餐。</t>
    </r>
  </si>
  <si>
    <t>Fiona wats to go on a picnic.</t>
  </si>
  <si>
    <t>p153_picnic_se1.mp3</t>
  </si>
  <si>
    <t>费欧娜想要去野餐。</t>
  </si>
  <si>
    <t>picture</t>
  </si>
  <si>
    <t>p153_picture.mp3</t>
  </si>
  <si>
    <r>
      <t>图画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照片</t>
    </r>
  </si>
  <si>
    <t>ˋpiktʃə</t>
  </si>
  <si>
    <t>ˋpɪktʃɚ</t>
  </si>
  <si>
    <r>
      <t xml:space="preserve">take a picture of = </t>
    </r>
    <r>
      <rPr>
        <sz val="12"/>
        <color indexed="8"/>
        <rFont val="Cambria"/>
        <family val="2"/>
        <charset val="136"/>
      </rPr>
      <t>拍一张……的照片</t>
    </r>
  </si>
  <si>
    <t>I took a picture of my father.</t>
  </si>
  <si>
    <t>p153_picture_se2.mp3</t>
  </si>
  <si>
    <t>我拍了一张父亲的照片。</t>
  </si>
  <si>
    <t>pie</t>
  </si>
  <si>
    <t>p153_pie.mp3</t>
  </si>
  <si>
    <r>
      <t>馅饼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派</t>
    </r>
  </si>
  <si>
    <t>pai</t>
  </si>
  <si>
    <t>paɪ</t>
  </si>
  <si>
    <t>Have some more pie.</t>
  </si>
  <si>
    <t>p153_pie_se1.mp3</t>
  </si>
  <si>
    <t>再吃点派吧。</t>
  </si>
  <si>
    <t>piece</t>
  </si>
  <si>
    <t>p153_piece.mp3</t>
  </si>
  <si>
    <r>
      <t>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块</t>
    </r>
  </si>
  <si>
    <t>a piece of bread</t>
  </si>
  <si>
    <t>p153_piece_se1.mp3</t>
  </si>
  <si>
    <t>一块面包。</t>
  </si>
  <si>
    <t>a piece of honeydew melon</t>
  </si>
  <si>
    <t>p153_piece_se2.mp3</t>
  </si>
  <si>
    <t>一片哈蜜瓜</t>
  </si>
  <si>
    <t>pig</t>
  </si>
  <si>
    <t>p154_pig.mp3</t>
  </si>
  <si>
    <t>猪</t>
  </si>
  <si>
    <t>pɪg</t>
  </si>
  <si>
    <t>There are many pigs on our farm.</t>
  </si>
  <si>
    <t>p154_pig_se1.mp3</t>
  </si>
  <si>
    <t>我们农场有许多猪。</t>
  </si>
  <si>
    <t>pigeon</t>
  </si>
  <si>
    <t>p154_pigeon.mp3</t>
  </si>
  <si>
    <t>鸽子</t>
  </si>
  <si>
    <t>ˋpidʒin</t>
  </si>
  <si>
    <t>ˋpɪdʒɪn</t>
  </si>
  <si>
    <t>There are many pigeons in my town.</t>
  </si>
  <si>
    <t>p154_pigeon_se1.mp3</t>
  </si>
  <si>
    <t>在我居住的城镇有很多鸽子。</t>
  </si>
  <si>
    <t>A pigeon was up in one of the elm trees.</t>
  </si>
  <si>
    <t>p154_pigeon_se2.mp3</t>
  </si>
  <si>
    <t>一只鸽子在榆树上。</t>
  </si>
  <si>
    <t>pillow</t>
  </si>
  <si>
    <t>p154_pillow.mp3</t>
  </si>
  <si>
    <t>枕头</t>
  </si>
  <si>
    <t>ˋpiləu</t>
  </si>
  <si>
    <t>ˋpɪlo</t>
  </si>
  <si>
    <t>The woman likes to think with her head on a pillow.</t>
  </si>
  <si>
    <t>p154_pillow_se1.mp3</t>
  </si>
  <si>
    <t>那个女人喜欢靠在枕头上想事情。</t>
  </si>
  <si>
    <t>pilot</t>
  </si>
  <si>
    <t>p154_pilot.mp3</t>
  </si>
  <si>
    <r>
      <t>飞行员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飞机驾驶员</t>
    </r>
  </si>
  <si>
    <t>ˋpailət</t>
  </si>
  <si>
    <t>ˋpaɪlət</t>
  </si>
  <si>
    <t>They are pilots.</t>
  </si>
  <si>
    <t>p154_pilot_se1.mp3</t>
  </si>
  <si>
    <t>他们是飞行员。</t>
  </si>
  <si>
    <t>pin</t>
  </si>
  <si>
    <t>p154_pin.mp3</t>
  </si>
  <si>
    <r>
      <t>大头针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别针</t>
    </r>
  </si>
  <si>
    <t>pɪn</t>
  </si>
  <si>
    <t>Mother uses a safety pin when she sews.</t>
  </si>
  <si>
    <t>p154_pin_se1.mp3</t>
  </si>
  <si>
    <t>母亲缝纫时使用安全别针。</t>
  </si>
  <si>
    <t>pink</t>
  </si>
  <si>
    <t>p154_pink.mp3</t>
  </si>
  <si>
    <r>
      <t>粉红色的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粉红色</t>
    </r>
  </si>
  <si>
    <t>piŋk</t>
  </si>
  <si>
    <t>pɪŋk</t>
  </si>
  <si>
    <t>Piglet's cheeks are pink.</t>
  </si>
  <si>
    <t>p154_pink_se1.mp3</t>
  </si>
  <si>
    <t>小猪的双颊是粉红色的。</t>
  </si>
  <si>
    <t>pitcher</t>
  </si>
  <si>
    <t>p154_pitcher.mp3</t>
  </si>
  <si>
    <r>
      <t>水罐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壶</t>
    </r>
  </si>
  <si>
    <r>
      <t>pour /por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pɔ:/</t>
    </r>
    <r>
      <rPr>
        <sz val="12"/>
        <color indexed="8"/>
        <rFont val="Cambria"/>
        <family val="2"/>
        <charset val="136"/>
      </rPr>
      <t>倒（液体）</t>
    </r>
  </si>
  <si>
    <t>Mary poured honey out of the pitcher.</t>
  </si>
  <si>
    <t>p154_pitcher_se1.mp3</t>
  </si>
  <si>
    <t>玛丽把蜂蜜从罐中倒出来。</t>
  </si>
  <si>
    <t>place</t>
  </si>
  <si>
    <t>p155_place.mp3</t>
  </si>
  <si>
    <r>
      <t>地方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地点</t>
    </r>
  </si>
  <si>
    <t>pleis</t>
  </si>
  <si>
    <t>ples</t>
  </si>
  <si>
    <t>Some animals can't live in cold places.</t>
  </si>
  <si>
    <t>p155_place_se1.mp3</t>
  </si>
  <si>
    <t>有些动物在寒冷的地方不能生存。</t>
  </si>
  <si>
    <t>plan</t>
  </si>
  <si>
    <t>p155_plan.mp3</t>
  </si>
  <si>
    <t>计划</t>
  </si>
  <si>
    <t>plæn</t>
  </si>
  <si>
    <t>I told them about.</t>
  </si>
  <si>
    <t>p155_plan_se1.mp3</t>
  </si>
  <si>
    <t>我把我的计划告诉了他们。</t>
  </si>
  <si>
    <t>plane</t>
  </si>
  <si>
    <t>p155_plane.mp3</t>
  </si>
  <si>
    <t>plein</t>
  </si>
  <si>
    <t>plen</t>
  </si>
  <si>
    <r>
      <t>这是</t>
    </r>
    <r>
      <rPr>
        <sz val="12"/>
        <color indexed="8"/>
        <rFont val="PMingLiu"/>
        <charset val="136"/>
      </rPr>
      <t>airplane</t>
    </r>
    <r>
      <rPr>
        <sz val="12"/>
        <color indexed="8"/>
        <rFont val="Cambria"/>
        <family val="2"/>
        <charset val="136"/>
      </rPr>
      <t>的略称</t>
    </r>
  </si>
  <si>
    <t>Mary went to New York by plane.</t>
  </si>
  <si>
    <t>p155_plane_se1.mp3</t>
  </si>
  <si>
    <t>玛丽坐飞机去纽约。</t>
  </si>
  <si>
    <t>plant</t>
  </si>
  <si>
    <t>p155_plant.mp3</t>
  </si>
  <si>
    <r>
      <t>植物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种植</t>
    </r>
  </si>
  <si>
    <t>plɑ:nt</t>
  </si>
  <si>
    <t>plænt</t>
  </si>
  <si>
    <t>Trees, flowers and vegetables are all plants.</t>
  </si>
  <si>
    <t>p155_plant_se1.mp3</t>
  </si>
  <si>
    <t>树木、花卉和蔬菜全部都是植物。</t>
  </si>
  <si>
    <t>Mary is planting a tree.</t>
  </si>
  <si>
    <t>p155_plant_se2.mp3</t>
  </si>
  <si>
    <t>玛丽正要种植一棵树。</t>
  </si>
  <si>
    <t>plate</t>
  </si>
  <si>
    <t>p155_plate.mp3</t>
  </si>
  <si>
    <t>pleit</t>
  </si>
  <si>
    <t>plet</t>
  </si>
  <si>
    <t>Put some food on my plate.</t>
  </si>
  <si>
    <t>p155_plate_se1.mp3</t>
  </si>
  <si>
    <t>在我的盘子里放些食物。</t>
  </si>
  <si>
    <t>play</t>
  </si>
  <si>
    <t>p155_play.mp3</t>
  </si>
  <si>
    <r>
      <t>玩耍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球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演奏</t>
    </r>
  </si>
  <si>
    <t>plei</t>
  </si>
  <si>
    <t>ple</t>
  </si>
  <si>
    <t>These children are playing in the park.</t>
  </si>
  <si>
    <t>p155_play_se1.mp3</t>
  </si>
  <si>
    <t>这些小朋友正在公园里玩耍。</t>
  </si>
  <si>
    <t>I can play tennis.</t>
  </si>
  <si>
    <t>p155_play_se2.mp3</t>
  </si>
  <si>
    <t>我会打网球。</t>
  </si>
  <si>
    <t>It is not easy to play the violin.</t>
  </si>
  <si>
    <t>p155_play_se3.mp3</t>
  </si>
  <si>
    <t>拉小提琴很不容易。</t>
  </si>
  <si>
    <t>player</t>
  </si>
  <si>
    <t>p155_player.mp3</t>
  </si>
  <si>
    <r>
      <t>运动员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演奏者</t>
    </r>
  </si>
  <si>
    <t>ˋpleiə</t>
  </si>
  <si>
    <t>ˋpleɚ</t>
  </si>
  <si>
    <t>Jack is an excellent player.</t>
  </si>
  <si>
    <t>p155_player_se1.mp3</t>
  </si>
  <si>
    <t>杰克是一个优秀的运动员。</t>
  </si>
  <si>
    <t>playground</t>
  </si>
  <si>
    <t>p156_playground.mp3</t>
  </si>
  <si>
    <r>
      <t>运动场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游乐场</t>
    </r>
  </si>
  <si>
    <t>ˋpleigraund</t>
  </si>
  <si>
    <t>ˋple͵graʊnd</t>
  </si>
  <si>
    <t>pleasant</t>
  </si>
  <si>
    <t>p157_pleasant.mp3</t>
  </si>
  <si>
    <r>
      <t>舒适的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令人愉快的</t>
    </r>
  </si>
  <si>
    <t>ˋpleznt</t>
  </si>
  <si>
    <t>ˋplɛzənt</t>
  </si>
  <si>
    <t>It is a pleasant day for walking</t>
  </si>
  <si>
    <t>p157_pleasant_se1.mp3</t>
  </si>
  <si>
    <t>今天的天气适宜去散步。</t>
  </si>
  <si>
    <t>please</t>
  </si>
  <si>
    <t>p157_please.mp3</t>
  </si>
  <si>
    <t>请</t>
  </si>
  <si>
    <t>pli:z</t>
  </si>
  <si>
    <t>pliz</t>
  </si>
  <si>
    <r>
      <t xml:space="preserve">hold the line = </t>
    </r>
    <r>
      <rPr>
        <sz val="12"/>
        <color indexed="8"/>
        <rFont val="Cambria"/>
        <family val="2"/>
        <charset val="136"/>
      </rPr>
      <t>不挂断电话</t>
    </r>
  </si>
  <si>
    <t>Please come here.</t>
  </si>
  <si>
    <t>p157_please_se1.mp3</t>
  </si>
  <si>
    <t>请到这里来。</t>
  </si>
  <si>
    <t>Hold the line, please.</t>
  </si>
  <si>
    <t>p157_please_se2.mp3</t>
  </si>
  <si>
    <t>请不要挂断电话。</t>
  </si>
  <si>
    <t>P.M.</t>
  </si>
  <si>
    <t>p157_P.M..mp3</t>
  </si>
  <si>
    <t>ˋpi:ˋem</t>
  </si>
  <si>
    <t>ˋpiˋɛm</t>
  </si>
  <si>
    <r>
      <t>a.m., A.M. /'e'ɛm ; 'ei'em/</t>
    </r>
    <r>
      <rPr>
        <sz val="12"/>
        <color indexed="8"/>
        <rFont val="Cambria"/>
        <family val="2"/>
        <charset val="136"/>
      </rPr>
      <t>上午</t>
    </r>
  </si>
  <si>
    <t>His shop closes at 4:30 p.m.</t>
  </si>
  <si>
    <t>p157_p.m._se1.mp3</t>
  </si>
  <si>
    <t>他的商店在下午四时三十分关门。</t>
  </si>
  <si>
    <t>pocket</t>
  </si>
  <si>
    <t>p157_pocket.mp3</t>
  </si>
  <si>
    <t>口袋</t>
  </si>
  <si>
    <t>ˋpɔkit</t>
  </si>
  <si>
    <t>ˋpɑkɪt</t>
  </si>
  <si>
    <r>
      <t xml:space="preserve">handkerchief /’hæŋkɚtʃɪf ; hæŋkətʃif/ </t>
    </r>
    <r>
      <rPr>
        <sz val="12"/>
        <color indexed="8"/>
        <rFont val="Cambria"/>
        <family val="2"/>
        <charset val="136"/>
      </rPr>
      <t>手帕</t>
    </r>
  </si>
  <si>
    <t>He put his hand in his pocket.</t>
  </si>
  <si>
    <t>p157_pocket_se1.mp3</t>
  </si>
  <si>
    <t>他把手插在口袋里。</t>
  </si>
  <si>
    <t>Put your handkerchief in your pocket.</t>
  </si>
  <si>
    <t>p157_pocket_se2.mp3</t>
  </si>
  <si>
    <t>把你的手帕放进口袋里去。</t>
  </si>
  <si>
    <t>point</t>
  </si>
  <si>
    <t>p157_point.mp3</t>
  </si>
  <si>
    <r>
      <t>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指向</t>
    </r>
  </si>
  <si>
    <t>pɔint</t>
  </si>
  <si>
    <t>pɔɪnt</t>
  </si>
  <si>
    <t>the point of a knife</t>
  </si>
  <si>
    <t>p157_point_se1.mp3</t>
  </si>
  <si>
    <t>刀尖</t>
  </si>
  <si>
    <t>He is pointing over there.</t>
  </si>
  <si>
    <t>p157_point_se2.mp3</t>
  </si>
  <si>
    <t>他正指着那里。</t>
  </si>
  <si>
    <t>police</t>
  </si>
  <si>
    <t>p157_police.mp3</t>
  </si>
  <si>
    <r>
      <t>警察部门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警方</t>
    </r>
  </si>
  <si>
    <t>pəˋli:s</t>
  </si>
  <si>
    <t>pəˋlis</t>
  </si>
  <si>
    <t>Three police cars arrived.</t>
  </si>
  <si>
    <t>p157_police_se1.mp3</t>
  </si>
  <si>
    <t>来了三辆警车。</t>
  </si>
  <si>
    <t>policeman</t>
  </si>
  <si>
    <t>p157_policeman.mp3</t>
  </si>
  <si>
    <t>警察</t>
  </si>
  <si>
    <t>pəˋli:smən</t>
  </si>
  <si>
    <t>pəˋlismən</t>
  </si>
  <si>
    <t>Policemen are very helpful.</t>
  </si>
  <si>
    <t>p157_policeman_se1.mp3</t>
  </si>
  <si>
    <t>警察非常肯帮忙。</t>
  </si>
  <si>
    <t>polite</t>
  </si>
  <si>
    <t>p158_polite.mp3</t>
  </si>
  <si>
    <t>有礼貌的</t>
  </si>
  <si>
    <t>pəˋlait</t>
  </si>
  <si>
    <t>pəˋlaɪt</t>
  </si>
  <si>
    <t>pond</t>
  </si>
  <si>
    <t>p158_pond.mp3</t>
  </si>
  <si>
    <t>池塘</t>
  </si>
  <si>
    <t>pɔnd</t>
  </si>
  <si>
    <t>pɑnd</t>
  </si>
  <si>
    <t>A few swans are swimming in the pond.</t>
  </si>
  <si>
    <t>p158_pond_se1.mp3</t>
  </si>
  <si>
    <t>几只天鹅在池塘游泳。</t>
  </si>
  <si>
    <t>pool</t>
  </si>
  <si>
    <t>p158_pool.mp3</t>
  </si>
  <si>
    <t>水池</t>
  </si>
  <si>
    <t>pu:l</t>
  </si>
  <si>
    <t>pul</t>
  </si>
  <si>
    <t>Mary is taking a walk beside the pool.</t>
  </si>
  <si>
    <t>p158_pool_se1.mp3</t>
  </si>
  <si>
    <t>玛丽正在水池旁散步。</t>
  </si>
  <si>
    <t>poor</t>
  </si>
  <si>
    <t>p158_poor.mp3</t>
  </si>
  <si>
    <t>贫穷的</t>
  </si>
  <si>
    <t>puə</t>
  </si>
  <si>
    <t>pʊr</t>
  </si>
  <si>
    <t>rich</t>
  </si>
  <si>
    <t>富有的</t>
  </si>
  <si>
    <t>He was poor when he was young.</t>
  </si>
  <si>
    <t>p158_poor_se1.mp3</t>
  </si>
  <si>
    <t>他年轻时很穷。</t>
  </si>
  <si>
    <t>popcorn</t>
  </si>
  <si>
    <t>p158_popcorn.mp3</t>
  </si>
  <si>
    <t>爆玉米花</t>
  </si>
  <si>
    <t>ˋpɔpkɔ:n</t>
  </si>
  <si>
    <t>ˋpɑp͵kɔrn</t>
  </si>
  <si>
    <t>Andy is making popcorn.</t>
  </si>
  <si>
    <t>p158_popcorn_se1.mp3</t>
  </si>
  <si>
    <t>安迪正在做爆米花。</t>
  </si>
  <si>
    <t>popular</t>
  </si>
  <si>
    <t>p158_popular.mp3</t>
  </si>
  <si>
    <r>
      <t>广受欢迎的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流行的</t>
    </r>
  </si>
  <si>
    <t>ˋpɔpjulə</t>
  </si>
  <si>
    <t>ˋpɑpjəlɚ</t>
  </si>
  <si>
    <t>Shrek is popular among classmates.</t>
  </si>
  <si>
    <t>p158_popular_se1.mp3</t>
  </si>
  <si>
    <t>史瑞克很受同学欢迎。</t>
  </si>
  <si>
    <t>possible</t>
  </si>
  <si>
    <t>p158_possible.mp3</t>
  </si>
  <si>
    <t>可能的</t>
  </si>
  <si>
    <t>ˋpɔsəbl</t>
  </si>
  <si>
    <t>ˋpɑsəb!</t>
  </si>
  <si>
    <t>Come as early as possible.</t>
  </si>
  <si>
    <t>p158_possible_se1.mp3</t>
  </si>
  <si>
    <t>尽可能早些来。</t>
  </si>
  <si>
    <t>加入有可能我会帮助你。</t>
  </si>
  <si>
    <t>It is possible for Mary to enter the house from the chimney.</t>
  </si>
  <si>
    <t>p158_possible_se3.mp3</t>
  </si>
  <si>
    <t>玛丽要从烟囱进入房子是有可能的。</t>
  </si>
  <si>
    <t>post office</t>
  </si>
  <si>
    <t>p158_post office.mp3</t>
  </si>
  <si>
    <t>邮局</t>
  </si>
  <si>
    <t>ˋpəust͵ɔfis</t>
  </si>
  <si>
    <t>ˋpost͵ɔfɪs</t>
  </si>
  <si>
    <t>I usually mail letters at the post office.</t>
  </si>
  <si>
    <t>p158_post office_se1.mp3</t>
  </si>
  <si>
    <t>我通常在邮局寄信。</t>
  </si>
  <si>
    <t>potato</t>
  </si>
  <si>
    <t>p159_potato.mp3</t>
  </si>
  <si>
    <t>马玲薯</t>
  </si>
  <si>
    <t>pəˋteitəu</t>
  </si>
  <si>
    <t>pəˋteto</t>
  </si>
  <si>
    <t>Grandma is going to cook potatoes for dinner.</t>
  </si>
  <si>
    <t>p159_potato_se1.mp3</t>
  </si>
  <si>
    <t>祖母要煮土豆当晚餐。</t>
  </si>
  <si>
    <t>pour</t>
  </si>
  <si>
    <t>p159_pour.mp3</t>
  </si>
  <si>
    <r>
      <t>倒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液体</t>
    </r>
    <r>
      <rPr>
        <sz val="12"/>
        <color indexed="8"/>
        <rFont val="PMingLiu"/>
        <charset val="136"/>
      </rPr>
      <t>)</t>
    </r>
  </si>
  <si>
    <t>pɔ:</t>
  </si>
  <si>
    <t>por</t>
  </si>
  <si>
    <t>He is pouring tea into a cup.</t>
  </si>
  <si>
    <t>p159_pour_se1.mp3</t>
  </si>
  <si>
    <t>他把茶倒进被子里。</t>
  </si>
  <si>
    <t>power</t>
  </si>
  <si>
    <t>p159_power.mp3</t>
  </si>
  <si>
    <r>
      <t>力量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能力</t>
    </r>
  </si>
  <si>
    <t>ˋpauə</t>
  </si>
  <si>
    <t>ˋpaʊɚ</t>
  </si>
  <si>
    <t>Some ants have the power to fly.</t>
  </si>
  <si>
    <t>p159_power_se1.mp3</t>
  </si>
  <si>
    <t>有些蚂蚁有飞行的能力。</t>
  </si>
  <si>
    <t>practice</t>
  </si>
  <si>
    <t>p159_practice.mp3</t>
  </si>
  <si>
    <t>练习</t>
  </si>
  <si>
    <t>ˋpræktis</t>
  </si>
  <si>
    <t>ˋpræktɪs</t>
  </si>
  <si>
    <r>
      <t>用作动词时，英式英语的拼法为</t>
    </r>
    <r>
      <rPr>
        <sz val="12"/>
        <color indexed="8"/>
        <rFont val="PMingLiu"/>
        <charset val="136"/>
      </rPr>
      <t>practise</t>
    </r>
    <r>
      <rPr>
        <sz val="12"/>
        <color indexed="8"/>
        <rFont val="Cambria"/>
        <family val="2"/>
        <charset val="136"/>
      </rPr>
      <t>。</t>
    </r>
  </si>
  <si>
    <t>I don't have much time to practice the violin.</t>
  </si>
  <si>
    <t>p159_practice_se1.mp3</t>
  </si>
  <si>
    <t>我没有很多时间联系小提琴。</t>
  </si>
  <si>
    <t>I practice dancing every day.</t>
  </si>
  <si>
    <t>p159_practice_se2.mp3</t>
  </si>
  <si>
    <t>我每天练习跳舞。</t>
  </si>
  <si>
    <t>praise</t>
  </si>
  <si>
    <t>p159_praise.mp3</t>
  </si>
  <si>
    <t>称赞</t>
  </si>
  <si>
    <t>preiz</t>
  </si>
  <si>
    <t>prez</t>
  </si>
  <si>
    <t>Father praised me for my honesty.</t>
  </si>
  <si>
    <t>p159_praise_se1.mp3</t>
  </si>
  <si>
    <t>父亲称赞我很诚实。</t>
  </si>
  <si>
    <t>pray</t>
  </si>
  <si>
    <t>p159_pray.mp3</t>
  </si>
  <si>
    <r>
      <t>祈祷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祈求</t>
    </r>
  </si>
  <si>
    <t>prei</t>
  </si>
  <si>
    <t>pre</t>
  </si>
  <si>
    <t>We prayed for help.</t>
  </si>
  <si>
    <t>p159_pray_se1.mp3</t>
  </si>
  <si>
    <t>我们祈求得到帮助。</t>
  </si>
  <si>
    <t>prepare</t>
  </si>
  <si>
    <t>p159_prepare.mp3</t>
  </si>
  <si>
    <t>准备</t>
  </si>
  <si>
    <t>priˋpɛə</t>
  </si>
  <si>
    <t>prɪˋpɛr</t>
  </si>
  <si>
    <t>They are preparing for walk in the countryside at the Qing Ming Festival.</t>
  </si>
  <si>
    <t>p159_prepare_se1.mp3</t>
  </si>
  <si>
    <t>他们在为清明节去踏青做准备。</t>
  </si>
  <si>
    <t>p160_present1.mp3</t>
  </si>
  <si>
    <r>
      <t>现在的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出席的</t>
    </r>
  </si>
  <si>
    <t>ˋpreznt</t>
  </si>
  <si>
    <t>ˋprɛznt</t>
  </si>
  <si>
    <t>I havenothing to do at the present time.</t>
  </si>
  <si>
    <t>p160_present1_se1.mp3</t>
  </si>
  <si>
    <t>现在我没事情可做。</t>
  </si>
  <si>
    <t>My boss was present at the meeting today.</t>
  </si>
  <si>
    <t>p160_present2_se1.mp3</t>
  </si>
  <si>
    <t>老板今天出席了会议。</t>
  </si>
  <si>
    <t>p160_present2.mp3</t>
  </si>
  <si>
    <t>Father bought a lot of Christmas.</t>
  </si>
  <si>
    <t>爸爸买了许多圣诞礼物。</t>
  </si>
  <si>
    <t>p160_present3.mp3</t>
  </si>
  <si>
    <t>展示</t>
  </si>
  <si>
    <t>priˋzent</t>
  </si>
  <si>
    <t>prɪˋzɛnt</t>
  </si>
  <si>
    <t>They are proud to present their dance act to everyone.</t>
  </si>
  <si>
    <t>p160_present3_se1.mp3</t>
  </si>
  <si>
    <t>他们自豪地在众人面前展示他们的舞蹈。</t>
  </si>
  <si>
    <t>president</t>
  </si>
  <si>
    <t>p160_president.mp3</t>
  </si>
  <si>
    <t>总统</t>
  </si>
  <si>
    <t>ˋprezidənt</t>
  </si>
  <si>
    <t>ˋprɛzədənt</t>
  </si>
  <si>
    <t>George Washington and A braham Lincoln were American presidents.</t>
  </si>
  <si>
    <t>p160_president_se1.mp3</t>
  </si>
  <si>
    <r>
      <t xml:space="preserve">乔治 </t>
    </r>
    <r>
      <rPr>
        <sz val="12"/>
        <color indexed="8"/>
        <rFont val="PMingLiu"/>
        <charset val="136"/>
      </rPr>
      <t xml:space="preserve">· </t>
    </r>
    <r>
      <rPr>
        <sz val="12"/>
        <color indexed="8"/>
        <rFont val="Cambria"/>
        <family val="2"/>
        <charset val="136"/>
      </rPr>
      <t xml:space="preserve">华盛顿和亚伯拉罕 </t>
    </r>
    <r>
      <rPr>
        <sz val="12"/>
        <color indexed="8"/>
        <rFont val="PMingLiu"/>
        <charset val="136"/>
      </rPr>
      <t xml:space="preserve">· </t>
    </r>
    <r>
      <rPr>
        <sz val="12"/>
        <color indexed="8"/>
        <rFont val="Cambria"/>
        <family val="2"/>
        <charset val="136"/>
      </rPr>
      <t>林肯是美国总统。</t>
    </r>
  </si>
  <si>
    <t>pretty</t>
  </si>
  <si>
    <t>p160_pretty.mp3</t>
  </si>
  <si>
    <t>漂亮的</t>
  </si>
  <si>
    <t>ˋpriti</t>
  </si>
  <si>
    <t>ˋprɪtɪ</t>
  </si>
  <si>
    <t>She is pretty.</t>
  </si>
  <si>
    <t>p160_pretty_se1.mp3</t>
  </si>
  <si>
    <t>她很漂亮。</t>
  </si>
  <si>
    <t>price</t>
  </si>
  <si>
    <t>p160_price.mp3</t>
  </si>
  <si>
    <r>
      <t>价格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价钱</t>
    </r>
  </si>
  <si>
    <t>prais</t>
  </si>
  <si>
    <t>praɪs</t>
  </si>
  <si>
    <t>He thought the price of the hat was too high.</t>
  </si>
  <si>
    <t>p160_price_se1.mp3</t>
  </si>
  <si>
    <t>他认为这帽子的价格太贵了。</t>
  </si>
  <si>
    <t>prince</t>
  </si>
  <si>
    <t>p160_prince.mp3</t>
  </si>
  <si>
    <t>王子</t>
  </si>
  <si>
    <t>prins</t>
  </si>
  <si>
    <t>prɪns</t>
  </si>
  <si>
    <t>The prince is the boyfriend of the princess.</t>
  </si>
  <si>
    <t>p160_prince_se1.mp3</t>
  </si>
  <si>
    <t>王子是公主的男朋友。</t>
  </si>
  <si>
    <t>princess</t>
  </si>
  <si>
    <t>p160_princess.mp3</t>
  </si>
  <si>
    <t>公主</t>
  </si>
  <si>
    <t>ˋprinˋses</t>
  </si>
  <si>
    <t>ˋprɪnsɪs</t>
  </si>
  <si>
    <t>A princess is the daughter of a king.</t>
  </si>
  <si>
    <t>p160_princess_se1.mp3</t>
  </si>
  <si>
    <t>公主是国王的女儿。</t>
  </si>
  <si>
    <t>prize</t>
  </si>
  <si>
    <t>p161_prize.mp3</t>
  </si>
  <si>
    <r>
      <t>奖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奖品</t>
    </r>
  </si>
  <si>
    <t>praiz</t>
  </si>
  <si>
    <t>praɪz</t>
  </si>
  <si>
    <r>
      <t xml:space="preserve">win a prize = </t>
    </r>
    <r>
      <rPr>
        <sz val="12"/>
        <color indexed="8"/>
        <rFont val="Cambria"/>
        <family val="2"/>
        <charset val="136"/>
      </rPr>
      <t>得奖</t>
    </r>
  </si>
  <si>
    <t>He won first prize in the race.</t>
  </si>
  <si>
    <t>p161_prize_se1.mp3</t>
  </si>
  <si>
    <t>在比赛中他赢得了第一名。</t>
  </si>
  <si>
    <t>probably</t>
  </si>
  <si>
    <t>p161_probably.mp3</t>
  </si>
  <si>
    <r>
      <t>很可能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大概</t>
    </r>
  </si>
  <si>
    <t>ˋprɔbəbli</t>
  </si>
  <si>
    <t>ˋprɑbəblɪ</t>
  </si>
  <si>
    <t>It will probably be fine tomorrow.</t>
  </si>
  <si>
    <t>p161_probably_se1.mp3</t>
  </si>
  <si>
    <t>明天天气很可能会很好。</t>
  </si>
  <si>
    <t>The cat is probably in the basket.</t>
  </si>
  <si>
    <t>p161_probably_se2.mp3</t>
  </si>
  <si>
    <t>猫咪大概在篮子里。</t>
  </si>
  <si>
    <t>problem</t>
  </si>
  <si>
    <t>p161_problem.mp3</t>
  </si>
  <si>
    <r>
      <t>问题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难题</t>
    </r>
  </si>
  <si>
    <t>ˋprɔbləm</t>
  </si>
  <si>
    <t>ˋprɑbləm</t>
  </si>
  <si>
    <t>There are five problems in the test.</t>
  </si>
  <si>
    <t>p161_problem_se1.mp3</t>
  </si>
  <si>
    <t>测验中一共有五个问题。</t>
  </si>
  <si>
    <t>promise</t>
  </si>
  <si>
    <t>p161_promise.mp3</t>
  </si>
  <si>
    <r>
      <t>诺言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答应</t>
    </r>
  </si>
  <si>
    <t>ˋprɔmis</t>
  </si>
  <si>
    <t>ˋprɑmɪs</t>
  </si>
  <si>
    <t>We always keep our promises.</t>
  </si>
  <si>
    <t>p161_promise_se1.mp3</t>
  </si>
  <si>
    <t>我们总是遵守诺言。</t>
  </si>
  <si>
    <t>He promised that he would come again the next day.</t>
  </si>
  <si>
    <t>p161_promise_se2.mp3</t>
  </si>
  <si>
    <t>他答应第二天会再来。</t>
  </si>
  <si>
    <t>proud</t>
  </si>
  <si>
    <t>p161_proud.mp3</t>
  </si>
  <si>
    <r>
      <t>感到自豪的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骄傲的</t>
    </r>
  </si>
  <si>
    <t>praud</t>
  </si>
  <si>
    <t>praʊd</t>
  </si>
  <si>
    <r>
      <t xml:space="preserve">be proud of = </t>
    </r>
    <r>
      <rPr>
        <sz val="12"/>
        <color indexed="8"/>
        <rFont val="Cambria"/>
        <family val="2"/>
        <charset val="136"/>
      </rPr>
      <t>因……感到自豪</t>
    </r>
  </si>
  <si>
    <t>My brother is proud of his picture.</t>
  </si>
  <si>
    <t>p161_proud_se1.mp3</t>
  </si>
  <si>
    <t>哥哥为他的画感到自豪。</t>
  </si>
  <si>
    <t>pull</t>
  </si>
  <si>
    <t>p161_pull.mp3</t>
  </si>
  <si>
    <r>
      <t>拉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拖</t>
    </r>
  </si>
  <si>
    <t>pʊl</t>
  </si>
  <si>
    <t>push</t>
  </si>
  <si>
    <t>推</t>
  </si>
  <si>
    <t>The dog is pulling a sled.</t>
  </si>
  <si>
    <t>p161_pull_se1.mp3</t>
  </si>
  <si>
    <t>小狗正拉着雪橇。</t>
  </si>
  <si>
    <t>puppy</t>
  </si>
  <si>
    <t>p161_puppy.mp3</t>
  </si>
  <si>
    <t>小狗</t>
  </si>
  <si>
    <t>ˋpʌpi</t>
  </si>
  <si>
    <t>ˋpʌpɪ</t>
  </si>
  <si>
    <t>There are many puppies.</t>
  </si>
  <si>
    <t>p161_puppy_se1.mp3</t>
  </si>
  <si>
    <t>有很多小狗。</t>
  </si>
  <si>
    <t>purple</t>
  </si>
  <si>
    <t>p162_purple.mp3</t>
  </si>
  <si>
    <r>
      <t>紫色的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紫色</t>
    </r>
  </si>
  <si>
    <t>ˋpə:pl</t>
  </si>
  <si>
    <t>ˋpɝp!</t>
  </si>
  <si>
    <t>Mother gave the girl a purple grape.</t>
  </si>
  <si>
    <t>p162_purple_se1.mp3</t>
  </si>
  <si>
    <t>妈妈给女孩一颗紫色的葡萄。</t>
  </si>
  <si>
    <t>purse</t>
  </si>
  <si>
    <t>p162_purse.mp3</t>
  </si>
  <si>
    <t>钱包</t>
  </si>
  <si>
    <t>pə:s</t>
  </si>
  <si>
    <t>pɝs</t>
  </si>
  <si>
    <t>Sheopened her purse to get some money.</t>
  </si>
  <si>
    <t>p162_purse_se1.mp3</t>
  </si>
  <si>
    <t>她打开钱包拿钱。</t>
  </si>
  <si>
    <t>p162_push.mp3</t>
  </si>
  <si>
    <t>puʃ</t>
  </si>
  <si>
    <t>pʊʃ</t>
  </si>
  <si>
    <t>拉；拖</t>
  </si>
  <si>
    <t>Mother duck is pushing her children.</t>
  </si>
  <si>
    <t>p162_push_se1.mp3</t>
  </si>
  <si>
    <t>鸭妈妈正推着小鸭们。</t>
  </si>
  <si>
    <t>put</t>
  </si>
  <si>
    <t>p162_put.mp3</t>
  </si>
  <si>
    <t>放</t>
  </si>
  <si>
    <t>pʊt</t>
  </si>
  <si>
    <r>
      <t xml:space="preserve">put on </t>
    </r>
    <r>
      <rPr>
        <sz val="12"/>
        <color indexed="8"/>
        <rFont val="Cambria"/>
        <family val="2"/>
        <charset val="136"/>
      </rPr>
      <t>穿上</t>
    </r>
  </si>
  <si>
    <t>He put the acorn on the shelf.</t>
  </si>
  <si>
    <t>p162_put_se1.mp3</t>
  </si>
  <si>
    <t>他把橡子放在架子上。</t>
  </si>
  <si>
    <t>He is putting on his pants.</t>
  </si>
  <si>
    <t>p162_put_se2.mp3</t>
  </si>
  <si>
    <t>他正在穿裤子。</t>
  </si>
  <si>
    <t>puzzle</t>
  </si>
  <si>
    <t>p162_puzzle.mp3</t>
  </si>
  <si>
    <r>
      <t>测验智力的问题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难题</t>
    </r>
  </si>
  <si>
    <t>ˋpʌzl</t>
  </si>
  <si>
    <t>ˋpʌz!</t>
  </si>
  <si>
    <t>a crossword puzzle</t>
  </si>
  <si>
    <t>p162_puzzle_se1.mp3</t>
  </si>
  <si>
    <t>填字游戏；纵横字谜</t>
  </si>
  <si>
    <t>Q</t>
  </si>
  <si>
    <t>queen</t>
  </si>
  <si>
    <t>p163_queen.mp3</t>
  </si>
  <si>
    <r>
      <t>王后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女王</t>
    </r>
  </si>
  <si>
    <t>ˋkwi:n</t>
  </si>
  <si>
    <t>ˋkwin</t>
  </si>
  <si>
    <t>When I was in London, I saw the Queen.</t>
  </si>
  <si>
    <t>p163_queen_se1.mp3</t>
  </si>
  <si>
    <t>我在伦敦时，见到了女王。</t>
  </si>
  <si>
    <t>question</t>
  </si>
  <si>
    <t>p163_question.mp3</t>
  </si>
  <si>
    <t>问题</t>
  </si>
  <si>
    <t>ˋkwestʃən</t>
  </si>
  <si>
    <t>ˋkwɛstʃən</t>
  </si>
  <si>
    <t>p163_question_se1.mp3</t>
  </si>
  <si>
    <t>我可以问你问题吗？</t>
  </si>
  <si>
    <t>quick</t>
  </si>
  <si>
    <t>p163_quick.mp3</t>
  </si>
  <si>
    <r>
      <t>快的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迅速的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敏捷的</t>
    </r>
  </si>
  <si>
    <t>kwik</t>
  </si>
  <si>
    <t>kwɪk</t>
  </si>
  <si>
    <t>A squirrel is a quick animal.</t>
  </si>
  <si>
    <t>p163_quick_se1.mp3</t>
  </si>
  <si>
    <t>松鼠是敏捷的动物。</t>
  </si>
  <si>
    <t>quickly</t>
  </si>
  <si>
    <t>p163_quickly.mp3</t>
  </si>
  <si>
    <r>
      <t>迅速地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快</t>
    </r>
  </si>
  <si>
    <t>ˋkwikli</t>
  </si>
  <si>
    <t>ˋkwɪklɪ</t>
  </si>
  <si>
    <t>slowly</t>
  </si>
  <si>
    <t>慢慢地</t>
  </si>
  <si>
    <t>Can't you work ore quickly?</t>
  </si>
  <si>
    <t>p163_quickly_se1.mp3</t>
  </si>
  <si>
    <t>你不能快一点吗？</t>
  </si>
  <si>
    <t>quiet</t>
  </si>
  <si>
    <t>p163_quiet.mp3</t>
  </si>
  <si>
    <r>
      <t>宁静的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安静的</t>
    </r>
  </si>
  <si>
    <t>ˋkwaiət</t>
  </si>
  <si>
    <t>ˋkwaɪət</t>
  </si>
  <si>
    <t>silent</t>
  </si>
  <si>
    <t>安静的</t>
  </si>
  <si>
    <t>Be quiet!</t>
  </si>
  <si>
    <t>p163_quiet_se1.mp3</t>
  </si>
  <si>
    <t>安静！</t>
  </si>
  <si>
    <t>quietly</t>
  </si>
  <si>
    <t>p163_quietly.mp3</t>
  </si>
  <si>
    <t>安静地</t>
  </si>
  <si>
    <t>ˋkwaiətli</t>
  </si>
  <si>
    <t>ˋkwaɪətlɪ</t>
  </si>
  <si>
    <t>Andy and Ivy are reading books quietly.</t>
  </si>
  <si>
    <t>p163_quietly_se1.mp3</t>
  </si>
  <si>
    <t>安迪和艾薇正静静地在看书。</t>
  </si>
  <si>
    <t>quite</t>
  </si>
  <si>
    <t>p163_quite.mp3</t>
  </si>
  <si>
    <r>
      <t>完全地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相当</t>
    </r>
  </si>
  <si>
    <t>kwait</t>
  </si>
  <si>
    <t>kwaɪt</t>
  </si>
  <si>
    <t>You are quite right.</t>
  </si>
  <si>
    <t>p163_quite_se1.mp3</t>
  </si>
  <si>
    <t>你完全正确。</t>
  </si>
  <si>
    <t>quiz</t>
  </si>
  <si>
    <t>p163_quiz.mp3</t>
  </si>
  <si>
    <r>
      <t>测验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智力竞赛</t>
    </r>
  </si>
  <si>
    <t>kwiz</t>
  </si>
  <si>
    <t>kwɪz</t>
  </si>
  <si>
    <t>We will have a quiz on Friday.</t>
  </si>
  <si>
    <t>p163_quiz_se1.mp3</t>
  </si>
  <si>
    <t>我们在星期五测验。</t>
  </si>
  <si>
    <t>I often enjoy television quiz Shows.</t>
  </si>
  <si>
    <t>p163_quiz_se2.mp3</t>
  </si>
  <si>
    <t>我通常很喜欢电视的智力竞赛节目。</t>
  </si>
  <si>
    <t>R</t>
  </si>
  <si>
    <t>rabbit</t>
  </si>
  <si>
    <t>p164_rabbit.mp3</t>
  </si>
  <si>
    <t>兔子</t>
  </si>
  <si>
    <t>ˋræbit</t>
  </si>
  <si>
    <t>ˋræbɪt</t>
  </si>
  <si>
    <t>A rabbit can jump and run fast.</t>
  </si>
  <si>
    <t>p164_rabbit_se1.mp3</t>
  </si>
  <si>
    <t>兔子能跑善跳。</t>
  </si>
  <si>
    <t>race</t>
  </si>
  <si>
    <t>p164_race.mp3</t>
  </si>
  <si>
    <r>
      <t>比赛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赛跑</t>
    </r>
  </si>
  <si>
    <t>reis</t>
  </si>
  <si>
    <t>res</t>
  </si>
  <si>
    <t>She came in second in the race.</t>
  </si>
  <si>
    <t>p164_race_se1.mp3</t>
  </si>
  <si>
    <t>她在比赛中获得第二名。</t>
  </si>
  <si>
    <t>The dragon raced with his friends for first prize.</t>
  </si>
  <si>
    <t>p164_race_se2.mp3</t>
  </si>
  <si>
    <t>龙与他的朋友赛跑，并争取第一名。</t>
  </si>
  <si>
    <t>radio</t>
  </si>
  <si>
    <t>p164_radio.mp3</t>
  </si>
  <si>
    <t>收音机</t>
  </si>
  <si>
    <t>ˋreidiəu</t>
  </si>
  <si>
    <t>ˋredɪ͵o</t>
  </si>
  <si>
    <r>
      <t xml:space="preserve">turn on = </t>
    </r>
    <r>
      <rPr>
        <sz val="12"/>
        <color indexed="8"/>
        <rFont val="Cambria"/>
        <family val="2"/>
        <charset val="136"/>
      </rPr>
      <t xml:space="preserve">打开； </t>
    </r>
    <r>
      <rPr>
        <sz val="12"/>
        <color indexed="8"/>
        <rFont val="PMingLiu"/>
        <charset val="136"/>
      </rPr>
      <t xml:space="preserve">turn off = </t>
    </r>
    <r>
      <rPr>
        <sz val="12"/>
        <color indexed="8"/>
        <rFont val="Cambria"/>
        <family val="2"/>
        <charset val="136"/>
      </rPr>
      <t>关掉</t>
    </r>
  </si>
  <si>
    <t>Turn on the radio,please.</t>
  </si>
  <si>
    <t>p164_radio_se1.mp3</t>
  </si>
  <si>
    <t>请打开收音机。</t>
  </si>
  <si>
    <t>I went on vacation with his radio.</t>
  </si>
  <si>
    <t>p164_radio_se2.mp3</t>
  </si>
  <si>
    <t>我带着他的收音机去度假。</t>
  </si>
  <si>
    <t>railroad</t>
  </si>
  <si>
    <t>p164_railroad.mp3</t>
  </si>
  <si>
    <t>铁路</t>
  </si>
  <si>
    <t>ˋreilrəud</t>
  </si>
  <si>
    <t>ˋrel͵rod</t>
  </si>
  <si>
    <r>
      <t>美式英语用</t>
    </r>
    <r>
      <rPr>
        <sz val="12"/>
        <color indexed="8"/>
        <rFont val="PMingLiu"/>
        <charset val="136"/>
      </rPr>
      <t>railroad</t>
    </r>
    <r>
      <rPr>
        <sz val="12"/>
        <color indexed="8"/>
        <rFont val="Cambria"/>
        <family val="2"/>
        <charset val="136"/>
      </rPr>
      <t>，英式英语用</t>
    </r>
    <r>
      <rPr>
        <sz val="12"/>
        <color indexed="8"/>
        <rFont val="PMingLiu"/>
        <charset val="136"/>
      </rPr>
      <t>railway /'rel,we ; 'reilwei/</t>
    </r>
    <r>
      <rPr>
        <sz val="12"/>
        <color indexed="8"/>
        <rFont val="Cambria"/>
        <family val="2"/>
        <charset val="136"/>
      </rPr>
      <t>。</t>
    </r>
  </si>
  <si>
    <t>a railroad conductor</t>
  </si>
  <si>
    <t>p164_railroad_se1.mp3</t>
  </si>
  <si>
    <t>一位列车长</t>
  </si>
  <si>
    <t>a railroad company</t>
  </si>
  <si>
    <t>p164_railroad_se2.mp3</t>
  </si>
  <si>
    <t>一家 铁路公司</t>
  </si>
  <si>
    <t>rain</t>
  </si>
  <si>
    <t>p164_rain.mp3</t>
  </si>
  <si>
    <r>
      <t>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下雨</t>
    </r>
  </si>
  <si>
    <t>rein</t>
  </si>
  <si>
    <t>ren</t>
  </si>
  <si>
    <t>Rain began to fall.</t>
  </si>
  <si>
    <t>p164_rain_se1.mp3</t>
  </si>
  <si>
    <t>开始下雨了。</t>
  </si>
  <si>
    <t>It rained all day long yesterday.</t>
  </si>
  <si>
    <t>p164_rain_se2.mp3</t>
  </si>
  <si>
    <t>昨天下了整天的雨。</t>
  </si>
  <si>
    <t>rainbow</t>
  </si>
  <si>
    <t>p164_rainbow.mp3</t>
  </si>
  <si>
    <t>彩虹</t>
  </si>
  <si>
    <t>ˋreinbəu</t>
  </si>
  <si>
    <t>ˋren͵bo</t>
  </si>
  <si>
    <t>After it rains, we can sometimes see a rainbow.</t>
  </si>
  <si>
    <t>p164_rainbow_se1.mp3</t>
  </si>
  <si>
    <t>雨后，我们有时可以看见彩虹。</t>
  </si>
  <si>
    <t>rainy</t>
  </si>
  <si>
    <t>p165_rainy.mp3</t>
  </si>
  <si>
    <r>
      <t>下雨的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多雨的</t>
    </r>
  </si>
  <si>
    <t>ˋreini</t>
  </si>
  <si>
    <t>ˋrenɪ</t>
  </si>
  <si>
    <t>Mary doesn't like rainy days.</t>
  </si>
  <si>
    <t>p165_rainy_se1.mp3</t>
  </si>
  <si>
    <t>玛丽不喜欢下雨天。</t>
  </si>
  <si>
    <t>raise</t>
  </si>
  <si>
    <t>p165_raise.mp3</t>
  </si>
  <si>
    <t>reiz</t>
  </si>
  <si>
    <t>rez</t>
  </si>
  <si>
    <t>Father raised me up.</t>
  </si>
  <si>
    <t>p165_raise_se1.mp3</t>
  </si>
  <si>
    <t>爸爸把我举起来。</t>
  </si>
  <si>
    <t>ran</t>
  </si>
  <si>
    <t>p165_ran.mp3</t>
  </si>
  <si>
    <r>
      <t>run</t>
    </r>
    <r>
      <rPr>
        <sz val="12"/>
        <color indexed="8"/>
        <rFont val="Cambria"/>
        <family val="2"/>
        <charset val="136"/>
      </rPr>
      <t>的过去式</t>
    </r>
  </si>
  <si>
    <t>ræn</t>
  </si>
  <si>
    <t>He ran to the door.</t>
  </si>
  <si>
    <t>p212_to_se1.mp3</t>
  </si>
  <si>
    <t>他跑到门那边</t>
  </si>
  <si>
    <t>rang</t>
  </si>
  <si>
    <t>p165_rang.mp3</t>
  </si>
  <si>
    <r>
      <t>ring</t>
    </r>
    <r>
      <rPr>
        <sz val="12"/>
        <color indexed="8"/>
        <rFont val="Cambria"/>
        <family val="2"/>
        <charset val="136"/>
      </rPr>
      <t>的过去式</t>
    </r>
  </si>
  <si>
    <t>ræŋ</t>
  </si>
  <si>
    <t>rat</t>
  </si>
  <si>
    <t>p165_rat.mp3</t>
  </si>
  <si>
    <r>
      <t>(</t>
    </r>
    <r>
      <rPr>
        <sz val="12"/>
        <color indexed="8"/>
        <rFont val="Cambria"/>
        <family val="2"/>
        <charset val="136"/>
      </rPr>
      <t>大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老鼠</t>
    </r>
  </si>
  <si>
    <t>ræt</t>
  </si>
  <si>
    <r>
      <t>rat</t>
    </r>
    <r>
      <rPr>
        <sz val="12"/>
        <color indexed="8"/>
        <rFont val="Cambria"/>
        <family val="2"/>
        <charset val="136"/>
      </rPr>
      <t>一般大于</t>
    </r>
    <r>
      <rPr>
        <sz val="12"/>
        <color indexed="8"/>
        <rFont val="PMingLiu"/>
        <charset val="136"/>
      </rPr>
      <t>mouse</t>
    </r>
    <r>
      <rPr>
        <sz val="12"/>
        <color indexed="8"/>
        <rFont val="Cambria"/>
        <family val="2"/>
        <charset val="136"/>
      </rPr>
      <t>。</t>
    </r>
    <r>
      <rPr>
        <sz val="12"/>
        <color indexed="8"/>
        <rFont val="PMingLiu"/>
        <charset val="136"/>
      </rPr>
      <t xml:space="preserve">get rid of= </t>
    </r>
    <r>
      <rPr>
        <sz val="12"/>
        <color indexed="8"/>
        <rFont val="Cambria"/>
        <family val="2"/>
        <charset val="136"/>
      </rPr>
      <t>摆脱； 除去</t>
    </r>
  </si>
  <si>
    <t>How can I get rid of these rats?</t>
  </si>
  <si>
    <t>p165_rat_se1.mp3</t>
  </si>
  <si>
    <t>我怎样才能消灭这些大老鼠呢？</t>
  </si>
  <si>
    <t>I smell a rat.</t>
  </si>
  <si>
    <t>p165_rat_se2.mp3</t>
  </si>
  <si>
    <t>我觉得有一点可疑。</t>
  </si>
  <si>
    <t>rather</t>
  </si>
  <si>
    <t>p165_rather.mp3</t>
  </si>
  <si>
    <t>宁愿</t>
  </si>
  <si>
    <t>ˋrɑ:ðə</t>
  </si>
  <si>
    <t>ˋræðɚ</t>
  </si>
  <si>
    <r>
      <t xml:space="preserve">rather……than……= </t>
    </r>
    <r>
      <rPr>
        <sz val="12"/>
        <color indexed="8"/>
        <rFont val="Cambria"/>
        <family val="2"/>
        <charset val="136"/>
      </rPr>
      <t>宁愿……不要……</t>
    </r>
  </si>
  <si>
    <t>I would rather go today than tomorrow.</t>
  </si>
  <si>
    <t>p165_rather_se1.mp3</t>
  </si>
  <si>
    <t>我宁愿今天而不是明天去。</t>
  </si>
  <si>
    <t>reach</t>
  </si>
  <si>
    <t>p165_reach.mp3</t>
  </si>
  <si>
    <r>
      <t>到达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伸手去拿</t>
    </r>
  </si>
  <si>
    <t>ri:tʃ</t>
  </si>
  <si>
    <t>ritʃ</t>
  </si>
  <si>
    <t>I will reach Tokyo in the evening.</t>
  </si>
  <si>
    <t>p165_reach_se1.mp3</t>
  </si>
  <si>
    <t>我将于傍晚到达东京。</t>
  </si>
  <si>
    <t>She is trying to reachfor the honey jar.</t>
  </si>
  <si>
    <t>p165_reach_se2.mp3</t>
  </si>
  <si>
    <t>read</t>
  </si>
  <si>
    <t>p165_read.mp3</t>
  </si>
  <si>
    <r>
      <t>阅读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读</t>
    </r>
  </si>
  <si>
    <t>ri:d</t>
  </si>
  <si>
    <t>rid</t>
  </si>
  <si>
    <t>He is reading a book with me.</t>
  </si>
  <si>
    <t>p165_read_se1.mp3</t>
  </si>
  <si>
    <t>他正和我读同一本书。</t>
  </si>
  <si>
    <t>ready</t>
  </si>
  <si>
    <t>p165_ready.mp3</t>
  </si>
  <si>
    <t>准备好的</t>
  </si>
  <si>
    <t>ˋredi</t>
  </si>
  <si>
    <t>ˋrɛdɪ</t>
  </si>
  <si>
    <r>
      <t xml:space="preserve">be ready to = </t>
    </r>
    <r>
      <rPr>
        <sz val="12"/>
        <color indexed="8"/>
        <rFont val="Cambria"/>
        <family val="2"/>
        <charset val="136"/>
      </rPr>
      <t>准备好……</t>
    </r>
  </si>
  <si>
    <t>Are you ready?</t>
  </si>
  <si>
    <t>p165_ready_se1.mp3</t>
  </si>
  <si>
    <t>你准备好了吗？</t>
  </si>
  <si>
    <t>Everybody is ready to start.</t>
  </si>
  <si>
    <t>p165_ready_se2.mp3</t>
  </si>
  <si>
    <t>每个人都做好了出发的准备。</t>
  </si>
  <si>
    <t>real</t>
  </si>
  <si>
    <t>p166_real.mp3</t>
  </si>
  <si>
    <t>真的</t>
  </si>
  <si>
    <t>ˋri:əl</t>
  </si>
  <si>
    <t>ˋriəl</t>
  </si>
  <si>
    <t>Is this watch made of real gold?</t>
  </si>
  <si>
    <t>p166_real_se1.mp3</t>
  </si>
  <si>
    <t>这只手表真的是黄金做的吗？</t>
  </si>
  <si>
    <t>really</t>
  </si>
  <si>
    <t>p166_really.mp3</t>
  </si>
  <si>
    <t>真正地</t>
  </si>
  <si>
    <t>ˋriəli</t>
  </si>
  <si>
    <t>ˋrɪəlɪ</t>
  </si>
  <si>
    <t>It is really very difficult.</t>
  </si>
  <si>
    <t>p166_really_se1.mp3</t>
  </si>
  <si>
    <t>这个真的很有难度。</t>
  </si>
  <si>
    <t>reason</t>
  </si>
  <si>
    <t>p166_reason.mp3</t>
  </si>
  <si>
    <r>
      <t>原因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理由</t>
    </r>
  </si>
  <si>
    <t>ˋri:zn</t>
  </si>
  <si>
    <t>ˋrizn</t>
  </si>
  <si>
    <t>Tell me the reason why you are so late.</t>
  </si>
  <si>
    <t>p166_reason_se1.mp3</t>
  </si>
  <si>
    <t>告诉我你来得这么晚的原因。</t>
  </si>
  <si>
    <t>receive</t>
  </si>
  <si>
    <t>p166_receive.mp3</t>
  </si>
  <si>
    <t>收到</t>
  </si>
  <si>
    <t>riˋsi:v</t>
  </si>
  <si>
    <t>rɪˋsiv</t>
  </si>
  <si>
    <t>send</t>
  </si>
  <si>
    <t>寄；发送</t>
  </si>
  <si>
    <t>I received the banana from Mary.</t>
  </si>
  <si>
    <t>p166_receive_se1.mp3</t>
  </si>
  <si>
    <t>我收到玛丽送的香蕉。</t>
  </si>
  <si>
    <t>red</t>
  </si>
  <si>
    <t>p166_red.mp3</t>
  </si>
  <si>
    <r>
      <t>红色的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红色</t>
    </r>
  </si>
  <si>
    <t>rɛd</t>
  </si>
  <si>
    <t>Minnie cut a red heart from a piece of paper.</t>
  </si>
  <si>
    <t>p166_red_se1.mp3</t>
  </si>
  <si>
    <t>米妮从纸上剪下一个红心。</t>
  </si>
  <si>
    <t>refrigerator</t>
  </si>
  <si>
    <t>p166_refrigerator.mp3</t>
  </si>
  <si>
    <t>电冰箱</t>
  </si>
  <si>
    <t>riˋfridʒə͵reitə</t>
  </si>
  <si>
    <t>rɪˋfrɪdʒə͵retɚ</t>
  </si>
  <si>
    <t>We keep food cool in the refrigerator.</t>
  </si>
  <si>
    <t>p166_refrigerator_se1.mp3</t>
  </si>
  <si>
    <t>我们把食物放在冰箱里冷藏。</t>
  </si>
  <si>
    <t>p166_remember.mp3</t>
  </si>
  <si>
    <t>记得</t>
  </si>
  <si>
    <t>riˋmembə</t>
  </si>
  <si>
    <t>rɪˋmɛmbɚ</t>
  </si>
  <si>
    <t>I can't remember his name.</t>
  </si>
  <si>
    <t>p166_remember_se1.mp3</t>
  </si>
  <si>
    <t>我记不起他的名字。</t>
  </si>
  <si>
    <t>I remember meeting her once.</t>
  </si>
  <si>
    <t>p166_remember_se2.mp3</t>
  </si>
  <si>
    <t>我记得见过她一次。</t>
  </si>
  <si>
    <t>repair</t>
  </si>
  <si>
    <t>p166_repair.mp3</t>
  </si>
  <si>
    <t>修理</t>
  </si>
  <si>
    <t>riˋpɛə</t>
  </si>
  <si>
    <t>rɪˋpɛr</t>
  </si>
  <si>
    <t>Andy is repairing a computer screen.</t>
  </si>
  <si>
    <t>p166_repair_se1.mp3</t>
  </si>
  <si>
    <t>安迪正在修理电脑屏幕。</t>
  </si>
  <si>
    <t>repeat</t>
  </si>
  <si>
    <t>p166_repeat.mp3</t>
  </si>
  <si>
    <t>重复</t>
  </si>
  <si>
    <t>riˋpi:t</t>
  </si>
  <si>
    <t>rɪˋpit</t>
  </si>
  <si>
    <t>Don't repeat your mistake.</t>
  </si>
  <si>
    <t>p166_repeat_se1.mp3</t>
  </si>
  <si>
    <t>不要重犯你的错误。</t>
  </si>
  <si>
    <t>rest</t>
  </si>
  <si>
    <t>p167_rest.mp3</t>
  </si>
  <si>
    <t>休息</t>
  </si>
  <si>
    <t>rɛst</t>
  </si>
  <si>
    <r>
      <t xml:space="preserve">take (have) a rest = </t>
    </r>
    <r>
      <rPr>
        <sz val="12"/>
        <color indexed="8"/>
        <rFont val="Cambria"/>
        <family val="2"/>
        <charset val="136"/>
      </rPr>
      <t>休息</t>
    </r>
  </si>
  <si>
    <t>Let's take a rest.</t>
  </si>
  <si>
    <t>p167_rest_se1.mp3</t>
  </si>
  <si>
    <t>让我们休息一会。</t>
  </si>
  <si>
    <t>It's time to rest.</t>
  </si>
  <si>
    <t>p167_rest_se2.mp3</t>
  </si>
  <si>
    <t>现在该休息了。</t>
  </si>
  <si>
    <t>restaurant</t>
  </si>
  <si>
    <t>p167_restaurant.mp3</t>
  </si>
  <si>
    <r>
      <t>饭馆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餐馆</t>
    </r>
  </si>
  <si>
    <t>ˋrestərɔnt</t>
  </si>
  <si>
    <t>ˋrɛstərənt</t>
  </si>
  <si>
    <r>
      <t>图画见第</t>
    </r>
    <r>
      <rPr>
        <sz val="12"/>
        <color indexed="8"/>
        <rFont val="PMingLiu"/>
        <charset val="136"/>
      </rPr>
      <t>168</t>
    </r>
    <r>
      <rPr>
        <sz val="12"/>
        <color indexed="8"/>
        <rFont val="Cambria"/>
        <family val="2"/>
        <charset val="136"/>
      </rPr>
      <t>页。</t>
    </r>
  </si>
  <si>
    <t>Shrek invited my friends for a birthday dinner at the restaurant.</t>
  </si>
  <si>
    <t>p167_restaurant_se1.mp3</t>
  </si>
  <si>
    <t>史瑞克邀请我的朋友们在餐馆吃生日晚餐。</t>
  </si>
  <si>
    <t>return</t>
  </si>
  <si>
    <t>p167_return.mp3</t>
  </si>
  <si>
    <r>
      <t>回来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返回</t>
    </r>
  </si>
  <si>
    <t>riˋtə:n</t>
  </si>
  <si>
    <t>rɪˋtɝn</t>
  </si>
  <si>
    <t>He will return from England soon.</t>
  </si>
  <si>
    <t>p167_return_se1.mp3</t>
  </si>
  <si>
    <t>他很快从英国回来。</t>
  </si>
  <si>
    <t>ribbon</t>
  </si>
  <si>
    <t>p167_ribbon.mp3</t>
  </si>
  <si>
    <t>丝带</t>
  </si>
  <si>
    <t>ˋribən</t>
  </si>
  <si>
    <t>ˋrɪbən</t>
  </si>
  <si>
    <t>Kitty ties a ribbon around her foot.</t>
  </si>
  <si>
    <t>p167_ribbon_se1.mp3</t>
  </si>
  <si>
    <t>凯迪在脚上绑上一条丝带。</t>
  </si>
  <si>
    <t>rice</t>
  </si>
  <si>
    <t>p167_rice.mp3</t>
  </si>
  <si>
    <r>
      <t>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米饭</t>
    </r>
  </si>
  <si>
    <t>rais</t>
  </si>
  <si>
    <t>raɪs</t>
  </si>
  <si>
    <t>We need a lot of water to grow rive.</t>
  </si>
  <si>
    <t>p167_rice_se1.mp3</t>
  </si>
  <si>
    <t>种稻需要很多水。</t>
  </si>
  <si>
    <t>I ate a bowl of rice.</t>
  </si>
  <si>
    <t>p167_rice_se2.mp3</t>
  </si>
  <si>
    <t>我吃了一碗饭。</t>
  </si>
  <si>
    <t>p169_rich.mp3</t>
  </si>
  <si>
    <t>rɪtʃ</t>
  </si>
  <si>
    <t>He became rich from selling used cars.</t>
  </si>
  <si>
    <t>p169_rich_se1.mp3</t>
  </si>
  <si>
    <t>他是靠卖旧车才变富有的。</t>
  </si>
  <si>
    <t>ride</t>
  </si>
  <si>
    <t>p169_ride.mp3</t>
  </si>
  <si>
    <t>骑</t>
  </si>
  <si>
    <t>raid</t>
  </si>
  <si>
    <t>raɪd</t>
  </si>
  <si>
    <t>The kid is riding on his father's back.</t>
  </si>
  <si>
    <t>p169_ride_se1.mp3</t>
  </si>
  <si>
    <t>这个小孩正骑在他爸爸的背上。</t>
  </si>
  <si>
    <t>They rode bicycles on the road.</t>
  </si>
  <si>
    <t>p169_ride_se2.mp3</t>
  </si>
  <si>
    <t>他们在马路上骑自行车。</t>
  </si>
  <si>
    <t>p169_right.mp3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</si>
  <si>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</si>
  <si>
    <r>
      <t>右面的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右面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对的</t>
    </r>
  </si>
  <si>
    <t>rait</t>
  </si>
  <si>
    <t>raɪt</t>
  </si>
  <si>
    <t>left/wrong</t>
  </si>
  <si>
    <r>
      <t>左面的；左面</t>
    </r>
    <r>
      <rPr>
        <sz val="12"/>
        <color indexed="8"/>
        <rFont val="PMingLiu"/>
        <charset val="136"/>
      </rPr>
      <t>/</t>
    </r>
    <r>
      <rPr>
        <sz val="12"/>
        <color indexed="8"/>
        <rFont val="Cambria"/>
        <family val="2"/>
        <charset val="136"/>
      </rPr>
      <t>错的</t>
    </r>
  </si>
  <si>
    <t>Turn right.</t>
  </si>
  <si>
    <t>p169_right_se1.mp3</t>
  </si>
  <si>
    <t>向右转。</t>
  </si>
  <si>
    <t>Your answer is right.</t>
  </si>
  <si>
    <t>p169_right_se2.mp3</t>
  </si>
  <si>
    <t>你的回答是正确的。</t>
  </si>
  <si>
    <t>ring</t>
  </si>
  <si>
    <t>p169_ring-1.mp3</t>
  </si>
  <si>
    <r>
      <t>戒指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指环</t>
    </r>
  </si>
  <si>
    <t>riŋ</t>
  </si>
  <si>
    <t>rɪŋ</t>
  </si>
  <si>
    <t>She wears a beautiful ring on her finger.</t>
  </si>
  <si>
    <t>p169_ring-1_se1.mp3</t>
  </si>
  <si>
    <t>她在她的手上戴了一枚漂亮的戒指。</t>
  </si>
  <si>
    <t>p169_ring-2.mp3</t>
  </si>
  <si>
    <r>
      <t>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打铃</t>
    </r>
  </si>
  <si>
    <t>She is ringing the bell.</t>
  </si>
  <si>
    <t>p169_ring-2_se1.mp3</t>
  </si>
  <si>
    <t>她正在摇铃。</t>
  </si>
  <si>
    <t>rise</t>
  </si>
  <si>
    <t>p169_rise.mp3</t>
  </si>
  <si>
    <t>升起</t>
  </si>
  <si>
    <t>raiz</t>
  </si>
  <si>
    <t>raɪz</t>
  </si>
  <si>
    <t>river</t>
  </si>
  <si>
    <t>p170_river.mp3</t>
  </si>
  <si>
    <t>河</t>
  </si>
  <si>
    <t>ˋrivə</t>
  </si>
  <si>
    <t>ˋrɪvɚ</t>
  </si>
  <si>
    <t>This river is so deep that we can't swim in it.</t>
  </si>
  <si>
    <t>p170_river_se1.mp3</t>
  </si>
  <si>
    <t>这条河太深，我们不能在河里游泳。</t>
  </si>
  <si>
    <t>road</t>
  </si>
  <si>
    <t>p170_road.mp3</t>
  </si>
  <si>
    <t>路</t>
  </si>
  <si>
    <t>rəud</t>
  </si>
  <si>
    <t>rod</t>
  </si>
  <si>
    <t>He is going down the road.</t>
  </si>
  <si>
    <t>p170_road_se1.mp3</t>
  </si>
  <si>
    <t>他沿着路走下去。</t>
  </si>
  <si>
    <t>rock</t>
  </si>
  <si>
    <t>p170_rock.mp3</t>
  </si>
  <si>
    <r>
      <t>岩石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石子</t>
    </r>
  </si>
  <si>
    <t>rɔk</t>
  </si>
  <si>
    <t>rɑk</t>
  </si>
  <si>
    <t>p170_rock_se1.mp3</t>
  </si>
  <si>
    <t>岩石很硬。</t>
  </si>
  <si>
    <t>A lot of insects hide behind the rock.</t>
  </si>
  <si>
    <t>p170_rock_se2.mp3</t>
  </si>
  <si>
    <t>许多昆虫躲在岩石后面。</t>
  </si>
  <si>
    <t>rode</t>
  </si>
  <si>
    <t>p170_rode.mp3</t>
  </si>
  <si>
    <r>
      <t>ride</t>
    </r>
    <r>
      <rPr>
        <sz val="12"/>
        <color indexed="8"/>
        <rFont val="Cambria"/>
        <family val="2"/>
        <charset val="136"/>
      </rPr>
      <t>的过去式</t>
    </r>
  </si>
  <si>
    <t>roll</t>
  </si>
  <si>
    <t>p170_roll.mp3</t>
  </si>
  <si>
    <t>滚</t>
  </si>
  <si>
    <t>rəul</t>
  </si>
  <si>
    <t>rol</t>
  </si>
  <si>
    <t>They are rolling down the hill.</t>
  </si>
  <si>
    <t>p170_roll_se1.mp3</t>
  </si>
  <si>
    <t>他们正从山上滚下来。</t>
  </si>
  <si>
    <t>roof</t>
  </si>
  <si>
    <t>p170_roof.mp3</t>
  </si>
  <si>
    <t>屋顶</t>
  </si>
  <si>
    <t>ru:f</t>
  </si>
  <si>
    <t>ruf</t>
  </si>
  <si>
    <t>Robin Hood climbs a rope to the roof.</t>
  </si>
  <si>
    <t>p170_roof_se1.mp3</t>
  </si>
  <si>
    <t>罗宾汉爬绳攀上屋顶。</t>
  </si>
  <si>
    <t>room</t>
  </si>
  <si>
    <t>p170_room.mp3</t>
  </si>
  <si>
    <t>房间</t>
  </si>
  <si>
    <t>ru:m</t>
  </si>
  <si>
    <t>rum</t>
  </si>
  <si>
    <t>She always reads in the room.</t>
  </si>
  <si>
    <t>p170_room_se1.mp3</t>
  </si>
  <si>
    <t>她总是在房间看书。</t>
  </si>
  <si>
    <t>rope</t>
  </si>
  <si>
    <t>p170_rope.mp3</t>
  </si>
  <si>
    <t>绳子</t>
  </si>
  <si>
    <t>rəup</t>
  </si>
  <si>
    <t>rop</t>
  </si>
  <si>
    <t>My father is carrg a long ope.</t>
  </si>
  <si>
    <t>p170_rope_se1.mp3</t>
  </si>
  <si>
    <t>我爸爸正拿着一根长绳子。</t>
  </si>
  <si>
    <t>rose</t>
  </si>
  <si>
    <t>p171_rose-1.mp3</t>
  </si>
  <si>
    <t>玫瑰花</t>
  </si>
  <si>
    <t>rəuz</t>
  </si>
  <si>
    <t>roz</t>
  </si>
  <si>
    <t>We grow roses in the garden.</t>
  </si>
  <si>
    <t>p171_rose-1_se1.mp3</t>
  </si>
  <si>
    <t>我们在花园里种玫瑰花。</t>
  </si>
  <si>
    <t>p171_rose-2.mp3</t>
  </si>
  <si>
    <r>
      <t>rise</t>
    </r>
    <r>
      <rPr>
        <sz val="12"/>
        <color indexed="8"/>
        <rFont val="Cambria"/>
        <family val="2"/>
        <charset val="136"/>
      </rPr>
      <t>的过去式</t>
    </r>
  </si>
  <si>
    <t>The sun rose above the mountain.</t>
  </si>
  <si>
    <t>p169_rise_se1.mp3</t>
  </si>
  <si>
    <t>太阳在上坡上时升起。</t>
  </si>
  <si>
    <t>round</t>
  </si>
  <si>
    <t>p171_round.mp3</t>
  </si>
  <si>
    <t>圆的</t>
  </si>
  <si>
    <t>raund</t>
  </si>
  <si>
    <t>raʊnd</t>
  </si>
  <si>
    <t>The ball is round.</t>
  </si>
  <si>
    <t>p171_round_se1.mp3</t>
  </si>
  <si>
    <t>球是圆的。</t>
  </si>
  <si>
    <t>row</t>
  </si>
  <si>
    <t>p171_row-1.mp3</t>
  </si>
  <si>
    <r>
      <t>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行</t>
    </r>
  </si>
  <si>
    <t>rau</t>
  </si>
  <si>
    <t>raʊ</t>
  </si>
  <si>
    <t>in rows</t>
  </si>
  <si>
    <t>p171_row_se1.mp3</t>
  </si>
  <si>
    <t>成排的</t>
  </si>
  <si>
    <t>They satin a row on the grass.</t>
  </si>
  <si>
    <t>p171_row_se2.mp3</t>
  </si>
  <si>
    <t>他们在草地上坐成一排。</t>
  </si>
  <si>
    <t>The teacher told the children to stand in a row.</t>
  </si>
  <si>
    <t>p171_row_se3.mp3</t>
  </si>
  <si>
    <t>老师叫孩子们站成一排。</t>
  </si>
  <si>
    <t>p171_row-2.mp3</t>
  </si>
  <si>
    <r>
      <t>划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船</t>
    </r>
    <r>
      <rPr>
        <sz val="12"/>
        <color indexed="8"/>
        <rFont val="PMingLiu"/>
        <charset val="136"/>
      </rPr>
      <t>)</t>
    </r>
  </si>
  <si>
    <t>rəu</t>
  </si>
  <si>
    <t>ro</t>
  </si>
  <si>
    <t>We rowed a boat across the river.</t>
  </si>
  <si>
    <t>p171_row-2_se1.mp3</t>
  </si>
  <si>
    <t>我们划着小船过了河。</t>
  </si>
  <si>
    <t>rule</t>
  </si>
  <si>
    <t>p171_rule.mp3</t>
  </si>
  <si>
    <t>规则</t>
  </si>
  <si>
    <t>ru:l</t>
  </si>
  <si>
    <t>rul</t>
  </si>
  <si>
    <t>Learn the rules of the game.</t>
  </si>
  <si>
    <t>p171_rule_se1.mp3</t>
  </si>
  <si>
    <t>学习这个游戏的规则。</t>
  </si>
  <si>
    <t>run</t>
  </si>
  <si>
    <t>p171_run.mp3</t>
  </si>
  <si>
    <r>
      <t>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奔跑</t>
    </r>
  </si>
  <si>
    <t>rʌn</t>
  </si>
  <si>
    <t>He is running.</t>
  </si>
  <si>
    <t>p171_run_se1.mp3</t>
  </si>
  <si>
    <t>他在奔跑。</t>
  </si>
  <si>
    <t>S</t>
  </si>
  <si>
    <t>p172_sad.mp3</t>
  </si>
  <si>
    <r>
      <t>悲伤的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忧愁的</t>
    </r>
  </si>
  <si>
    <t>sæd</t>
  </si>
  <si>
    <t>He has a sad face.</t>
  </si>
  <si>
    <t>p172_sad_se1.mp3</t>
  </si>
  <si>
    <t>他有张忧愁的脸。</t>
  </si>
  <si>
    <t>p172_safe.mp3</t>
  </si>
  <si>
    <t>seif</t>
  </si>
  <si>
    <t>sef</t>
  </si>
  <si>
    <t>Is it safe to openthe lion's cage?
 No.</t>
  </si>
  <si>
    <t>p172_safe_se1.mp3</t>
  </si>
  <si>
    <t>打开狮子笼安全吗？
 不。</t>
  </si>
  <si>
    <t>said</t>
  </si>
  <si>
    <t>p172_said.mp3</t>
  </si>
  <si>
    <r>
      <t>say</t>
    </r>
    <r>
      <rPr>
        <sz val="12"/>
        <color indexed="8"/>
        <rFont val="Cambria"/>
        <family val="2"/>
        <charset val="136"/>
      </rPr>
      <t>的过去式和过去分词</t>
    </r>
  </si>
  <si>
    <t>sed</t>
  </si>
  <si>
    <t>sɛd</t>
  </si>
  <si>
    <t>sail</t>
  </si>
  <si>
    <t>p172_sail.mp3</t>
  </si>
  <si>
    <t>航行</t>
  </si>
  <si>
    <t>seil</t>
  </si>
  <si>
    <t>sel</t>
  </si>
  <si>
    <t>They are sailing on the sea.</t>
  </si>
  <si>
    <t>p172_sail_se1.mp3</t>
  </si>
  <si>
    <t>他们在海上航行。</t>
  </si>
  <si>
    <t>salad</t>
  </si>
  <si>
    <t>p172_salad.mp3</t>
  </si>
  <si>
    <t>色拉</t>
  </si>
  <si>
    <t>ˋsæləd</t>
  </si>
  <si>
    <t>I put many kinds of fruit in the salad.</t>
  </si>
  <si>
    <t>p172_salad_se1.mp3</t>
  </si>
  <si>
    <t>我把许多种水果放入沙拉里。</t>
  </si>
  <si>
    <t>salt</t>
  </si>
  <si>
    <t>p172_salt.mp3</t>
  </si>
  <si>
    <t>盐</t>
  </si>
  <si>
    <t>sɔ:lt</t>
  </si>
  <si>
    <t>sɔlt</t>
  </si>
  <si>
    <t>Put a little salt in the bowl.</t>
  </si>
  <si>
    <t>p172_salt_se1.mp3</t>
  </si>
  <si>
    <t>在碗里放少许盐。</t>
  </si>
  <si>
    <t>same</t>
  </si>
  <si>
    <t>p172_same.mp3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</si>
  <si>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代名词</t>
    </r>
  </si>
  <si>
    <r>
      <t>同样的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同样的人或事物</t>
    </r>
  </si>
  <si>
    <t>seim</t>
  </si>
  <si>
    <t>sem</t>
  </si>
  <si>
    <r>
      <t>same</t>
    </r>
    <r>
      <rPr>
        <sz val="12"/>
        <color indexed="8"/>
        <rFont val="Cambria"/>
        <family val="2"/>
        <charset val="136"/>
      </rPr>
      <t>通常和</t>
    </r>
    <r>
      <rPr>
        <sz val="12"/>
        <color indexed="8"/>
        <rFont val="PMingLiu"/>
        <charset val="136"/>
      </rPr>
      <t>the</t>
    </r>
    <r>
      <rPr>
        <sz val="12"/>
        <color indexed="8"/>
        <rFont val="Cambria"/>
        <family val="2"/>
        <charset val="136"/>
      </rPr>
      <t>一起使用，成为</t>
    </r>
    <r>
      <rPr>
        <sz val="12"/>
        <color indexed="8"/>
        <rFont val="PMingLiu"/>
        <charset val="136"/>
      </rPr>
      <t>the same</t>
    </r>
    <r>
      <rPr>
        <sz val="12"/>
        <color indexed="8"/>
        <rFont val="Cambria"/>
        <family val="2"/>
        <charset val="136"/>
      </rPr>
      <t>，例如：</t>
    </r>
    <r>
      <rPr>
        <sz val="12"/>
        <color indexed="8"/>
        <rFont val="PMingLiu"/>
        <charset val="136"/>
      </rPr>
      <t>These books are the same.</t>
    </r>
    <r>
      <rPr>
        <sz val="12"/>
        <color indexed="8"/>
        <rFont val="Cambria"/>
        <family val="2"/>
        <charset val="136"/>
      </rPr>
      <t>这些书是一样的。</t>
    </r>
  </si>
  <si>
    <t>Do they look the same?</t>
  </si>
  <si>
    <t>p172_same_se1.mp3</t>
  </si>
  <si>
    <t>他们看起来一样吗？</t>
  </si>
  <si>
    <t>sand</t>
  </si>
  <si>
    <t>p173_sand.mp3</t>
  </si>
  <si>
    <t>沙</t>
  </si>
  <si>
    <t>sænd</t>
  </si>
  <si>
    <r>
      <t>sand</t>
    </r>
    <r>
      <rPr>
        <sz val="12"/>
        <color indexed="8"/>
        <rFont val="Cambria"/>
        <family val="2"/>
        <charset val="136"/>
      </rPr>
      <t>是不可数名词，</t>
    </r>
    <r>
      <rPr>
        <sz val="12"/>
        <color indexed="8"/>
        <rFont val="PMingLiu"/>
        <charset val="136"/>
      </rPr>
      <t>sands</t>
    </r>
    <r>
      <rPr>
        <sz val="12"/>
        <color indexed="8"/>
        <rFont val="Cambria"/>
        <family val="2"/>
        <charset val="136"/>
      </rPr>
      <t>是指沙地、沙滩。</t>
    </r>
  </si>
  <si>
    <t>The kid is playing in the sand.</t>
  </si>
  <si>
    <t>p173_sand_se1.mp3</t>
  </si>
  <si>
    <t>这个小孩在玩沙。</t>
  </si>
  <si>
    <t>sandwich</t>
  </si>
  <si>
    <t>p173_sandwich.mp3</t>
  </si>
  <si>
    <t>三明治</t>
  </si>
  <si>
    <t>ˋsændwitʃ</t>
  </si>
  <si>
    <t>ˋsændwɪtʃ</t>
  </si>
  <si>
    <t>My mother is making a sandwich.</t>
  </si>
  <si>
    <t>p173_sandwich_se1.mp3</t>
  </si>
  <si>
    <t>妈妈正在做三明治。</t>
  </si>
  <si>
    <t>sang</t>
  </si>
  <si>
    <t>p173_sang.mp3</t>
  </si>
  <si>
    <r>
      <t>sing</t>
    </r>
    <r>
      <rPr>
        <sz val="12"/>
        <color indexed="8"/>
        <rFont val="Cambria"/>
        <family val="2"/>
        <charset val="136"/>
      </rPr>
      <t>的过去式</t>
    </r>
  </si>
  <si>
    <t>sæŋ</t>
  </si>
  <si>
    <t>sat</t>
  </si>
  <si>
    <t>p173_sat.mp3</t>
  </si>
  <si>
    <r>
      <t>sit</t>
    </r>
    <r>
      <rPr>
        <sz val="12"/>
        <color indexed="8"/>
        <rFont val="Cambria"/>
        <family val="2"/>
        <charset val="136"/>
      </rPr>
      <t>的过去式和过去分词</t>
    </r>
  </si>
  <si>
    <t>sæt</t>
  </si>
  <si>
    <t>Saturday</t>
  </si>
  <si>
    <t>p173_Saturday.mp3</t>
  </si>
  <si>
    <t>星期六</t>
  </si>
  <si>
    <t>ˋsætədi</t>
  </si>
  <si>
    <t>ˋsætɚde</t>
  </si>
  <si>
    <r>
      <t>Sat.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Saturday</t>
    </r>
    <r>
      <rPr>
        <sz val="12"/>
        <color indexed="8"/>
        <rFont val="Cambria"/>
        <family val="2"/>
        <charset val="136"/>
      </rPr>
      <t>的缩写。</t>
    </r>
  </si>
  <si>
    <t>Do you go to school on Saturday?</t>
  </si>
  <si>
    <t>p173_Saturday_se1.mp3</t>
  </si>
  <si>
    <t>你星期六上学吗？</t>
  </si>
  <si>
    <t>save</t>
  </si>
  <si>
    <t>p173_save.mp3</t>
  </si>
  <si>
    <r>
      <t>拯救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储蓄</t>
    </r>
  </si>
  <si>
    <t>seiv</t>
  </si>
  <si>
    <t>sev</t>
  </si>
  <si>
    <t>The dog saved the boy's life.</t>
  </si>
  <si>
    <t>p173_save_se1.mp3</t>
  </si>
  <si>
    <t>这只狗救了男孩的命。</t>
  </si>
  <si>
    <t>I save a little money every day.</t>
  </si>
  <si>
    <t>p173_save_se2.mp3</t>
  </si>
  <si>
    <t>我每天存一点钱。</t>
  </si>
  <si>
    <t>saw</t>
  </si>
  <si>
    <t>p173_saw.mp3</t>
  </si>
  <si>
    <r>
      <t>see</t>
    </r>
    <r>
      <rPr>
        <sz val="12"/>
        <color indexed="8"/>
        <rFont val="Cambria"/>
        <family val="2"/>
        <charset val="136"/>
      </rPr>
      <t>的过去式</t>
    </r>
  </si>
  <si>
    <t>sɔ:</t>
  </si>
  <si>
    <t>sɔ</t>
  </si>
  <si>
    <t>say</t>
  </si>
  <si>
    <t>p173_say.mp3</t>
  </si>
  <si>
    <t>说</t>
  </si>
  <si>
    <t>sei</t>
  </si>
  <si>
    <t>se</t>
  </si>
  <si>
    <r>
      <t>say</t>
    </r>
    <r>
      <rPr>
        <sz val="12"/>
        <color indexed="8"/>
        <rFont val="Cambria"/>
        <family val="2"/>
        <charset val="136"/>
      </rPr>
      <t>的第三人称单数现在式</t>
    </r>
    <r>
      <rPr>
        <sz val="12"/>
        <color indexed="8"/>
        <rFont val="PMingLiu"/>
        <charset val="136"/>
      </rPr>
      <t>says</t>
    </r>
    <r>
      <rPr>
        <sz val="12"/>
        <color indexed="8"/>
        <rFont val="Cambria"/>
        <family val="2"/>
        <charset val="136"/>
      </rPr>
      <t xml:space="preserve">念作： </t>
    </r>
    <r>
      <rPr>
        <sz val="12"/>
        <color indexed="8"/>
        <rFont val="PMingLiu"/>
        <charset val="136"/>
      </rPr>
      <t>/sɛz ; sez/</t>
    </r>
  </si>
  <si>
    <t>What did you say?</t>
  </si>
  <si>
    <t>p173_say_se1.mp3</t>
  </si>
  <si>
    <t>你说了什么？</t>
  </si>
  <si>
    <t>Lucy said she loved her dress.</t>
  </si>
  <si>
    <t>p173_say_se2.mp3</t>
  </si>
  <si>
    <t>露西说她喜欢她的衣服。</t>
  </si>
  <si>
    <t>scare</t>
  </si>
  <si>
    <t>p174_scare.mp3</t>
  </si>
  <si>
    <r>
      <t>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使惊恐</t>
    </r>
  </si>
  <si>
    <t>skɛə</t>
  </si>
  <si>
    <t>skɛr</t>
  </si>
  <si>
    <r>
      <t xml:space="preserve">mean </t>
    </r>
    <r>
      <rPr>
        <sz val="12"/>
        <color indexed="8"/>
        <rFont val="Cambria"/>
        <family val="2"/>
        <charset val="136"/>
      </rPr>
      <t>意思是意图、蓄意</t>
    </r>
  </si>
  <si>
    <t>Ididn't mean to scare you</t>
  </si>
  <si>
    <t>p174_scare_se1.mp3</t>
  </si>
  <si>
    <t>我本意不想吓你。</t>
  </si>
  <si>
    <t>The strange noise scared me.</t>
  </si>
  <si>
    <t>p174_scare_se2.mp3</t>
  </si>
  <si>
    <t>这种奇怪的声响使我害怕。</t>
  </si>
  <si>
    <t>school</t>
  </si>
  <si>
    <t>p174_school.mp3</t>
  </si>
  <si>
    <t>学校</t>
  </si>
  <si>
    <t>sku:l</t>
  </si>
  <si>
    <t>skul</t>
  </si>
  <si>
    <t>elementary school</t>
  </si>
  <si>
    <t>p174_school_se1.mp3</t>
  </si>
  <si>
    <t>小学</t>
  </si>
  <si>
    <t>They are going to school</t>
  </si>
  <si>
    <t>p174_school_se2.mp3</t>
  </si>
  <si>
    <t>他们正要去上学。</t>
  </si>
  <si>
    <t>science</t>
  </si>
  <si>
    <t>p174_science.mp3</t>
  </si>
  <si>
    <t>科学</t>
  </si>
  <si>
    <t>ˋsaiəns</t>
  </si>
  <si>
    <t>ˋsaɪəns</t>
  </si>
  <si>
    <t>We discover new facts by using science.</t>
  </si>
  <si>
    <t>p174_science_se1.mp3</t>
  </si>
  <si>
    <t>我们利用科学发现了新的事实。</t>
  </si>
  <si>
    <t>scissors</t>
  </si>
  <si>
    <t>p174_scissors.mp3</t>
  </si>
  <si>
    <t>剪刀</t>
  </si>
  <si>
    <t>ˋsizəz</t>
  </si>
  <si>
    <t>ˋsɪzɚz</t>
  </si>
  <si>
    <r>
      <t xml:space="preserve">a pair of scissor = </t>
    </r>
    <r>
      <rPr>
        <sz val="12"/>
        <color indexed="8"/>
        <rFont val="Cambria"/>
        <family val="2"/>
        <charset val="136"/>
      </rPr>
      <t>一把剪刀</t>
    </r>
  </si>
  <si>
    <t>Mother used a pair of scissors to cut a heart.</t>
  </si>
  <si>
    <t>p174_scissors_se1.mp3</t>
  </si>
  <si>
    <t>妈妈用剪刀剪了一个心。</t>
  </si>
  <si>
    <t>scold</t>
  </si>
  <si>
    <t>p174_scold.mp3</t>
  </si>
  <si>
    <t>责骂</t>
  </si>
  <si>
    <t>skəuld</t>
  </si>
  <si>
    <t>skold</t>
  </si>
  <si>
    <t>They scold us because of their love and responsibility on us.</t>
  </si>
  <si>
    <t>p174_scold_se1.mp3</t>
  </si>
  <si>
    <t>他们会责骂我们是处于对我们的爱和责任。</t>
  </si>
  <si>
    <t>score</t>
  </si>
  <si>
    <t>p174_score.mp3</t>
  </si>
  <si>
    <r>
      <t>得分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分数</t>
    </r>
  </si>
  <si>
    <t>skɔ:</t>
  </si>
  <si>
    <t>skor</t>
  </si>
  <si>
    <r>
      <t xml:space="preserve">in someone's favor = </t>
    </r>
    <r>
      <rPr>
        <sz val="12"/>
        <color indexed="8"/>
        <rFont val="Cambria"/>
        <family val="2"/>
        <charset val="136"/>
      </rPr>
      <t>对某人有利</t>
    </r>
  </si>
  <si>
    <t>The score is 9 to 0 in our favor.</t>
  </si>
  <si>
    <t>p174_score_se1.mp3</t>
  </si>
  <si>
    <r>
      <t>比分是</t>
    </r>
    <r>
      <rPr>
        <sz val="12"/>
        <color indexed="8"/>
        <rFont val="PMingLiu"/>
        <charset val="136"/>
      </rPr>
      <t>9</t>
    </r>
    <r>
      <rPr>
        <sz val="12"/>
        <color indexed="8"/>
        <rFont val="Cambria"/>
        <family val="2"/>
        <charset val="136"/>
      </rPr>
      <t>比</t>
    </r>
    <r>
      <rPr>
        <sz val="12"/>
        <color indexed="8"/>
        <rFont val="PMingLiu"/>
        <charset val="136"/>
      </rPr>
      <t>0</t>
    </r>
    <r>
      <rPr>
        <sz val="12"/>
        <color indexed="8"/>
        <rFont val="Cambria"/>
        <family val="2"/>
        <charset val="136"/>
      </rPr>
      <t>，我们领先。</t>
    </r>
  </si>
  <si>
    <t>scratch</t>
  </si>
  <si>
    <t>p174_scratch.mp3</t>
  </si>
  <si>
    <r>
      <t>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搔</t>
    </r>
  </si>
  <si>
    <t>skrætʃ</t>
  </si>
  <si>
    <t>Grandfather is scratching his back.</t>
  </si>
  <si>
    <t>p174_scratch_se1.mp3</t>
  </si>
  <si>
    <t>爷爷在搔背。</t>
  </si>
  <si>
    <t>sea</t>
  </si>
  <si>
    <t>p175_sea.mp3</t>
  </si>
  <si>
    <t>海</t>
  </si>
  <si>
    <t>si:</t>
  </si>
  <si>
    <t>si</t>
  </si>
  <si>
    <t>som animals and plants live in the sea.</t>
  </si>
  <si>
    <t>p175_sea_se1.mp3</t>
  </si>
  <si>
    <t>有些动物和植物生活在海里。</t>
  </si>
  <si>
    <t>seashore</t>
  </si>
  <si>
    <t>p176_seashore.mp3</t>
  </si>
  <si>
    <t>海滨</t>
  </si>
  <si>
    <t>ˋsi͵ʃɔ:</t>
  </si>
  <si>
    <t>ˋsɪ͵ʃor</t>
  </si>
  <si>
    <t>season</t>
  </si>
  <si>
    <t>p176_season.mp3</t>
  </si>
  <si>
    <t>季节</t>
  </si>
  <si>
    <t>ˋsi:zn</t>
  </si>
  <si>
    <t>ˋsizn</t>
  </si>
  <si>
    <r>
      <t>英式英语种常用</t>
    </r>
    <r>
      <rPr>
        <sz val="12"/>
        <color indexed="8"/>
        <rFont val="PMingLiu"/>
        <charset val="136"/>
      </rPr>
      <t>fall</t>
    </r>
    <r>
      <rPr>
        <sz val="12"/>
        <color indexed="8"/>
        <rFont val="Cambria"/>
        <family val="2"/>
        <charset val="136"/>
      </rPr>
      <t>表示秋天，英式英语则用</t>
    </r>
    <r>
      <rPr>
        <sz val="12"/>
        <color indexed="8"/>
        <rFont val="PMingLiu"/>
        <charset val="136"/>
      </rPr>
      <t>autumn</t>
    </r>
    <r>
      <rPr>
        <sz val="12"/>
        <color indexed="8"/>
        <rFont val="Cambria"/>
        <family val="2"/>
        <charset val="136"/>
      </rPr>
      <t>。</t>
    </r>
  </si>
  <si>
    <t>The names of the four seasons are spring, summer, autumn and winter.</t>
  </si>
  <si>
    <t>p176_season_se1.mp3</t>
  </si>
  <si>
    <t>四季的名称是春、夏、秋、冬。</t>
  </si>
  <si>
    <t>seat</t>
  </si>
  <si>
    <t>p177_seat.mp3</t>
  </si>
  <si>
    <t>座位</t>
  </si>
  <si>
    <t>si:t</t>
  </si>
  <si>
    <t>sit</t>
  </si>
  <si>
    <t>Have a seat, please.</t>
  </si>
  <si>
    <t>p177_seat_se1.mp3</t>
  </si>
  <si>
    <t>second</t>
  </si>
  <si>
    <t>p177_second1.mp3</t>
  </si>
  <si>
    <r>
      <t>形容词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名词</t>
    </r>
  </si>
  <si>
    <r>
      <t>第二的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第二</t>
    </r>
  </si>
  <si>
    <t>ˋsekənd</t>
  </si>
  <si>
    <t>ˋsɛkənd</t>
  </si>
  <si>
    <t>Mary will be second to dive into the water.</t>
  </si>
  <si>
    <t>p177_second1_se1.mp3</t>
  </si>
  <si>
    <t>玛丽将会是第二个跳水。</t>
  </si>
  <si>
    <t>p177_second2.mp3</t>
  </si>
  <si>
    <r>
      <t>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片刻</t>
    </r>
  </si>
  <si>
    <t>Sixty seconds make one minute.</t>
  </si>
  <si>
    <t>p177_second2_se1.mp3</t>
  </si>
  <si>
    <r>
      <t>60</t>
    </r>
    <r>
      <rPr>
        <sz val="12"/>
        <color indexed="8"/>
        <rFont val="Cambria"/>
        <family val="2"/>
        <charset val="136"/>
      </rPr>
      <t>秒等于</t>
    </r>
    <r>
      <rPr>
        <sz val="12"/>
        <color indexed="8"/>
        <rFont val="PMingLiu"/>
        <charset val="136"/>
      </rPr>
      <t>1</t>
    </r>
    <r>
      <rPr>
        <sz val="12"/>
        <color indexed="8"/>
        <rFont val="Cambria"/>
        <family val="2"/>
        <charset val="136"/>
      </rPr>
      <t>分钟。</t>
    </r>
  </si>
  <si>
    <t>Wait a second.</t>
  </si>
  <si>
    <t>稍等片刻。</t>
  </si>
  <si>
    <t>secret</t>
  </si>
  <si>
    <t>p177_secret.mp3</t>
  </si>
  <si>
    <t>秘密</t>
  </si>
  <si>
    <t>ˋsi:krit</t>
  </si>
  <si>
    <t>ˋsikrɪt</t>
  </si>
  <si>
    <t>It's a secret between you and me.</t>
  </si>
  <si>
    <t>p177_secret_se1.mp3</t>
  </si>
  <si>
    <t>这是你我之间的秘密。</t>
  </si>
  <si>
    <t>see</t>
  </si>
  <si>
    <t>p177_see.mp3</t>
  </si>
  <si>
    <t>Garys' eyes are covered, so he can't see.</t>
  </si>
  <si>
    <t>p177_see_se1.mp3</t>
  </si>
  <si>
    <t>盖瑞蒙住了眼睛，所以他看不见。</t>
  </si>
  <si>
    <t>seem</t>
  </si>
  <si>
    <t>p177_seem.mp3</t>
  </si>
  <si>
    <t>似乎</t>
  </si>
  <si>
    <t>si:m</t>
  </si>
  <si>
    <t>sim</t>
  </si>
  <si>
    <r>
      <t>上句种的</t>
    </r>
    <r>
      <rPr>
        <sz val="12"/>
        <color indexed="8"/>
        <rFont val="PMingLiu"/>
        <charset val="136"/>
      </rPr>
      <t>to be</t>
    </r>
    <r>
      <rPr>
        <sz val="12"/>
        <color indexed="8"/>
        <rFont val="Cambria"/>
        <family val="2"/>
        <charset val="136"/>
      </rPr>
      <t>可以保留，也可以删去。</t>
    </r>
  </si>
  <si>
    <t>They seem to be angry.</t>
  </si>
  <si>
    <t>p177_seem_se1.mp3</t>
  </si>
  <si>
    <t>他们似乎生气了。</t>
  </si>
  <si>
    <t>p177_sell.mp3</t>
  </si>
  <si>
    <t>sɛl</t>
  </si>
  <si>
    <t>My grandma sells apples.</t>
  </si>
  <si>
    <t>p177_sell_se1.mp3</t>
  </si>
  <si>
    <t>我的祖母卖苹果。</t>
  </si>
  <si>
    <t>p177_send.mp3</t>
  </si>
  <si>
    <r>
      <t>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发送</t>
    </r>
  </si>
  <si>
    <t>sɛnd</t>
  </si>
  <si>
    <t>He sent letters to all his friends.</t>
  </si>
  <si>
    <t>p177_send_se1.mp3</t>
  </si>
  <si>
    <t>他给所有的朋友都寄了信。</t>
  </si>
  <si>
    <t>sent</t>
  </si>
  <si>
    <t>p177_sent.mp3</t>
  </si>
  <si>
    <r>
      <t>send</t>
    </r>
    <r>
      <rPr>
        <sz val="12"/>
        <color indexed="8"/>
        <rFont val="Cambria"/>
        <family val="2"/>
        <charset val="136"/>
      </rPr>
      <t>的过去式和过去分词</t>
    </r>
  </si>
  <si>
    <t>sɛnt</t>
  </si>
  <si>
    <t>September</t>
  </si>
  <si>
    <t>p178_September.mp3</t>
  </si>
  <si>
    <t>九月</t>
  </si>
  <si>
    <t>sepˋtembə</t>
  </si>
  <si>
    <t>sɛpˋtɛmbɚ</t>
  </si>
  <si>
    <r>
      <t>Sep.</t>
    </r>
    <r>
      <rPr>
        <sz val="12"/>
        <color indexed="8"/>
        <rFont val="Cambria"/>
        <family val="2"/>
        <charset val="136"/>
      </rPr>
      <t>或</t>
    </r>
    <r>
      <rPr>
        <sz val="12"/>
        <color indexed="8"/>
        <rFont val="PMingLiu"/>
        <charset val="136"/>
      </rPr>
      <t>Sept.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September</t>
    </r>
    <r>
      <rPr>
        <sz val="12"/>
        <color indexed="8"/>
        <rFont val="Cambria"/>
        <family val="2"/>
        <charset val="136"/>
      </rPr>
      <t>的缩写。</t>
    </r>
  </si>
  <si>
    <t>My teacher visited my house on September 3rd.</t>
  </si>
  <si>
    <t>p178_September_se1.mp3</t>
  </si>
  <si>
    <r>
      <t>我的老师在</t>
    </r>
    <r>
      <rPr>
        <sz val="12"/>
        <color indexed="8"/>
        <rFont val="PMingLiu"/>
        <charset val="136"/>
      </rPr>
      <t>9</t>
    </r>
    <r>
      <rPr>
        <sz val="12"/>
        <color indexed="8"/>
        <rFont val="Cambria"/>
        <family val="2"/>
        <charset val="136"/>
      </rPr>
      <t>月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日访问了我家。</t>
    </r>
  </si>
  <si>
    <t>serve</t>
  </si>
  <si>
    <t>p178_serve.mp3</t>
  </si>
  <si>
    <r>
      <t>为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服务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供应</t>
    </r>
  </si>
  <si>
    <t>sə:v</t>
  </si>
  <si>
    <t>sɝv</t>
  </si>
  <si>
    <t>I am very glad to serve you.</t>
  </si>
  <si>
    <t>p178_serve_se1.mp3</t>
  </si>
  <si>
    <t>我非常高兴为你服务。</t>
  </si>
  <si>
    <t>Dinner is served at 7.</t>
  </si>
  <si>
    <t>p178_serve_se2.mp3</t>
  </si>
  <si>
    <t>晚餐在七点供应。</t>
  </si>
  <si>
    <t>set</t>
  </si>
  <si>
    <t>p178_set.mp3</t>
  </si>
  <si>
    <t>放置</t>
  </si>
  <si>
    <t>sɛt</t>
  </si>
  <si>
    <t>She set the acorns on the shelf very carefully.</t>
  </si>
  <si>
    <t>p178_set_se1.mp3</t>
  </si>
  <si>
    <t>她很小心地把橡子放在架子上。</t>
  </si>
  <si>
    <t>seven</t>
  </si>
  <si>
    <t>p178_seven.mp3</t>
  </si>
  <si>
    <t>七</t>
  </si>
  <si>
    <t>ˋsevn</t>
  </si>
  <si>
    <t>ˋsɛvn</t>
  </si>
  <si>
    <t>seven books</t>
  </si>
  <si>
    <t>p178_seven_se1.mp3</t>
  </si>
  <si>
    <r>
      <t>7</t>
    </r>
    <r>
      <rPr>
        <sz val="12"/>
        <color indexed="8"/>
        <rFont val="Cambria"/>
        <family val="2"/>
        <charset val="136"/>
      </rPr>
      <t>本书</t>
    </r>
  </si>
  <si>
    <t>seventeen</t>
  </si>
  <si>
    <t>p178_seventeen.mp3</t>
  </si>
  <si>
    <t>十七</t>
  </si>
  <si>
    <t>͵sevnˋti:n</t>
  </si>
  <si>
    <t>͵sɛvnˋtin</t>
  </si>
  <si>
    <t>seventeen bees</t>
  </si>
  <si>
    <t>p178_seventeen_se1.mp3</t>
  </si>
  <si>
    <r>
      <t>17</t>
    </r>
    <r>
      <rPr>
        <sz val="12"/>
        <color indexed="8"/>
        <rFont val="Cambria"/>
        <family val="2"/>
        <charset val="136"/>
      </rPr>
      <t>只蜜蜂</t>
    </r>
  </si>
  <si>
    <t>seventy</t>
  </si>
  <si>
    <t>p178_seventy.mp3</t>
  </si>
  <si>
    <t>七十</t>
  </si>
  <si>
    <t>ˋsevnti</t>
  </si>
  <si>
    <t>ˋsɛvntɪ</t>
  </si>
  <si>
    <t>I have seventy dollars.</t>
  </si>
  <si>
    <t>p178_seventy_se1.mp3</t>
  </si>
  <si>
    <r>
      <t>我有</t>
    </r>
    <r>
      <rPr>
        <sz val="12"/>
        <color indexed="8"/>
        <rFont val="PMingLiu"/>
        <charset val="136"/>
      </rPr>
      <t>70</t>
    </r>
    <r>
      <rPr>
        <sz val="12"/>
        <color indexed="8"/>
        <rFont val="Cambria"/>
        <family val="2"/>
        <charset val="136"/>
      </rPr>
      <t>元。</t>
    </r>
  </si>
  <si>
    <t>sew</t>
  </si>
  <si>
    <t>p178_sew.mp3</t>
  </si>
  <si>
    <r>
      <t>缝纫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缝合</t>
    </r>
  </si>
  <si>
    <t>səu</t>
  </si>
  <si>
    <t>so</t>
  </si>
  <si>
    <t>I am sewing a pocket.</t>
  </si>
  <si>
    <t>p178_sew_se1.mp3</t>
  </si>
  <si>
    <t>我正在缝一个口袋。</t>
  </si>
  <si>
    <t>shadow</t>
  </si>
  <si>
    <t>p178_shadow.mp3</t>
  </si>
  <si>
    <r>
      <t>阴影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影子</t>
    </r>
  </si>
  <si>
    <t>ˋʃædəu</t>
  </si>
  <si>
    <t>ˋʃædo</t>
  </si>
  <si>
    <t>I saw his shadow on the wall.</t>
  </si>
  <si>
    <t>p178_shadow_se1.mp3</t>
  </si>
  <si>
    <t>我在墙上看到他的影子。</t>
  </si>
  <si>
    <t>shake</t>
  </si>
  <si>
    <t>p179_shake.mp3</t>
  </si>
  <si>
    <t>摇</t>
  </si>
  <si>
    <t>ʃeik</t>
  </si>
  <si>
    <t>ʃek</t>
  </si>
  <si>
    <r>
      <t xml:space="preserve">shake hands with = </t>
    </r>
    <r>
      <rPr>
        <sz val="12"/>
        <color indexed="8"/>
        <rFont val="Cambria"/>
        <family val="2"/>
        <charset val="136"/>
      </rPr>
      <t>与……握手</t>
    </r>
  </si>
  <si>
    <t>He is shaking hands with Lucy.</t>
  </si>
  <si>
    <t>p179_shake_se1.mp3</t>
  </si>
  <si>
    <t>他和露西握手。</t>
  </si>
  <si>
    <t>shall</t>
  </si>
  <si>
    <t>p179_shall.mp3</t>
  </si>
  <si>
    <r>
      <t>将要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会</t>
    </r>
  </si>
  <si>
    <t>ʃæl</t>
  </si>
  <si>
    <r>
      <t xml:space="preserve">sha ll </t>
    </r>
    <r>
      <rPr>
        <sz val="12"/>
        <color indexed="8"/>
        <rFont val="Cambria"/>
        <family val="2"/>
        <charset val="136"/>
      </rPr>
      <t>与</t>
    </r>
    <r>
      <rPr>
        <sz val="12"/>
        <color indexed="8"/>
        <rFont val="PMingLiu"/>
        <charset val="136"/>
      </rPr>
      <t xml:space="preserve">I </t>
    </r>
    <r>
      <rPr>
        <sz val="12"/>
        <color indexed="8"/>
        <rFont val="Cambria"/>
        <family val="2"/>
        <charset val="136"/>
      </rPr>
      <t>或</t>
    </r>
    <r>
      <rPr>
        <sz val="12"/>
        <color indexed="8"/>
        <rFont val="PMingLiu"/>
        <charset val="136"/>
      </rPr>
      <t xml:space="preserve">we </t>
    </r>
    <r>
      <rPr>
        <sz val="12"/>
        <color indexed="8"/>
        <rFont val="Cambria"/>
        <family val="2"/>
        <charset val="136"/>
      </rPr>
      <t>连用，预言将要发生的事。</t>
    </r>
  </si>
  <si>
    <t>I shall stare next week .</t>
  </si>
  <si>
    <t>p179_shall_se1.mp3</t>
  </si>
  <si>
    <t>我将在下个星期出发。</t>
  </si>
  <si>
    <t>Shall we go?</t>
  </si>
  <si>
    <t>p179_shall_se2.mp3</t>
  </si>
  <si>
    <t>我们要走了吗？</t>
  </si>
  <si>
    <t>p179_shallow.mp3</t>
  </si>
  <si>
    <t>ˋʃæləu</t>
  </si>
  <si>
    <t>ˋʃælo</t>
  </si>
  <si>
    <t>They are playing in a shallow river.</t>
  </si>
  <si>
    <t>p179_shallow_se1.mp3</t>
  </si>
  <si>
    <t>他们在浅浅的河中玩耍。</t>
  </si>
  <si>
    <t>shape</t>
  </si>
  <si>
    <t>p179_shape.mp3</t>
  </si>
  <si>
    <t>形状</t>
  </si>
  <si>
    <t>ʃeip</t>
  </si>
  <si>
    <t>ʃep</t>
  </si>
  <si>
    <r>
      <t>图画见第</t>
    </r>
    <r>
      <rPr>
        <sz val="12"/>
        <color indexed="10"/>
        <rFont val="宋体"/>
      </rPr>
      <t>180</t>
    </r>
    <r>
      <rPr>
        <sz val="12"/>
        <color indexed="10"/>
        <rFont val="Cambria"/>
        <family val="2"/>
        <charset val="136"/>
      </rPr>
      <t>页</t>
    </r>
  </si>
  <si>
    <t>That cloud has a strange shape.</t>
  </si>
  <si>
    <t>p179_shape_se1.mp3</t>
  </si>
  <si>
    <t>那朵云的形状很奇怪。</t>
  </si>
  <si>
    <t>share</t>
  </si>
  <si>
    <t>p179_share.mp3</t>
  </si>
  <si>
    <r>
      <t>分享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共享</t>
    </r>
  </si>
  <si>
    <t>ʃɛə</t>
  </si>
  <si>
    <t>ʃɛr</t>
  </si>
  <si>
    <t>He shared his cake with his sister.</t>
  </si>
  <si>
    <t>p179_share_se1.mp3</t>
  </si>
  <si>
    <t>他和姐姐分享他的蛋糕</t>
  </si>
  <si>
    <t>I share the room with my brother.</t>
  </si>
  <si>
    <t>p179_share_se2.mp3</t>
  </si>
  <si>
    <t>我和弟弟同住一个房间。</t>
  </si>
  <si>
    <t>sharp</t>
  </si>
  <si>
    <t>p181_sharp.mp3</t>
  </si>
  <si>
    <r>
      <t>锋利的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尖锐的</t>
    </r>
  </si>
  <si>
    <t>ʃɑ:p</t>
  </si>
  <si>
    <t>ʃɑrp</t>
  </si>
  <si>
    <t>a sharp knife</t>
  </si>
  <si>
    <t>p181_sharp_se1.mp3</t>
  </si>
  <si>
    <t>一把锋利的刀</t>
  </si>
  <si>
    <t>a sharp nee dle</t>
  </si>
  <si>
    <t>p181_sharp_se2.mp3</t>
  </si>
  <si>
    <t>一根尖针</t>
  </si>
  <si>
    <t>Lions have sharp teeth.</t>
  </si>
  <si>
    <t>p181_sharp_se3.mp3</t>
  </si>
  <si>
    <t>狮子的牙齿很尖利。</t>
  </si>
  <si>
    <t>she</t>
  </si>
  <si>
    <t>p181_she.mp3</t>
  </si>
  <si>
    <t>她</t>
  </si>
  <si>
    <t>ʃi:</t>
  </si>
  <si>
    <t>ʃi</t>
  </si>
  <si>
    <r>
      <t xml:space="preserve">主格 ｜ 受格 ｜
  </t>
    </r>
    <r>
      <rPr>
        <sz val="12"/>
        <color indexed="8"/>
        <rFont val="PMingLiu"/>
        <charset val="136"/>
      </rPr>
      <t xml:space="preserve">she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her |
  </t>
    </r>
    <r>
      <rPr>
        <sz val="12"/>
        <color indexed="8"/>
        <rFont val="Cambria"/>
        <family val="2"/>
        <charset val="136"/>
      </rPr>
      <t xml:space="preserve">所有格 ｜ 所有格代名词｜ </t>
    </r>
    <r>
      <rPr>
        <sz val="12"/>
        <color indexed="8"/>
        <rFont val="PMingLiu"/>
        <charset val="136"/>
      </rPr>
      <t xml:space="preserve">her </t>
    </r>
    <r>
      <rPr>
        <sz val="12"/>
        <color indexed="8"/>
        <rFont val="Cambria"/>
        <family val="2"/>
        <charset val="136"/>
      </rPr>
      <t xml:space="preserve">｜ </t>
    </r>
    <r>
      <rPr>
        <sz val="12"/>
        <color indexed="8"/>
        <rFont val="PMingLiu"/>
        <charset val="136"/>
      </rPr>
      <t xml:space="preserve">hers </t>
    </r>
    <r>
      <rPr>
        <sz val="12"/>
        <color indexed="8"/>
        <rFont val="Cambria"/>
        <family val="2"/>
        <charset val="136"/>
      </rPr>
      <t>｜</t>
    </r>
  </si>
  <si>
    <t>He is Simon and she is Annie she is Annie.</t>
  </si>
  <si>
    <t>p181_she_se1.mp3</t>
  </si>
  <si>
    <t>他是西蒙，她是安妮</t>
  </si>
  <si>
    <t>shed</t>
  </si>
  <si>
    <t>p181_shed.mp3</t>
  </si>
  <si>
    <r>
      <t>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小屋</t>
    </r>
  </si>
  <si>
    <t>ʃed</t>
  </si>
  <si>
    <t>ʃɛd</t>
  </si>
  <si>
    <t>Father is going to put the axe in the shed</t>
  </si>
  <si>
    <t>p181_shed_se1.mp3</t>
  </si>
  <si>
    <t>爸爸正要把斧头放进工具棚里去。</t>
  </si>
  <si>
    <t>sheep</t>
  </si>
  <si>
    <t>p181_sheep.mp3</t>
  </si>
  <si>
    <r>
      <t>羊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绵羊</t>
    </r>
  </si>
  <si>
    <t>ʃi:p</t>
  </si>
  <si>
    <t>ʃip</t>
  </si>
  <si>
    <r>
      <t xml:space="preserve">sheep </t>
    </r>
    <r>
      <rPr>
        <sz val="12"/>
        <color indexed="8"/>
        <rFont val="Cambria"/>
        <family val="2"/>
        <charset val="136"/>
      </rPr>
      <t>的单数和复数形式相同。</t>
    </r>
  </si>
  <si>
    <t>There are two sheep in the grassland.</t>
  </si>
  <si>
    <t>p181_sheep_se1.mp3</t>
  </si>
  <si>
    <t>那边有两只羊在草原上。</t>
  </si>
  <si>
    <t>shell</t>
  </si>
  <si>
    <t>p181_shell.mp3</t>
  </si>
  <si>
    <t>壳</t>
  </si>
  <si>
    <t>ʃel</t>
  </si>
  <si>
    <t>ʃɛl</t>
  </si>
  <si>
    <t>"Which shell is mine ?" says jack.</t>
  </si>
  <si>
    <t>p181_shell_se1.mp3</t>
  </si>
  <si>
    <t>“哪个贝壳是我的？”杰克说。</t>
  </si>
  <si>
    <t>shine</t>
  </si>
  <si>
    <t>p181_shine.mp3</t>
  </si>
  <si>
    <t>照耀</t>
  </si>
  <si>
    <t>ʃain</t>
  </si>
  <si>
    <t>ʃaɪn</t>
  </si>
  <si>
    <t>The sun sheiners and the tree grows.</t>
  </si>
  <si>
    <t>p181_shine_se1.mp3</t>
  </si>
  <si>
    <t>树木在太阳的照耀下茁壮成长。</t>
  </si>
  <si>
    <t>shiny</t>
  </si>
  <si>
    <t>p181_shiny.mp3</t>
  </si>
  <si>
    <t>发亮的</t>
  </si>
  <si>
    <t>ˋʃaini</t>
  </si>
  <si>
    <t>ˋʃaɪnɪ</t>
  </si>
  <si>
    <t>Her shield is shiny.</t>
  </si>
  <si>
    <t>p181_shiny_se1.mp3</t>
  </si>
  <si>
    <t>她的盾牌闪闪发亮。</t>
  </si>
  <si>
    <t>ship</t>
  </si>
  <si>
    <t>p182_ship.mp3</t>
  </si>
  <si>
    <t>船</t>
  </si>
  <si>
    <t>ʃɪp</t>
  </si>
  <si>
    <t>Shrek and Fiona traveled by ship.</t>
  </si>
  <si>
    <t>p182_ship_se1.mp3</t>
  </si>
  <si>
    <t>史瑞克和费欧娜乘船旅行。</t>
  </si>
  <si>
    <t>shirt</t>
  </si>
  <si>
    <t>p182_shirt.mp3</t>
  </si>
  <si>
    <t>衬衫</t>
  </si>
  <si>
    <t>ʃə:t</t>
  </si>
  <si>
    <t>ʃɝt</t>
  </si>
  <si>
    <t>He wore a yellow shirt.</t>
  </si>
  <si>
    <t>p182_shirt_se1.mp3</t>
  </si>
  <si>
    <t>他穿一件黄衬衫。</t>
  </si>
  <si>
    <t>shoe</t>
  </si>
  <si>
    <t>p182_shoe.mp3</t>
  </si>
  <si>
    <t>鞋</t>
  </si>
  <si>
    <t>ʃu:</t>
  </si>
  <si>
    <t>ʃu</t>
  </si>
  <si>
    <r>
      <t xml:space="preserve">put on = </t>
    </r>
    <r>
      <rPr>
        <sz val="12"/>
        <color indexed="8"/>
        <rFont val="Cambria"/>
        <family val="2"/>
        <charset val="136"/>
      </rPr>
      <t xml:space="preserve">穿上  </t>
    </r>
    <r>
      <rPr>
        <sz val="12"/>
        <color indexed="8"/>
        <rFont val="PMingLiu"/>
        <charset val="136"/>
      </rPr>
      <t xml:space="preserve">take off = </t>
    </r>
    <r>
      <rPr>
        <sz val="12"/>
        <color indexed="8"/>
        <rFont val="Cambria"/>
        <family val="2"/>
        <charset val="136"/>
      </rPr>
      <t>脱下</t>
    </r>
  </si>
  <si>
    <t>a pair ot shoes</t>
  </si>
  <si>
    <t>p182_shoe_se1.mp3</t>
  </si>
  <si>
    <t>一双鞋</t>
  </si>
  <si>
    <t>put on your shoes.</t>
  </si>
  <si>
    <t>p182_shoe_se2.mp3</t>
  </si>
  <si>
    <t>穿上你的鞋。</t>
  </si>
  <si>
    <t>Take off your sheoes.</t>
  </si>
  <si>
    <t>p182_shoe_se3.mp3</t>
  </si>
  <si>
    <t>脱下你的鞋。</t>
  </si>
  <si>
    <t>shone</t>
  </si>
  <si>
    <t>p182_shone.mp3</t>
  </si>
  <si>
    <r>
      <t>shine</t>
    </r>
    <r>
      <rPr>
        <sz val="12"/>
        <color indexed="8"/>
        <rFont val="Cambria"/>
        <family val="2"/>
        <charset val="136"/>
      </rPr>
      <t>的过去式和过去分词</t>
    </r>
  </si>
  <si>
    <t>ʃɔn</t>
  </si>
  <si>
    <t>ʃon</t>
  </si>
  <si>
    <t>shook</t>
  </si>
  <si>
    <t>p182_shook.mp3</t>
  </si>
  <si>
    <r>
      <t>shake</t>
    </r>
    <r>
      <rPr>
        <sz val="12"/>
        <color indexed="8"/>
        <rFont val="Cambria"/>
        <family val="2"/>
        <charset val="136"/>
      </rPr>
      <t>的过去式</t>
    </r>
  </si>
  <si>
    <t>ʃuk</t>
  </si>
  <si>
    <t>ʃʊk</t>
  </si>
  <si>
    <t>shoot</t>
  </si>
  <si>
    <t>p182_shoot.mp3</t>
  </si>
  <si>
    <r>
      <t>射击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开枪</t>
    </r>
  </si>
  <si>
    <t>ʃu:t</t>
  </si>
  <si>
    <t>ʃut</t>
  </si>
  <si>
    <t>"Don't shoot!"  the soldier shouted.</t>
  </si>
  <si>
    <t>p182_shoot_se1.mp3</t>
  </si>
  <si>
    <t>“别开枪！”这个士兵叫道。</t>
  </si>
  <si>
    <t>shop</t>
  </si>
  <si>
    <t>p182_shop.mp3</t>
  </si>
  <si>
    <t>商店</t>
  </si>
  <si>
    <t>ʃɔp</t>
  </si>
  <si>
    <t>ʃɑp</t>
  </si>
  <si>
    <t>a flower shop</t>
  </si>
  <si>
    <t>p182_shop_se1.mp3</t>
  </si>
  <si>
    <t>一家花店</t>
  </si>
  <si>
    <t>a fruir shop</t>
  </si>
  <si>
    <t>p182_shop_se2.mp3</t>
  </si>
  <si>
    <t>一家水果店</t>
  </si>
  <si>
    <t>shopping</t>
  </si>
  <si>
    <t>p182_shopping.mp3</t>
  </si>
  <si>
    <t>购物</t>
  </si>
  <si>
    <t>ˋʃɔpiŋ</t>
  </si>
  <si>
    <t>ˋʃɑpɪŋ</t>
  </si>
  <si>
    <t>I'lldo the shopping after lunch.</t>
  </si>
  <si>
    <t>p182_shopping_se1.mp3</t>
  </si>
  <si>
    <t>午饭后我将会去购物。</t>
  </si>
  <si>
    <t>shore</t>
  </si>
  <si>
    <t>p182_shore.mp3</t>
  </si>
  <si>
    <r>
      <t>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滨</t>
    </r>
  </si>
  <si>
    <t>ʃɔ:</t>
  </si>
  <si>
    <t>ʃɔr</t>
  </si>
  <si>
    <t>They are swimming to the shore.</t>
  </si>
  <si>
    <t>p182_shore_se1.mp3</t>
  </si>
  <si>
    <t>他们正在向岸边游去。</t>
  </si>
  <si>
    <t>p183_short.mp3</t>
  </si>
  <si>
    <r>
      <t>短的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矮的</t>
    </r>
  </si>
  <si>
    <t>ʃɔ:t</t>
  </si>
  <si>
    <t>ʃɔrt</t>
  </si>
  <si>
    <r>
      <t>long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tall</t>
    </r>
  </si>
  <si>
    <t>长的；高的</t>
  </si>
  <si>
    <t>I am busy and can only stay for a short time.</t>
  </si>
  <si>
    <t>p183_short_se1.mp3</t>
  </si>
  <si>
    <t>我很忙，只能停留一会儿。</t>
  </si>
  <si>
    <t>My younger sister is shorter tham me.</t>
  </si>
  <si>
    <t>p183_short_se2.mp3</t>
  </si>
  <si>
    <t>我妹妹比我矮。</t>
  </si>
  <si>
    <t>shot</t>
  </si>
  <si>
    <t>p183_shot.mp3</t>
  </si>
  <si>
    <r>
      <t>shoot</t>
    </r>
    <r>
      <rPr>
        <sz val="12"/>
        <color indexed="8"/>
        <rFont val="Cambria"/>
        <family val="2"/>
        <charset val="136"/>
      </rPr>
      <t>的过去式和过去分词</t>
    </r>
  </si>
  <si>
    <t>ʃɔt</t>
  </si>
  <si>
    <t>ʃɑt</t>
  </si>
  <si>
    <t>should</t>
  </si>
  <si>
    <t>p183_should.mp3</t>
  </si>
  <si>
    <t>ʃud</t>
  </si>
  <si>
    <t>ʃʊd</t>
  </si>
  <si>
    <t>l should get up early.</t>
  </si>
  <si>
    <t>p183_should_se1.mp3</t>
  </si>
  <si>
    <t>我应该早一点起床。</t>
  </si>
  <si>
    <t>You should be more careful.</t>
  </si>
  <si>
    <t>p183_should_se2.mp3</t>
  </si>
  <si>
    <t>你应该更小心些。</t>
  </si>
  <si>
    <t>shoulder</t>
  </si>
  <si>
    <t>p183_shoulder.mp3</t>
  </si>
  <si>
    <t>肩膀</t>
  </si>
  <si>
    <t>ˋʃəuldə</t>
  </si>
  <si>
    <t>ˋʃoldɚ</t>
  </si>
  <si>
    <t>My shoulders feel sore.</t>
  </si>
  <si>
    <t>p183_shoulder_se1.mp3</t>
  </si>
  <si>
    <t>我感到肩膀酸痛。</t>
  </si>
  <si>
    <t>shout</t>
  </si>
  <si>
    <t>p183_shout.mp3</t>
  </si>
  <si>
    <t>呼喊</t>
  </si>
  <si>
    <t>ʃaut</t>
  </si>
  <si>
    <t>ʃaʊt</t>
  </si>
  <si>
    <t>she shouted at me when I dropped a plate.</t>
  </si>
  <si>
    <t>p183_shout_se1.mp3</t>
  </si>
  <si>
    <t>当我砸了一个盘子时，她对我大叫。</t>
  </si>
  <si>
    <t>shovel</t>
  </si>
  <si>
    <t>p183_shovel.mp3</t>
  </si>
  <si>
    <r>
      <t>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铁锹</t>
    </r>
  </si>
  <si>
    <t>ˋʃʌvl</t>
  </si>
  <si>
    <t>ˋʃʌv!</t>
  </si>
  <si>
    <t>He is holding a shovel.</t>
  </si>
  <si>
    <t>p183_shovel_se1.mp3</t>
  </si>
  <si>
    <t>他拿着一把铁锹。</t>
  </si>
  <si>
    <t>show</t>
  </si>
  <si>
    <t>p183_show.mp3</t>
  </si>
  <si>
    <t>ʃəu</t>
  </si>
  <si>
    <t>ʃo</t>
  </si>
  <si>
    <t>He sheowed his picture to the teacher.</t>
  </si>
  <si>
    <t>p183_show_se1.mp3</t>
  </si>
  <si>
    <t>他向老师展示他的画。</t>
  </si>
  <si>
    <t>p183_shut.mp3</t>
  </si>
  <si>
    <t>ʃʌt</t>
  </si>
  <si>
    <t>Please shut the window.</t>
  </si>
  <si>
    <t>p183_shut_se1.mp3</t>
  </si>
  <si>
    <t>请把窗户关上。</t>
  </si>
  <si>
    <t>shy</t>
  </si>
  <si>
    <t>p184_shy.mp3</t>
  </si>
  <si>
    <t>害羞的</t>
  </si>
  <si>
    <t>ʃai</t>
  </si>
  <si>
    <t>ʃaɪ</t>
  </si>
  <si>
    <t>He was too shy to talk to them.</t>
  </si>
  <si>
    <t>p184_shy_se1.mp3</t>
  </si>
  <si>
    <t>他太害羞了，不敢和他们说话。</t>
  </si>
  <si>
    <t>p184_sick.mp3</t>
  </si>
  <si>
    <t>sik</t>
  </si>
  <si>
    <t>sɪk</t>
  </si>
  <si>
    <t>When be became sick we called the doctor.</t>
  </si>
  <si>
    <t>p184_sick_se1.mp3</t>
  </si>
  <si>
    <t>他生病时，我们请了医生。</t>
  </si>
  <si>
    <t>side</t>
  </si>
  <si>
    <t>p184_side.mp3</t>
  </si>
  <si>
    <r>
      <t>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侧面</t>
    </r>
  </si>
  <si>
    <t>saɪd</t>
  </si>
  <si>
    <t>sign</t>
  </si>
  <si>
    <t>p184_sign.mp3</t>
  </si>
  <si>
    <r>
      <t>标志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符号</t>
    </r>
  </si>
  <si>
    <t>sain</t>
  </si>
  <si>
    <t>saɪn</t>
  </si>
  <si>
    <t>These are signs.</t>
  </si>
  <si>
    <t>p184_sign_se1.mp3</t>
  </si>
  <si>
    <t>这些是标志。</t>
  </si>
  <si>
    <t>p184_silent.mp3</t>
  </si>
  <si>
    <r>
      <t>沉默的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安静的</t>
    </r>
  </si>
  <si>
    <t>ˋsailənt</t>
  </si>
  <si>
    <t>ˋsaɪlənt</t>
  </si>
  <si>
    <t>Shrek was silent for a few minutes.</t>
  </si>
  <si>
    <t>p184_silent_se1.mp3</t>
  </si>
  <si>
    <t>史瑞克沉默了几分钟。</t>
  </si>
  <si>
    <t>Be silent!</t>
  </si>
  <si>
    <t>p184_silent_se2.mp3</t>
  </si>
  <si>
    <t>p184_silly.mp3</t>
  </si>
  <si>
    <r>
      <t>愚蠢的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傻的</t>
    </r>
  </si>
  <si>
    <t>ˋsili</t>
  </si>
  <si>
    <t>ˋsɪlɪ</t>
  </si>
  <si>
    <t>Don't be silly.</t>
  </si>
  <si>
    <t>p184_silly_se1.mp3</t>
  </si>
  <si>
    <r>
      <t>别傻了</t>
    </r>
    <r>
      <rPr>
        <sz val="12"/>
        <color indexed="8"/>
        <rFont val="宋体"/>
      </rPr>
      <t>!</t>
    </r>
  </si>
  <si>
    <t>My best friend tells me that I am silly to be upset about this.</t>
  </si>
  <si>
    <t>p184_silly_se2.mp3</t>
  </si>
  <si>
    <t>我最好的朋友说我要是为这事而沮丧难过就真够傻的。</t>
  </si>
  <si>
    <t>simple</t>
  </si>
  <si>
    <t>p184_simple.mp3</t>
  </si>
  <si>
    <t>简单的</t>
  </si>
  <si>
    <t>ˋsimpl</t>
  </si>
  <si>
    <t>ˋsɪmp!</t>
  </si>
  <si>
    <t>simple work</t>
  </si>
  <si>
    <t>p184_simple_se1.mp3</t>
  </si>
  <si>
    <t>简单的工作</t>
  </si>
  <si>
    <t>a simple question</t>
  </si>
  <si>
    <t>p184_simple_se2.mp3</t>
  </si>
  <si>
    <t>一个简单的问题</t>
  </si>
  <si>
    <t>since</t>
  </si>
  <si>
    <t>p184_since.mp3</t>
  </si>
  <si>
    <r>
      <t>介词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连接词</t>
    </r>
  </si>
  <si>
    <r>
      <t>自从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自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以后</t>
    </r>
  </si>
  <si>
    <t>sins</t>
  </si>
  <si>
    <t>sɪns</t>
  </si>
  <si>
    <t>Many things have happened since then</t>
  </si>
  <si>
    <t>p184_since_se1.mp3</t>
  </si>
  <si>
    <t>自从那时以来，发生了许多事。</t>
  </si>
  <si>
    <t>sing</t>
  </si>
  <si>
    <t>p185_sing.mp3</t>
  </si>
  <si>
    <t>唱</t>
  </si>
  <si>
    <t>siŋ</t>
  </si>
  <si>
    <t>sɪŋ</t>
  </si>
  <si>
    <t>He is singing.</t>
  </si>
  <si>
    <t>p185_sing_se1.mp3</t>
  </si>
  <si>
    <t>他在唱歌</t>
  </si>
  <si>
    <t>sir</t>
  </si>
  <si>
    <t>p185_sir.mp3</t>
  </si>
  <si>
    <t>sə:</t>
  </si>
  <si>
    <t>sɝ</t>
  </si>
  <si>
    <t>Excuse me, sir.</t>
  </si>
  <si>
    <t>p185_sir_se1.mp3</t>
  </si>
  <si>
    <t>对不起，先生。</t>
  </si>
  <si>
    <t>sister</t>
  </si>
  <si>
    <t>p185_sister.mp3</t>
  </si>
  <si>
    <t>姐妹</t>
  </si>
  <si>
    <t>ˋsistə</t>
  </si>
  <si>
    <t>ˋsɪstɚ</t>
  </si>
  <si>
    <t>Helen is my sister.</t>
  </si>
  <si>
    <t>p185_sister_se1.mp3</t>
  </si>
  <si>
    <t>海伦是我的姐妹。</t>
  </si>
  <si>
    <t>my older sister</t>
  </si>
  <si>
    <t>p185_sister_se2.mp3</t>
  </si>
  <si>
    <t>我的姐姐</t>
  </si>
  <si>
    <t>my younger sister.</t>
  </si>
  <si>
    <t>p185_sister_se3.mp3</t>
  </si>
  <si>
    <t>我的妹妹</t>
  </si>
  <si>
    <t>p185_sit.mp3</t>
  </si>
  <si>
    <t>坐</t>
  </si>
  <si>
    <t>sɪt</t>
  </si>
  <si>
    <t>He is sitting.</t>
  </si>
  <si>
    <t>p185_sit_se1.mp3</t>
  </si>
  <si>
    <t>他坐着。</t>
  </si>
  <si>
    <t>Please sit down.</t>
  </si>
  <si>
    <t>p185_sit_se2.mp3</t>
  </si>
  <si>
    <t>six</t>
  </si>
  <si>
    <t>p185_six.mp3</t>
  </si>
  <si>
    <t>六</t>
  </si>
  <si>
    <t>siks</t>
  </si>
  <si>
    <t>sɪks</t>
  </si>
  <si>
    <t>six pillows</t>
  </si>
  <si>
    <t>p185_six_se1.mp3</t>
  </si>
  <si>
    <r>
      <t>6</t>
    </r>
    <r>
      <rPr>
        <sz val="12"/>
        <color indexed="8"/>
        <rFont val="Cambria"/>
        <family val="2"/>
        <charset val="136"/>
      </rPr>
      <t>个枕头</t>
    </r>
  </si>
  <si>
    <t>sixteen</t>
  </si>
  <si>
    <t>p185_sixteen.mp3</t>
  </si>
  <si>
    <t>十六</t>
  </si>
  <si>
    <t>ˋsiksˋti:n</t>
  </si>
  <si>
    <t>ˋsɪksˋtin</t>
  </si>
  <si>
    <t>sixteen crickets</t>
  </si>
  <si>
    <t>p185_sixteen_se1.mp3</t>
  </si>
  <si>
    <r>
      <t>16</t>
    </r>
    <r>
      <rPr>
        <sz val="12"/>
        <color indexed="8"/>
        <rFont val="Cambria"/>
        <family val="2"/>
        <charset val="136"/>
      </rPr>
      <t>只蟋蟀</t>
    </r>
  </si>
  <si>
    <t>sixty</t>
  </si>
  <si>
    <t>p185_sixty.mp3</t>
  </si>
  <si>
    <t>六十</t>
  </si>
  <si>
    <t>ˋsiksti</t>
  </si>
  <si>
    <t>ˋsɪkstɪ</t>
  </si>
  <si>
    <t>she is over sixty.</t>
  </si>
  <si>
    <t>p185_sixty_se1.mp3</t>
  </si>
  <si>
    <t>她六十多岁了。</t>
  </si>
  <si>
    <t>size</t>
  </si>
  <si>
    <t>p185_size.mp3</t>
  </si>
  <si>
    <r>
      <t>大小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尺码</t>
    </r>
  </si>
  <si>
    <t>saiz</t>
  </si>
  <si>
    <t>saɪz</t>
  </si>
  <si>
    <t>What size are these shoes?</t>
  </si>
  <si>
    <t>p185_size_se1.mp3</t>
  </si>
  <si>
    <t>这些鞋子是什么尺码？</t>
  </si>
  <si>
    <t>skate</t>
  </si>
  <si>
    <t>p185_skate.mp3</t>
  </si>
  <si>
    <r>
      <t>溜冰鞋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溜冰</t>
    </r>
  </si>
  <si>
    <t>skeit</t>
  </si>
  <si>
    <t>sket</t>
  </si>
  <si>
    <t>They are ice skating on the ice.</t>
  </si>
  <si>
    <t>p185_skate_se1.mp3</t>
  </si>
  <si>
    <t>他们在冰上溜冰。</t>
  </si>
  <si>
    <t>They all went skating together in the winter</t>
  </si>
  <si>
    <t>p185_skate_se2.mp3</t>
  </si>
  <si>
    <t>他们冬天一起去溜冰。</t>
  </si>
  <si>
    <t>ski</t>
  </si>
  <si>
    <t>p186_ski.mp3</t>
  </si>
  <si>
    <t>滑雪</t>
  </si>
  <si>
    <t>ski:</t>
  </si>
  <si>
    <r>
      <t>switzer land/swktsənd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'switsələnd/</t>
    </r>
    <r>
      <rPr>
        <sz val="12"/>
        <color indexed="8"/>
        <rFont val="Cambria"/>
        <family val="2"/>
        <charset val="136"/>
      </rPr>
      <t>瑞士</t>
    </r>
  </si>
  <si>
    <t>Mary and Jack go skiing in Switzerland every windter.</t>
  </si>
  <si>
    <t>p186_ski_se1.mp3</t>
  </si>
  <si>
    <t>玛丽和杰克每年冬天都去瑞士滑雪。</t>
  </si>
  <si>
    <t>skin</t>
  </si>
  <si>
    <t>p186_skin.mp3</t>
  </si>
  <si>
    <t>皮肤</t>
  </si>
  <si>
    <t>skɪn</t>
  </si>
  <si>
    <t>people in different countries have different color skin.</t>
  </si>
  <si>
    <t>p186_skin_se1.mp3</t>
  </si>
  <si>
    <t>不同国家的人有不同的肤色。</t>
  </si>
  <si>
    <t>skip</t>
  </si>
  <si>
    <t>p186_skip.mp3</t>
  </si>
  <si>
    <r>
      <t>蹦跳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跳</t>
    </r>
  </si>
  <si>
    <t>skɪp</t>
  </si>
  <si>
    <t>My younger sister is skipping around the room.</t>
  </si>
  <si>
    <t>p186_skip_se1.mp3</t>
  </si>
  <si>
    <t>我妹妹绕着房间蹦蹦跳跳。</t>
  </si>
  <si>
    <t>skirt</t>
  </si>
  <si>
    <t>p186_skirt.mp3</t>
  </si>
  <si>
    <t>裙子</t>
  </si>
  <si>
    <t>skə:t</t>
  </si>
  <si>
    <t>skɝt</t>
  </si>
  <si>
    <t>The girl ays wears a long skirt.</t>
  </si>
  <si>
    <t>p186_skirt_se1.mp3</t>
  </si>
  <si>
    <t>那女生总是穿长裙。</t>
  </si>
  <si>
    <t>sky</t>
  </si>
  <si>
    <t>p186_sky.mp3</t>
  </si>
  <si>
    <r>
      <t>天空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天</t>
    </r>
  </si>
  <si>
    <t>skai</t>
  </si>
  <si>
    <t>skaɪ</t>
  </si>
  <si>
    <t>There are a lot of stare in the sky tonight.</t>
  </si>
  <si>
    <t>p186_sky_se1.mp3</t>
  </si>
  <si>
    <t>今晚天上有许多星星。</t>
  </si>
  <si>
    <t>sleep</t>
  </si>
  <si>
    <t>p186_sleep.mp3</t>
  </si>
  <si>
    <r>
      <t>睡眠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睡觉</t>
    </r>
  </si>
  <si>
    <t>sli:p</t>
  </si>
  <si>
    <t>slip</t>
  </si>
  <si>
    <t>wake</t>
  </si>
  <si>
    <t>醒</t>
  </si>
  <si>
    <t>Y ou'll feel better if you have a little sleep.</t>
  </si>
  <si>
    <t>p186_sleep_se1.mp3</t>
  </si>
  <si>
    <t>如果睡一会儿，你会觉得好些的。</t>
  </si>
  <si>
    <t>puppies sleep all day</t>
  </si>
  <si>
    <t>p186_sleep_se2.mp3</t>
  </si>
  <si>
    <t>小狗整天睡觉。</t>
  </si>
  <si>
    <t>sleepy</t>
  </si>
  <si>
    <t>p186_sleepy.mp3</t>
  </si>
  <si>
    <t>想睡的</t>
  </si>
  <si>
    <t>ˋsli:pi</t>
  </si>
  <si>
    <t>ˋslipɪ</t>
  </si>
  <si>
    <t>Everyone is very sleepy.</t>
  </si>
  <si>
    <t>p186_sleepy_se1.mp3</t>
  </si>
  <si>
    <t>每个人都很想睡觉。</t>
  </si>
  <si>
    <t>slept</t>
  </si>
  <si>
    <t>p187_slept.mp3</t>
  </si>
  <si>
    <r>
      <t>sleep</t>
    </r>
    <r>
      <rPr>
        <sz val="12"/>
        <color indexed="8"/>
        <rFont val="Cambria"/>
        <family val="2"/>
        <charset val="136"/>
      </rPr>
      <t>的过去式和过去分词</t>
    </r>
  </si>
  <si>
    <t>slɛpt</t>
  </si>
  <si>
    <t>p187_slip.mp3</t>
  </si>
  <si>
    <t>滑倒</t>
  </si>
  <si>
    <t>slɪp</t>
  </si>
  <si>
    <t>He slipped on the ice and hutr his head.</t>
  </si>
  <si>
    <t>p187_slip_se1.mp3</t>
  </si>
  <si>
    <t>他在冰上滑倒，跌伤了头。</t>
  </si>
  <si>
    <t>p187_slow.mp3</t>
  </si>
  <si>
    <t>sləu</t>
  </si>
  <si>
    <t>slo</t>
  </si>
  <si>
    <t>fast’quick</t>
  </si>
  <si>
    <t>快的；敏捷的</t>
  </si>
  <si>
    <t>He drives slow.</t>
  </si>
  <si>
    <t>p187_slow_se1.mp3</t>
  </si>
  <si>
    <t>他开车开的很慢</t>
  </si>
  <si>
    <t>This watch is five miutes slow.</t>
  </si>
  <si>
    <t>p187_slow_se2.mp3</t>
  </si>
  <si>
    <r>
      <t>这只手表慢了</t>
    </r>
    <r>
      <rPr>
        <sz val="12"/>
        <color indexed="8"/>
        <rFont val="宋体"/>
      </rPr>
      <t>5</t>
    </r>
    <r>
      <rPr>
        <sz val="12"/>
        <color indexed="8"/>
        <rFont val="Cambria"/>
        <family val="2"/>
        <charset val="136"/>
      </rPr>
      <t>分钟。</t>
    </r>
  </si>
  <si>
    <t>p187_slowly.mp3</t>
  </si>
  <si>
    <t>ˋsləuli</t>
  </si>
  <si>
    <t>ˋslolɪ</t>
  </si>
  <si>
    <t>quickely</t>
  </si>
  <si>
    <t>迅速地；快</t>
  </si>
  <si>
    <t>He said I was walking too slowly.</t>
  </si>
  <si>
    <t>p187_slowly_se1.mp3</t>
  </si>
  <si>
    <t>他说我走的太慢了。</t>
  </si>
  <si>
    <t>p187_small.mp3</t>
  </si>
  <si>
    <t>smɔ:l</t>
  </si>
  <si>
    <t>smɔl</t>
  </si>
  <si>
    <r>
      <t>large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big</t>
    </r>
  </si>
  <si>
    <t>my bedioom is very small.</t>
  </si>
  <si>
    <t>p187_small_se1.mp3</t>
  </si>
  <si>
    <t>我房间非常小。</t>
  </si>
  <si>
    <t>smell</t>
  </si>
  <si>
    <t>p187_smell.mp3</t>
  </si>
  <si>
    <r>
      <t>气味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发出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气味</t>
    </r>
  </si>
  <si>
    <t>smel</t>
  </si>
  <si>
    <t>smɛl</t>
  </si>
  <si>
    <t>What's that smell?</t>
  </si>
  <si>
    <t>p187_smell_se1.mp3</t>
  </si>
  <si>
    <t>那是什么气味？</t>
  </si>
  <si>
    <t>The rose smells good</t>
  </si>
  <si>
    <t>p187_smell_se2.mp3</t>
  </si>
  <si>
    <t>玫瑰花气味芬芳。</t>
  </si>
  <si>
    <t>smile</t>
  </si>
  <si>
    <t>p187_smile.mp3</t>
  </si>
  <si>
    <t>微笑</t>
  </si>
  <si>
    <t>smail</t>
  </si>
  <si>
    <t>smaɪl</t>
  </si>
  <si>
    <t>He welcomed me with asmile.</t>
  </si>
  <si>
    <t>p187_smile_se1.mp3</t>
  </si>
  <si>
    <t>他微笑着欢迎我。</t>
  </si>
  <si>
    <t>The dog smiled at me.</t>
  </si>
  <si>
    <t>p187_smile_se2.mp3</t>
  </si>
  <si>
    <t>这只狗对着我微笑。</t>
  </si>
  <si>
    <t>smoke</t>
  </si>
  <si>
    <t>p187_smoke.mp3</t>
  </si>
  <si>
    <r>
      <t>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抽烟</t>
    </r>
  </si>
  <si>
    <t>sməuk</t>
  </si>
  <si>
    <t>smok</t>
  </si>
  <si>
    <t>A lot of smoke is coming out of he chimney.</t>
  </si>
  <si>
    <t>p187_smoke_se1.mp3</t>
  </si>
  <si>
    <t>烟囱正冒出许多烟来。</t>
  </si>
  <si>
    <t>smooth</t>
  </si>
  <si>
    <t>p188_smooth.mp3</t>
  </si>
  <si>
    <r>
      <t>光滑的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平坦的</t>
    </r>
  </si>
  <si>
    <t>smu:ð</t>
  </si>
  <si>
    <t>smuð</t>
  </si>
  <si>
    <t>smooth paper</t>
  </si>
  <si>
    <t>p188_smooth_se1.mp3</t>
  </si>
  <si>
    <t>光滑的纸。</t>
  </si>
  <si>
    <t>a smooth road</t>
  </si>
  <si>
    <t>p188_smooth_se2.mp3</t>
  </si>
  <si>
    <t>一条平坦的道路。</t>
  </si>
  <si>
    <t>snail</t>
  </si>
  <si>
    <t>p188_snail.mp3</t>
  </si>
  <si>
    <t>蜗牛</t>
  </si>
  <si>
    <t>sneil</t>
  </si>
  <si>
    <t>snel</t>
  </si>
  <si>
    <t>This is a little snail.</t>
  </si>
  <si>
    <t>p188_snail_se1.mp3</t>
  </si>
  <si>
    <t>这是一只小蜗牛。</t>
  </si>
  <si>
    <t>snake</t>
  </si>
  <si>
    <t>p188_snake.mp3</t>
  </si>
  <si>
    <t>蛇</t>
  </si>
  <si>
    <t>sneik</t>
  </si>
  <si>
    <t>snek</t>
  </si>
  <si>
    <t>Snakes do not have arms and legs.</t>
  </si>
  <si>
    <t>p188_snake_se1.mp3</t>
  </si>
  <si>
    <t>蛇没有手臂和腿。</t>
  </si>
  <si>
    <t>snore</t>
  </si>
  <si>
    <t>p188_snore.mp3</t>
  </si>
  <si>
    <t>打鼾</t>
  </si>
  <si>
    <t>snɔ:</t>
  </si>
  <si>
    <t>snor</t>
  </si>
  <si>
    <t>He is snoring.</t>
  </si>
  <si>
    <t>p188_snore_se1.mp3</t>
  </si>
  <si>
    <t>他在打鼾。</t>
  </si>
  <si>
    <t>snow</t>
  </si>
  <si>
    <t>p188_snow.mp3</t>
  </si>
  <si>
    <r>
      <t>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下雪</t>
    </r>
  </si>
  <si>
    <t>snəu</t>
  </si>
  <si>
    <t>sno</t>
  </si>
  <si>
    <t>The snow is one me-ter deep.</t>
  </si>
  <si>
    <t>p188_snow_se1.mp3</t>
  </si>
  <si>
    <t>雪有一公尺深。</t>
  </si>
  <si>
    <t>It is snowing outside.</t>
  </si>
  <si>
    <t>p188_snow_se2.mp3</t>
  </si>
  <si>
    <t>外面正在下雪。</t>
  </si>
  <si>
    <t>snowman</t>
  </si>
  <si>
    <t>p188_snowman.mp3</t>
  </si>
  <si>
    <t>雪人</t>
  </si>
  <si>
    <t>ˋsnəu͵mæn</t>
  </si>
  <si>
    <t>ˋsno͵mæn</t>
  </si>
  <si>
    <t>she made a snowman on the ice.</t>
  </si>
  <si>
    <t>p188_snowman_se1.mp3</t>
  </si>
  <si>
    <t>她在冰上堆了一个雪人。</t>
  </si>
  <si>
    <t>p188_so.mp3</t>
  </si>
  <si>
    <r>
      <t>那么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这么</t>
    </r>
  </si>
  <si>
    <t>Don't talk so fast.</t>
  </si>
  <si>
    <t>p188_so_se1.mp3</t>
  </si>
  <si>
    <t>不要讲得那么快。</t>
  </si>
  <si>
    <t>soap</t>
  </si>
  <si>
    <t>p188_soap.mp3</t>
  </si>
  <si>
    <t>肥皂</t>
  </si>
  <si>
    <t>səup</t>
  </si>
  <si>
    <t>sop</t>
  </si>
  <si>
    <t>Mother washed the little baby with soap and water.</t>
  </si>
  <si>
    <t>p188_soap_se1.mp3</t>
  </si>
  <si>
    <t>妈妈用肥皂和水替小婴儿洗澡。</t>
  </si>
  <si>
    <t>sock</t>
  </si>
  <si>
    <t>p188_sock.mp3</t>
  </si>
  <si>
    <t>短袜</t>
  </si>
  <si>
    <t>sɔk</t>
  </si>
  <si>
    <t>sɑk</t>
  </si>
  <si>
    <t>Put on a pair of clen socks.</t>
  </si>
  <si>
    <t>p188_sock_se1.mp3</t>
  </si>
  <si>
    <t>穿上一双干净的短袜。</t>
  </si>
  <si>
    <t>sofa</t>
  </si>
  <si>
    <t>p189_sofa.mp3</t>
  </si>
  <si>
    <t>沙发</t>
  </si>
  <si>
    <t>ˋsəufə</t>
  </si>
  <si>
    <t>ˋsofə</t>
  </si>
  <si>
    <t>It is comfortable to sit on a sofa.</t>
  </si>
  <si>
    <t>p189_sofa_se1.mp3</t>
  </si>
  <si>
    <t>坐在沙发上很舒服。</t>
  </si>
  <si>
    <t>p189_soft.mp3</t>
  </si>
  <si>
    <r>
      <t>软的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轻柔的</t>
    </r>
  </si>
  <si>
    <t>sɔft</t>
  </si>
  <si>
    <r>
      <t>hard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loud</t>
    </r>
  </si>
  <si>
    <t>硬的；高声的；响亮的</t>
  </si>
  <si>
    <t>a soft bed</t>
  </si>
  <si>
    <t>p189_soft_se1.mp3</t>
  </si>
  <si>
    <t>一张软床</t>
  </si>
  <si>
    <t>a soft voice</t>
  </si>
  <si>
    <t>p189_soft_se2.mp3</t>
  </si>
  <si>
    <t>轻柔的嗓音</t>
  </si>
  <si>
    <t>I like soft music.</t>
  </si>
  <si>
    <t>p189_soft_se3.mp3</t>
  </si>
  <si>
    <t>我喜欢轻柔的音乐。</t>
  </si>
  <si>
    <t>sold</t>
  </si>
  <si>
    <t>p189_sold.mp3</t>
  </si>
  <si>
    <r>
      <t>sell</t>
    </r>
    <r>
      <rPr>
        <sz val="12"/>
        <color indexed="8"/>
        <rFont val="Cambria"/>
        <family val="2"/>
        <charset val="136"/>
      </rPr>
      <t>的过去式和过去分词</t>
    </r>
  </si>
  <si>
    <t>səuld</t>
  </si>
  <si>
    <t>some</t>
  </si>
  <si>
    <t>p189_some.mp3</t>
  </si>
  <si>
    <r>
      <t>一些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若干</t>
    </r>
  </si>
  <si>
    <t>sʌm</t>
  </si>
  <si>
    <r>
      <t>some</t>
    </r>
    <r>
      <rPr>
        <sz val="12"/>
        <color indexed="8"/>
        <rFont val="Cambria"/>
        <family val="2"/>
        <charset val="136"/>
      </rPr>
      <t>用于肯定句，</t>
    </r>
    <r>
      <rPr>
        <sz val="12"/>
        <color indexed="8"/>
        <rFont val="PMingLiu"/>
        <charset val="136"/>
      </rPr>
      <t>any</t>
    </r>
    <r>
      <rPr>
        <sz val="12"/>
        <color indexed="8"/>
        <rFont val="Cambria"/>
        <family val="2"/>
        <charset val="136"/>
      </rPr>
      <t>常用于疑问句和否定句。</t>
    </r>
  </si>
  <si>
    <t>some pencils</t>
  </si>
  <si>
    <t>p189_some_se1.mp3</t>
  </si>
  <si>
    <t>几支铅笔</t>
  </si>
  <si>
    <t>some water</t>
  </si>
  <si>
    <t>p189_some_se2.mp3</t>
  </si>
  <si>
    <t>一些水</t>
  </si>
  <si>
    <t>I'd like to have some milk.</t>
  </si>
  <si>
    <t>p189_some_se3.mp3</t>
  </si>
  <si>
    <t>我想喝一些牛奶。</t>
  </si>
  <si>
    <t>somebody</t>
  </si>
  <si>
    <t>p189_somebody.mp3</t>
  </si>
  <si>
    <r>
      <t>某人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有人</t>
    </r>
  </si>
  <si>
    <t>ˋsʌmbədi</t>
  </si>
  <si>
    <t>ˋsʌm͵bɑdɪ</t>
  </si>
  <si>
    <t>somebooy is looking at you.</t>
  </si>
  <si>
    <t>p189_somebody_se1.mp3</t>
  </si>
  <si>
    <t>有人正在看着你。</t>
  </si>
  <si>
    <t>someone</t>
  </si>
  <si>
    <t>p189_someone.mp3</t>
  </si>
  <si>
    <t>ˋsʌmwʌn</t>
  </si>
  <si>
    <t>ˋsʌm͵wʌn</t>
  </si>
  <si>
    <t>Someone is hiding behind the rock.</t>
  </si>
  <si>
    <t>p189_someone_se1.mp3</t>
  </si>
  <si>
    <t>有人藏在石头后面。</t>
  </si>
  <si>
    <t>something</t>
  </si>
  <si>
    <t>p189_something.mp3</t>
  </si>
  <si>
    <r>
      <t>某事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某物</t>
    </r>
  </si>
  <si>
    <t>ˋsʌmθiŋ</t>
  </si>
  <si>
    <t>ˋsʌmθɪŋ</t>
  </si>
  <si>
    <t>I have something to say.</t>
  </si>
  <si>
    <t>p189_something_se1.mp3</t>
  </si>
  <si>
    <t>我有一些话要说。</t>
  </si>
  <si>
    <t>There is some ting funny about it</t>
  </si>
  <si>
    <t>p189_something_se2.mp3</t>
  </si>
  <si>
    <t>这件事很有趣。</t>
  </si>
  <si>
    <t>sometimes</t>
  </si>
  <si>
    <t>p189_sometimes.mp3</t>
  </si>
  <si>
    <t>有时</t>
  </si>
  <si>
    <t>ˋsʌmtaimz</t>
  </si>
  <si>
    <t>ˋsʌm͵taɪmz</t>
  </si>
  <si>
    <t>Someboduy is looking at you.</t>
  </si>
  <si>
    <t>p189_sometimes_se1.mp3</t>
  </si>
  <si>
    <t>我们有时去那里。</t>
  </si>
  <si>
    <t>son</t>
  </si>
  <si>
    <t>p190_son.mp3</t>
  </si>
  <si>
    <t>儿子</t>
  </si>
  <si>
    <t>sʌn</t>
  </si>
  <si>
    <r>
      <t>daughter=</t>
    </r>
    <r>
      <rPr>
        <sz val="12"/>
        <color indexed="8"/>
        <rFont val="Cambria"/>
        <family val="2"/>
        <charset val="136"/>
      </rPr>
      <t>女儿</t>
    </r>
  </si>
  <si>
    <t>These are Shrek's son and daughter.</t>
  </si>
  <si>
    <t>En-21.mp3</t>
  </si>
  <si>
    <t>这是史瑞克的儿子和女儿。</t>
  </si>
  <si>
    <t>song</t>
  </si>
  <si>
    <t>p190_song.mp3</t>
  </si>
  <si>
    <t>歌</t>
  </si>
  <si>
    <t>sɔŋ</t>
  </si>
  <si>
    <t>I learnd tosing songs in my school.</t>
  </si>
  <si>
    <t>p190_song_se1.mp3</t>
  </si>
  <si>
    <t>我在学校学过唱歌</t>
  </si>
  <si>
    <t>soon</t>
  </si>
  <si>
    <t>p190_soon.mp3</t>
  </si>
  <si>
    <t>不久</t>
  </si>
  <si>
    <t>su:n</t>
  </si>
  <si>
    <t>sun</t>
  </si>
  <si>
    <t>Soon it will be Chrismas.</t>
  </si>
  <si>
    <t>p190_soon_se1.mp3</t>
  </si>
  <si>
    <t>圣诞节很快就要到了。</t>
  </si>
  <si>
    <t>She will be here very soon.</t>
  </si>
  <si>
    <t>p190_soon_se2.mp3</t>
  </si>
  <si>
    <t>她很快就到这里了。</t>
  </si>
  <si>
    <t>sorry</t>
  </si>
  <si>
    <t>p190_sorry.mp3</t>
  </si>
  <si>
    <r>
      <t>难过的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抱歉的</t>
    </r>
  </si>
  <si>
    <t>ˋsɔri</t>
  </si>
  <si>
    <t>ˋsɑrɪ</t>
  </si>
  <si>
    <t>she feels sorry for me.</t>
  </si>
  <si>
    <t>p190_sorry_se1.mp3</t>
  </si>
  <si>
    <t>她为我感到难过。</t>
  </si>
  <si>
    <t>I am sorry but I must be going.</t>
  </si>
  <si>
    <t>p190_sorry_se2.mp3</t>
  </si>
  <si>
    <t>很抱歉，不过我得走了。</t>
  </si>
  <si>
    <t>sound</t>
  </si>
  <si>
    <t>p190_sound.mp3</t>
  </si>
  <si>
    <t>声音</t>
  </si>
  <si>
    <t>saund</t>
  </si>
  <si>
    <t>saʊnd</t>
  </si>
  <si>
    <r>
      <t>be full of =</t>
    </r>
    <r>
      <rPr>
        <sz val="12"/>
        <color indexed="8"/>
        <rFont val="Cambria"/>
        <family val="2"/>
        <charset val="136"/>
      </rPr>
      <t>充满</t>
    </r>
  </si>
  <si>
    <t>The hoseis full of thesound of her laughing.</t>
  </si>
  <si>
    <t>p190_sound_se1.mp3</t>
  </si>
  <si>
    <t>这座 房子充满了她的声音。</t>
  </si>
  <si>
    <t>soup</t>
  </si>
  <si>
    <t>p190_soup.mp3</t>
  </si>
  <si>
    <t>汤</t>
  </si>
  <si>
    <t>su:p</t>
  </si>
  <si>
    <t>sup</t>
  </si>
  <si>
    <t>I had soup for lunch yesterday.</t>
  </si>
  <si>
    <t>p190_soup_se1.mp3</t>
  </si>
  <si>
    <t>我昨天午餐喝汤。</t>
  </si>
  <si>
    <t>south</t>
  </si>
  <si>
    <t>p190_south.mp3</t>
  </si>
  <si>
    <r>
      <t>南方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南方的</t>
    </r>
  </si>
  <si>
    <t>sauθ</t>
  </si>
  <si>
    <t>saʊθ</t>
  </si>
  <si>
    <t>We tarveled south.</t>
  </si>
  <si>
    <t>p190_south_se1.mp3</t>
  </si>
  <si>
    <t>我们前往南方旅行</t>
  </si>
  <si>
    <t>A warn south wind was blowing</t>
  </si>
  <si>
    <t>p190_south_se2.mp3</t>
  </si>
  <si>
    <t>一阵温暖的南风吹过来。</t>
  </si>
  <si>
    <t>space</t>
  </si>
  <si>
    <t>p191_space.mp3</t>
  </si>
  <si>
    <t>太空</t>
  </si>
  <si>
    <t>speis</t>
  </si>
  <si>
    <t>spes</t>
  </si>
  <si>
    <t>speak</t>
  </si>
  <si>
    <t>p192_speak.mp3</t>
  </si>
  <si>
    <r>
      <t>说话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说</t>
    </r>
  </si>
  <si>
    <t>spi:k</t>
  </si>
  <si>
    <t>spik</t>
  </si>
  <si>
    <r>
      <t>do mag ic=</t>
    </r>
    <r>
      <rPr>
        <sz val="12"/>
        <color indexed="8"/>
        <rFont val="Cambria"/>
        <family val="2"/>
        <charset val="136"/>
      </rPr>
      <t>变魔术</t>
    </r>
  </si>
  <si>
    <t>The child caonnot speak yet.</t>
  </si>
  <si>
    <t>p192_speak_se1.mp3</t>
  </si>
  <si>
    <t>这个孩子还不会说话。</t>
  </si>
  <si>
    <t>p192_speak_se2.mp3</t>
  </si>
  <si>
    <t>special</t>
  </si>
  <si>
    <t>p192_special.mp3</t>
  </si>
  <si>
    <t>特别的</t>
  </si>
  <si>
    <t>ˋspeʃəl</t>
  </si>
  <si>
    <t>ˋspɛʃəl</t>
  </si>
  <si>
    <t>Jack can do magic with his special hat.</t>
  </si>
  <si>
    <t>p192_special_se1.mp3</t>
  </si>
  <si>
    <t>杰克可以用他特别的帽子变魔术。</t>
  </si>
  <si>
    <t>speed</t>
  </si>
  <si>
    <t>p192_speed.mp3</t>
  </si>
  <si>
    <t>速度</t>
  </si>
  <si>
    <t>spi:d</t>
  </si>
  <si>
    <t>spid</t>
  </si>
  <si>
    <r>
      <t>at tull speed =</t>
    </r>
    <r>
      <rPr>
        <sz val="12"/>
        <color indexed="8"/>
        <rFont val="Cambria"/>
        <family val="2"/>
        <charset val="136"/>
      </rPr>
      <t>以最快的速度</t>
    </r>
  </si>
  <si>
    <t>He runs at full speed to catch the fribee.</t>
  </si>
  <si>
    <t>p192_speed_se1.mp3</t>
  </si>
  <si>
    <t>他全速奔跑去接那个飞盘。</t>
  </si>
  <si>
    <t>spend</t>
  </si>
  <si>
    <t>p192_spend.mp3</t>
  </si>
  <si>
    <r>
      <t>花费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度过</t>
    </r>
  </si>
  <si>
    <t>spɛnd</t>
  </si>
  <si>
    <t>I will spend 200 dollars today.</t>
  </si>
  <si>
    <t>p192_spend_se1.mp3</t>
  </si>
  <si>
    <r>
      <t>我今天要花</t>
    </r>
    <r>
      <rPr>
        <sz val="12"/>
        <color indexed="8"/>
        <rFont val="PMingLiu"/>
        <charset val="136"/>
      </rPr>
      <t>200</t>
    </r>
    <r>
      <rPr>
        <sz val="12"/>
        <color indexed="8"/>
        <rFont val="Cambria"/>
        <family val="2"/>
        <charset val="136"/>
      </rPr>
      <t>元。</t>
    </r>
  </si>
  <si>
    <t>Tahy spent most of their time in the countryside.</t>
  </si>
  <si>
    <t>p192_spend_se2.mp3</t>
  </si>
  <si>
    <t>他们大部分的时间都是在郊外度过的。</t>
  </si>
  <si>
    <t>spent</t>
  </si>
  <si>
    <t>p193_spent.mp3</t>
  </si>
  <si>
    <r>
      <t>spend</t>
    </r>
    <r>
      <rPr>
        <sz val="12"/>
        <color indexed="8"/>
        <rFont val="Cambria"/>
        <family val="2"/>
        <charset val="136"/>
      </rPr>
      <t>的过去式和过去分词</t>
    </r>
  </si>
  <si>
    <t>spɛnt</t>
  </si>
  <si>
    <t>spider</t>
  </si>
  <si>
    <t>p192_spider.mp3</t>
  </si>
  <si>
    <t>蜘蛛</t>
  </si>
  <si>
    <t>ˋspaidə</t>
  </si>
  <si>
    <t>ˋspaɪdɚ</t>
  </si>
  <si>
    <t>I don't like spiders.</t>
  </si>
  <si>
    <t>p192_spider_se1.mp3</t>
  </si>
  <si>
    <t>我不喜欢蜘蛛。</t>
  </si>
  <si>
    <t>splash</t>
  </si>
  <si>
    <t>p193_splash.mp3</t>
  </si>
  <si>
    <r>
      <t>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泼</t>
    </r>
  </si>
  <si>
    <t>splæʃ</t>
  </si>
  <si>
    <t>we splashed around in the water.</t>
  </si>
  <si>
    <t>p193_splash_se1.mp3</t>
  </si>
  <si>
    <t>我们在玩泼水。</t>
  </si>
  <si>
    <t>spoke</t>
  </si>
  <si>
    <t>p193_spoke.mp3</t>
  </si>
  <si>
    <r>
      <t>speak</t>
    </r>
    <r>
      <rPr>
        <sz val="12"/>
        <color indexed="8"/>
        <rFont val="Cambria"/>
        <family val="2"/>
        <charset val="136"/>
      </rPr>
      <t>的过去式</t>
    </r>
  </si>
  <si>
    <t>spəuk</t>
  </si>
  <si>
    <t>spok</t>
  </si>
  <si>
    <t>spoon</t>
  </si>
  <si>
    <t>p193_spoon.mp3</t>
  </si>
  <si>
    <r>
      <t>匙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调羮</t>
    </r>
  </si>
  <si>
    <t>spu:n</t>
  </si>
  <si>
    <t>spun</t>
  </si>
  <si>
    <t>I use a spoon when I eat.</t>
  </si>
  <si>
    <t>p193_spoon_se1.mp3</t>
  </si>
  <si>
    <t>我吃东西时用汤匙。</t>
  </si>
  <si>
    <t>sport</t>
  </si>
  <si>
    <t>p193_sport.mp3</t>
  </si>
  <si>
    <t>运动</t>
  </si>
  <si>
    <t>spɔ:t</t>
  </si>
  <si>
    <t>Swimming is my favorite summer sport.</t>
  </si>
  <si>
    <t>p193_sport_se1.mp3</t>
  </si>
  <si>
    <t>游泳是我在夏天最喜爱的运动。</t>
  </si>
  <si>
    <t>spring</t>
  </si>
  <si>
    <t>p193_spring.mp3</t>
  </si>
  <si>
    <t>春天</t>
  </si>
  <si>
    <t>spriŋ</t>
  </si>
  <si>
    <t>sprɪŋ</t>
  </si>
  <si>
    <t>In the spring, leaves and plants start to grow.</t>
  </si>
  <si>
    <t>p193_spring_se1.mp3</t>
  </si>
  <si>
    <t>春天，树叶和各种植物开始生长。</t>
  </si>
  <si>
    <t>square</t>
  </si>
  <si>
    <t>p193_square.mp3</t>
  </si>
  <si>
    <t>正方形</t>
  </si>
  <si>
    <t>skwɛə</t>
  </si>
  <si>
    <t>skwɛr</t>
  </si>
  <si>
    <t>A square has four equal sides.</t>
  </si>
  <si>
    <t>p193_square_se1.mp3</t>
  </si>
  <si>
    <t>正方形有四条相等的边。</t>
  </si>
  <si>
    <t>squirrel</t>
  </si>
  <si>
    <t>p193_squirrel.mp3</t>
  </si>
  <si>
    <t>松鼠</t>
  </si>
  <si>
    <t>ˋskwirəl</t>
  </si>
  <si>
    <t>ˋskwɝəl</t>
  </si>
  <si>
    <t>What is the best way to catch a squirrel?</t>
  </si>
  <si>
    <t>p193_squirrel_se1.mp3</t>
  </si>
  <si>
    <t>捉松鼠最好的办法是什么？</t>
  </si>
  <si>
    <t>stair</t>
  </si>
  <si>
    <t>p193_stairs.mp3</t>
  </si>
  <si>
    <t>楼梯</t>
  </si>
  <si>
    <t>stɛə</t>
  </si>
  <si>
    <t>stɛr</t>
  </si>
  <si>
    <t>Cindy went down the stairs.</t>
  </si>
  <si>
    <t>p193_stairs_se1.mp3</t>
  </si>
  <si>
    <t>辛蒂走下楼梯。</t>
  </si>
  <si>
    <t>stamp</t>
  </si>
  <si>
    <t>p194_stamp.mp3</t>
  </si>
  <si>
    <t>邮票</t>
  </si>
  <si>
    <t>stæmp</t>
  </si>
  <si>
    <t>she puts a stamp on the letter.</t>
  </si>
  <si>
    <t>p194_stamp_se1.mp3</t>
  </si>
  <si>
    <t>她把一枚邮票贴在信封上。</t>
  </si>
  <si>
    <t>stand</t>
  </si>
  <si>
    <t>p194_stand.mp3</t>
  </si>
  <si>
    <t>站立</t>
  </si>
  <si>
    <t>stænd</t>
  </si>
  <si>
    <t>Please stand up.</t>
  </si>
  <si>
    <t>p194_stand_se1.mp3</t>
  </si>
  <si>
    <t>请起立。</t>
  </si>
  <si>
    <t>Can you stand on your hand?</t>
  </si>
  <si>
    <t>p194_stand_se2.mp3</t>
  </si>
  <si>
    <t>你能倒立吗？</t>
  </si>
  <si>
    <t>star</t>
  </si>
  <si>
    <t>p194_star.mp3</t>
  </si>
  <si>
    <t>星星</t>
  </si>
  <si>
    <t>stɑ:</t>
  </si>
  <si>
    <t>stɑr</t>
  </si>
  <si>
    <t>We can see a lot of stars in the sky at night.</t>
  </si>
  <si>
    <t>p194_star_se1.mp3</t>
  </si>
  <si>
    <t>夜晚，我们能看到天空中有许多星星。</t>
  </si>
  <si>
    <t>start</t>
  </si>
  <si>
    <t>p194_start.mp3</t>
  </si>
  <si>
    <r>
      <t>出发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开始</t>
    </r>
  </si>
  <si>
    <t>stɑ:t</t>
  </si>
  <si>
    <t>stɑrt</t>
  </si>
  <si>
    <r>
      <t>right now=</t>
    </r>
    <r>
      <rPr>
        <sz val="12"/>
        <color indexed="8"/>
        <rFont val="Cambria"/>
        <family val="2"/>
        <charset val="136"/>
      </rPr>
      <t>立即：马上</t>
    </r>
  </si>
  <si>
    <t>Andy and Jack are going to start hikingright now.</t>
  </si>
  <si>
    <t>p194_start_se1.mp3</t>
  </si>
  <si>
    <t>安迪和杰克现在要出发去健行。</t>
  </si>
  <si>
    <t>The show starts at eight.</t>
  </si>
  <si>
    <t>p194_start_se2.mp3</t>
  </si>
  <si>
    <t>演出在八点钟开始。</t>
  </si>
  <si>
    <t>station</t>
  </si>
  <si>
    <t>p194_station.mp3</t>
  </si>
  <si>
    <t>车站</t>
  </si>
  <si>
    <t>ˋsteiʃən</t>
  </si>
  <si>
    <t>ˋsteʃən</t>
  </si>
  <si>
    <t>This train stops at every station.</t>
  </si>
  <si>
    <t>p194_station_se1.mp3</t>
  </si>
  <si>
    <t>这列火车每站都停。</t>
  </si>
  <si>
    <t>stay</t>
  </si>
  <si>
    <t>p194_stay.mp3</t>
  </si>
  <si>
    <r>
      <t>停留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逗留</t>
    </r>
  </si>
  <si>
    <t>stei</t>
  </si>
  <si>
    <t>ste</t>
  </si>
  <si>
    <t>The dog stayed at home all day.</t>
  </si>
  <si>
    <t>p194_stay_se1.mp3</t>
  </si>
  <si>
    <t>小狗整天停留在家里。</t>
  </si>
  <si>
    <t>steal</t>
  </si>
  <si>
    <t>p194_steal.mp3</t>
  </si>
  <si>
    <t>偷</t>
  </si>
  <si>
    <t>sti:l</t>
  </si>
  <si>
    <t>stil</t>
  </si>
  <si>
    <t>stole</t>
  </si>
  <si>
    <t>stolen</t>
  </si>
  <si>
    <t>It is wrong to steal</t>
  </si>
  <si>
    <t>p235_wrong_se1.mp3</t>
  </si>
  <si>
    <t>偷窃是不对的。</t>
  </si>
  <si>
    <t>Someone has stolen my cake.</t>
  </si>
  <si>
    <t>p194_steal_se2.mp3</t>
  </si>
  <si>
    <t>有人偷了我的蛋糕。</t>
  </si>
  <si>
    <t>step</t>
  </si>
  <si>
    <t>p195_step.mp3</t>
  </si>
  <si>
    <r>
      <t>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脚步</t>
    </r>
  </si>
  <si>
    <t>stɛp</t>
  </si>
  <si>
    <t>Watch you step!</t>
  </si>
  <si>
    <t>p195_step_se1.mp3</t>
  </si>
  <si>
    <t>小心走路！</t>
  </si>
  <si>
    <t>He took a step forward.</t>
  </si>
  <si>
    <t>p195_step_se2.mp3</t>
  </si>
  <si>
    <t>他向前走了一步。</t>
  </si>
  <si>
    <t>stick</t>
  </si>
  <si>
    <t>p195_stick.mp3</t>
  </si>
  <si>
    <r>
      <t>柴枝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棒</t>
    </r>
  </si>
  <si>
    <t>stik</t>
  </si>
  <si>
    <t>stɪk</t>
  </si>
  <si>
    <t>We picked up dry sticks for a fire.</t>
  </si>
  <si>
    <t>p195_stick_se1.mp3</t>
  </si>
  <si>
    <t>我们拾取干柴枝来生火。</t>
  </si>
  <si>
    <t>Father used a strong stick to help him climb to help him climb the mountain.</t>
  </si>
  <si>
    <t>p195_stick_se2.mp3</t>
  </si>
  <si>
    <t>爸爸用一根结实的手杖帮助他爬山。</t>
  </si>
  <si>
    <t>still</t>
  </si>
  <si>
    <t>p195_still.mp3</t>
  </si>
  <si>
    <t>仍然</t>
  </si>
  <si>
    <t>stɪl</t>
  </si>
  <si>
    <t>He was still working at 10 p.m.</t>
  </si>
  <si>
    <t>p195_still_se1.mp3</t>
  </si>
  <si>
    <r>
      <t>直到晚上</t>
    </r>
    <r>
      <rPr>
        <sz val="12"/>
        <color indexed="8"/>
        <rFont val="PMingLiu"/>
        <charset val="136"/>
      </rPr>
      <t>10</t>
    </r>
    <r>
      <rPr>
        <sz val="12"/>
        <color indexed="8"/>
        <rFont val="Cambria"/>
        <family val="2"/>
        <charset val="136"/>
      </rPr>
      <t>点钟还在工作。</t>
    </r>
  </si>
  <si>
    <t>p195_stole.mp3</t>
  </si>
  <si>
    <r>
      <t>steal</t>
    </r>
    <r>
      <rPr>
        <sz val="12"/>
        <color indexed="8"/>
        <rFont val="Cambria"/>
        <family val="2"/>
        <charset val="136"/>
      </rPr>
      <t>的过去式</t>
    </r>
  </si>
  <si>
    <t>stəul</t>
  </si>
  <si>
    <t>stol</t>
  </si>
  <si>
    <t>A thief stole jewels from that shop.</t>
  </si>
  <si>
    <t>p194_steal_se1.mp3</t>
  </si>
  <si>
    <t>一个小偷从那家商店偷了珠宝。</t>
  </si>
  <si>
    <t>stone</t>
  </si>
  <si>
    <t>p195_stone.mp3</t>
  </si>
  <si>
    <t>石头</t>
  </si>
  <si>
    <t>stəun</t>
  </si>
  <si>
    <t>ston</t>
  </si>
  <si>
    <t>There are a lot of stones on the field.</t>
  </si>
  <si>
    <t>p195_stone_se1.mp3</t>
  </si>
  <si>
    <t>田地有很多石头。</t>
  </si>
  <si>
    <t>stood</t>
  </si>
  <si>
    <t>p195_stood.mp3</t>
  </si>
  <si>
    <r>
      <t>stand</t>
    </r>
    <r>
      <rPr>
        <sz val="12"/>
        <color indexed="8"/>
        <rFont val="Cambria"/>
        <family val="2"/>
        <charset val="136"/>
      </rPr>
      <t>的过去式和过去分词</t>
    </r>
  </si>
  <si>
    <t>stud</t>
  </si>
  <si>
    <t>stʊd</t>
  </si>
  <si>
    <t>stop</t>
  </si>
  <si>
    <t>p195_stop.mp3</t>
  </si>
  <si>
    <r>
      <t>停止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停车站</t>
    </r>
  </si>
  <si>
    <t>stɔp</t>
  </si>
  <si>
    <t>stɑp</t>
  </si>
  <si>
    <r>
      <t>wait for=</t>
    </r>
    <r>
      <rPr>
        <sz val="12"/>
        <color indexed="8"/>
        <rFont val="Cambria"/>
        <family val="2"/>
        <charset val="136"/>
      </rPr>
      <t>等候</t>
    </r>
  </si>
  <si>
    <t>The clock has stopped.</t>
  </si>
  <si>
    <t>p195_stop_se1.mp3</t>
  </si>
  <si>
    <t>钟停了。</t>
  </si>
  <si>
    <t>store</t>
  </si>
  <si>
    <t>p195_store.mp3</t>
  </si>
  <si>
    <t>stɔ:</t>
  </si>
  <si>
    <t>stor</t>
  </si>
  <si>
    <t>a bepartment store</t>
  </si>
  <si>
    <t>p195_store_se1.mp3</t>
  </si>
  <si>
    <t>一家百货公司</t>
  </si>
  <si>
    <t>a furniture store</t>
  </si>
  <si>
    <t>p195_store_se2.mp3</t>
  </si>
  <si>
    <t>一家家具店</t>
  </si>
  <si>
    <t>story</t>
  </si>
  <si>
    <t>p196_story.mp3</t>
  </si>
  <si>
    <t>故事</t>
  </si>
  <si>
    <t>ˋstɔ:ri</t>
  </si>
  <si>
    <t>ˋstorɪ</t>
  </si>
  <si>
    <t>Please tell me a story.</t>
  </si>
  <si>
    <t>p196_story_se1.mp3</t>
  </si>
  <si>
    <t>请讲个故事给我听。</t>
  </si>
  <si>
    <t>stove</t>
  </si>
  <si>
    <t>p196_stove.mp3</t>
  </si>
  <si>
    <t>火炉</t>
  </si>
  <si>
    <t>stəuv</t>
  </si>
  <si>
    <t>stov</t>
  </si>
  <si>
    <t>She cooks food on the stove.</t>
  </si>
  <si>
    <t>p196_stove_se1.mp3</t>
  </si>
  <si>
    <t>她在炉上煮食物。</t>
  </si>
  <si>
    <t>straight</t>
  </si>
  <si>
    <t>p196_straight.mp3</t>
  </si>
  <si>
    <r>
      <t>直的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笔直的</t>
    </r>
  </si>
  <si>
    <t>streit</t>
  </si>
  <si>
    <t>stret</t>
  </si>
  <si>
    <t>Draw a straight line.</t>
  </si>
  <si>
    <t>p196_straight_se1.mp3</t>
  </si>
  <si>
    <t>画一条直线。</t>
  </si>
  <si>
    <t>Let's go straight.</t>
  </si>
  <si>
    <t>p196_straight_se2.mp3</t>
  </si>
  <si>
    <t>让我们一直往前走。</t>
  </si>
  <si>
    <t>strange</t>
  </si>
  <si>
    <t>p196_strange.mp3</t>
  </si>
  <si>
    <r>
      <t>陌生的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奇怪的</t>
    </r>
  </si>
  <si>
    <t>streindʒ</t>
  </si>
  <si>
    <t>strendʒ</t>
  </si>
  <si>
    <t>A strange man came to see me.</t>
  </si>
  <si>
    <t>p196_strange_se1.mp3</t>
  </si>
  <si>
    <t>一个陌生人来看我。</t>
  </si>
  <si>
    <t>I had a strange dream last night.</t>
  </si>
  <si>
    <t>p196_strange_se2.mp3</t>
  </si>
  <si>
    <t>做晚我做了一个奇怪的梦。</t>
  </si>
  <si>
    <t>street</t>
  </si>
  <si>
    <t>p196_street.mp3</t>
  </si>
  <si>
    <t>街道</t>
  </si>
  <si>
    <t>stri:t</t>
  </si>
  <si>
    <t>strit</t>
  </si>
  <si>
    <r>
      <t>图画见</t>
    </r>
    <r>
      <rPr>
        <sz val="12"/>
        <color indexed="10"/>
        <rFont val="宋体"/>
      </rPr>
      <t>197</t>
    </r>
    <r>
      <rPr>
        <sz val="12"/>
        <color indexed="10"/>
        <rFont val="Cambria"/>
        <family val="2"/>
        <charset val="136"/>
      </rPr>
      <t>页</t>
    </r>
  </si>
  <si>
    <t>stretch</t>
  </si>
  <si>
    <t>p196_stretch.mp3</t>
  </si>
  <si>
    <r>
      <t>伸展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拉长</t>
    </r>
  </si>
  <si>
    <t>stretʃ</t>
  </si>
  <si>
    <t>strɛtʃ</t>
  </si>
  <si>
    <t>Hippo is stretching.</t>
  </si>
  <si>
    <t>p196_stretch_se1.mp3</t>
  </si>
  <si>
    <t>河马正在伸懒腰。</t>
  </si>
  <si>
    <t>strike</t>
  </si>
  <si>
    <t>p196_strike.mp3</t>
  </si>
  <si>
    <t>straik</t>
  </si>
  <si>
    <t>straɪk</t>
  </si>
  <si>
    <t>He struck the ball.</t>
  </si>
  <si>
    <t>p196_strike_se1.mp3</t>
  </si>
  <si>
    <t>他击球。</t>
  </si>
  <si>
    <t>string</t>
  </si>
  <si>
    <t>p196_string.mp3</t>
  </si>
  <si>
    <r>
      <t>细绳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线</t>
    </r>
  </si>
  <si>
    <t>striŋ</t>
  </si>
  <si>
    <t>strɪŋ</t>
  </si>
  <si>
    <t>He flies a kite using string.</t>
  </si>
  <si>
    <t>p196_string_se1.mp3</t>
  </si>
  <si>
    <t>他用线放风筝。</t>
  </si>
  <si>
    <t>stripe</t>
  </si>
  <si>
    <t>p196_stripe.mp3</t>
  </si>
  <si>
    <t>条纹</t>
  </si>
  <si>
    <t>straip</t>
  </si>
  <si>
    <t>straɪp</t>
  </si>
  <si>
    <t>Zebra loves stripes.</t>
  </si>
  <si>
    <t>p196_stripe_se1.mp3</t>
  </si>
  <si>
    <t>斑马喜爱条纹图案</t>
  </si>
  <si>
    <t>strong</t>
  </si>
  <si>
    <t>p198_strong.mp3</t>
  </si>
  <si>
    <t>强壮的</t>
  </si>
  <si>
    <t>strɔŋ</t>
  </si>
  <si>
    <t>weak</t>
  </si>
  <si>
    <t>弱的；虚弱的</t>
  </si>
  <si>
    <t>Andy thinks he is strong.</t>
  </si>
  <si>
    <t>p198_strong_se1.mp3</t>
  </si>
  <si>
    <t>安迪认为他很强壮。</t>
  </si>
  <si>
    <t>struck</t>
  </si>
  <si>
    <t>p198_struck.mp3</t>
  </si>
  <si>
    <r>
      <t>strike</t>
    </r>
    <r>
      <rPr>
        <sz val="12"/>
        <color indexed="8"/>
        <rFont val="Cambria"/>
        <family val="2"/>
        <charset val="136"/>
      </rPr>
      <t>的过去式和过去分词</t>
    </r>
  </si>
  <si>
    <t>strʌk</t>
  </si>
  <si>
    <t>student</t>
  </si>
  <si>
    <t>p198_student.mp3</t>
  </si>
  <si>
    <t>学生</t>
  </si>
  <si>
    <t>ˋstju:dənt</t>
  </si>
  <si>
    <t>ˋstjudnt</t>
  </si>
  <si>
    <r>
      <t>older</t>
    </r>
    <r>
      <rPr>
        <sz val="12"/>
        <color indexed="8"/>
        <rFont val="Cambria"/>
        <family val="2"/>
        <charset val="136"/>
      </rPr>
      <t>年龄较大的（只用于形容家庭成员，要放在名词前</t>
    </r>
    <r>
      <rPr>
        <sz val="12"/>
        <color indexed="8"/>
        <rFont val="PMingLiu"/>
        <charset val="136"/>
      </rPr>
      <t>)</t>
    </r>
  </si>
  <si>
    <t>My older brother is a high scjool student.</t>
  </si>
  <si>
    <t>p198_student_se1.mp3</t>
  </si>
  <si>
    <t>我哥哥是高中学生。</t>
  </si>
  <si>
    <t>study</t>
  </si>
  <si>
    <t>p198_study.mp3</t>
  </si>
  <si>
    <r>
      <t>学习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读书</t>
    </r>
  </si>
  <si>
    <t>ˋstʌdi</t>
  </si>
  <si>
    <t>ˋstʌdɪ</t>
  </si>
  <si>
    <t>After an hour's study, he took a rest.</t>
  </si>
  <si>
    <t>p198_study_se1.mp3</t>
  </si>
  <si>
    <t>学习了一个小时后，他休息了一会儿。</t>
  </si>
  <si>
    <t>She studies English very hard.</t>
  </si>
  <si>
    <t>p198_study_se2.mp3</t>
  </si>
  <si>
    <t>她非常认真地学英语。</t>
  </si>
  <si>
    <t>subject</t>
  </si>
  <si>
    <t>p198_subject.mp3</t>
  </si>
  <si>
    <r>
      <t>科目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学科</t>
    </r>
  </si>
  <si>
    <t>ˋsʌbdʒikt</t>
  </si>
  <si>
    <t>ˋsʌbdʒɪkt</t>
  </si>
  <si>
    <t>subway</t>
  </si>
  <si>
    <t>p198_subway.mp3</t>
  </si>
  <si>
    <r>
      <t>地下铁路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地下火车</t>
    </r>
  </si>
  <si>
    <t>ˋsʌbwei</t>
  </si>
  <si>
    <t>ˋsʌb͵we</t>
  </si>
  <si>
    <r>
      <t>英式英语用</t>
    </r>
    <r>
      <rPr>
        <sz val="12"/>
        <color indexed="8"/>
        <rFont val="PMingLiu"/>
        <charset val="136"/>
      </rPr>
      <t>underground/’ʌndɚ graund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'ʌndəgraund/</t>
    </r>
  </si>
  <si>
    <t>p198_succeed.mp3</t>
  </si>
  <si>
    <t>səkˋsi:d</t>
  </si>
  <si>
    <t>səkˋsid</t>
  </si>
  <si>
    <t>失败</t>
  </si>
  <si>
    <t>lf you try again, you will succeed.</t>
  </si>
  <si>
    <t>p198_succeed_se1.mp3</t>
  </si>
  <si>
    <t>如果你再试一次，就会成功。</t>
  </si>
  <si>
    <t>such</t>
  </si>
  <si>
    <t>p199_such.mp3</t>
  </si>
  <si>
    <t>这样的</t>
  </si>
  <si>
    <t>sʌtʃ</t>
  </si>
  <si>
    <t>Such a man will get rich soon.</t>
  </si>
  <si>
    <t>p199_such_se1.mp3</t>
  </si>
  <si>
    <t>这样的人会很快富有起来。</t>
  </si>
  <si>
    <t>Don't be in such a hurry.</t>
  </si>
  <si>
    <t>p199_such_se2.mp3</t>
  </si>
  <si>
    <t>不要这么匆忙。</t>
  </si>
  <si>
    <t>suddenly</t>
  </si>
  <si>
    <t>p199_suddenly.mp3</t>
  </si>
  <si>
    <t>突然地</t>
  </si>
  <si>
    <t>ˋsʌdnli</t>
  </si>
  <si>
    <t>ˋsʌdnlɪ</t>
  </si>
  <si>
    <t>Suddenly the rain began to fall.</t>
  </si>
  <si>
    <t>p199_suddenly_se1.mp3</t>
  </si>
  <si>
    <t>突然开始下起雨来了。</t>
  </si>
  <si>
    <t>sugar</t>
  </si>
  <si>
    <t>p199_sugar.mp3</t>
  </si>
  <si>
    <t>糖</t>
  </si>
  <si>
    <t>ˋʃugə</t>
  </si>
  <si>
    <t>ˋʃʊgɚ</t>
  </si>
  <si>
    <t>We need sugar to make food sweet.</t>
  </si>
  <si>
    <t>p199_sugar_se1.mp3</t>
  </si>
  <si>
    <t>我们需要用糖来使食物变甜。</t>
  </si>
  <si>
    <t>summer</t>
  </si>
  <si>
    <t>p199_summer.mp3</t>
  </si>
  <si>
    <t>夏天</t>
  </si>
  <si>
    <t>ˋsʌmə</t>
  </si>
  <si>
    <t>ˋsʌmɚ</t>
  </si>
  <si>
    <t>p199_sun.mp3</t>
  </si>
  <si>
    <t>太阳</t>
  </si>
  <si>
    <t>Every morining, the sun rises,and a new day begins</t>
  </si>
  <si>
    <t>p199_sun_se1.mp3</t>
  </si>
  <si>
    <t>每天早上太阳升起，新的一天也就开始了。</t>
  </si>
  <si>
    <t>Sunday</t>
  </si>
  <si>
    <t>p199_Sunday.mp3</t>
  </si>
  <si>
    <t>星期日</t>
  </si>
  <si>
    <t>ˋsʌndi</t>
  </si>
  <si>
    <t>ˋsʌnde</t>
  </si>
  <si>
    <r>
      <t>sum.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Sunday</t>
    </r>
    <r>
      <rPr>
        <sz val="12"/>
        <color indexed="8"/>
        <rFont val="Cambria"/>
        <family val="2"/>
        <charset val="136"/>
      </rPr>
      <t>的缩写</t>
    </r>
  </si>
  <si>
    <t>Some shops are open on Sunday.</t>
  </si>
  <si>
    <t>p199_Sunday_se1.mp3</t>
  </si>
  <si>
    <t>有些商店星期天也开门。</t>
  </si>
  <si>
    <t>sunny</t>
  </si>
  <si>
    <t>p199_sunny.mp3</t>
  </si>
  <si>
    <r>
      <t>阳光充足的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晴朗的</t>
    </r>
  </si>
  <si>
    <t>ˋsʌni</t>
  </si>
  <si>
    <t>ˋsʌnɪ</t>
  </si>
  <si>
    <t>a sunny room</t>
  </si>
  <si>
    <t>p199_sunny_se1.mp3</t>
  </si>
  <si>
    <t>一个阳光充足的房间</t>
  </si>
  <si>
    <t>a sunny day</t>
  </si>
  <si>
    <t>p199_sunny_se2.mp3</t>
  </si>
  <si>
    <t>一个晴朗的日子</t>
  </si>
  <si>
    <t>sunset</t>
  </si>
  <si>
    <t>p199_sunset.mp3</t>
  </si>
  <si>
    <t>日落</t>
  </si>
  <si>
    <t>ˋsʌnset</t>
  </si>
  <si>
    <t>ˋsʌn͵sɛt</t>
  </si>
  <si>
    <r>
      <t>go up=</t>
    </r>
    <r>
      <rPr>
        <sz val="12"/>
        <color indexed="8"/>
        <rFont val="Cambria"/>
        <family val="2"/>
        <charset val="136"/>
      </rPr>
      <t>攀登</t>
    </r>
  </si>
  <si>
    <t>Theywent upthe hill and saw the sumset.</t>
  </si>
  <si>
    <t>p199_sunset_se1.mp3</t>
  </si>
  <si>
    <t>他们登上山看日落。</t>
  </si>
  <si>
    <t>supermarket</t>
  </si>
  <si>
    <t>p200_supermarket.mp3</t>
  </si>
  <si>
    <t>超级市场</t>
  </si>
  <si>
    <t>ˋsju:pə͵mɑ:kit</t>
  </si>
  <si>
    <t>ˋsupɚ͵mɑrkɪt</t>
  </si>
  <si>
    <r>
      <t>goods / gudz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gudz/</t>
    </r>
    <r>
      <rPr>
        <sz val="12"/>
        <color indexed="8"/>
        <rFont val="Cambria"/>
        <family val="2"/>
        <charset val="136"/>
      </rPr>
      <t>货物；商品</t>
    </r>
  </si>
  <si>
    <t>I usually buy food and other goods in a supermarket.</t>
  </si>
  <si>
    <t>p200_supermarket_se1.mp3</t>
  </si>
  <si>
    <t>我们通常在超级市场买食物和其他商品。</t>
  </si>
  <si>
    <t>supper</t>
  </si>
  <si>
    <t>p200_supper.mp3</t>
  </si>
  <si>
    <t>ˋsʌpə</t>
  </si>
  <si>
    <t>ˋsʌpɚ</t>
  </si>
  <si>
    <r>
      <t>无论正餐是在晚上吃还在中午吃，可称为</t>
    </r>
    <r>
      <rPr>
        <sz val="12"/>
        <color indexed="8"/>
        <rFont val="PMingLiu"/>
        <charset val="136"/>
      </rPr>
      <t>dinner</t>
    </r>
    <r>
      <rPr>
        <sz val="12"/>
        <color indexed="8"/>
        <rFont val="Cambria"/>
        <family val="2"/>
        <charset val="136"/>
      </rPr>
      <t>。</t>
    </r>
    <r>
      <rPr>
        <sz val="12"/>
        <color indexed="8"/>
        <rFont val="PMingLiu"/>
        <charset val="136"/>
      </rPr>
      <t>Supper</t>
    </r>
    <r>
      <rPr>
        <sz val="12"/>
        <color indexed="8"/>
        <rFont val="Cambria"/>
        <family val="2"/>
        <charset val="136"/>
      </rPr>
      <t>只可表示晚餐。</t>
    </r>
  </si>
  <si>
    <t>We had fish for supper.</t>
  </si>
  <si>
    <t>p200_supper_se1.mp3</t>
  </si>
  <si>
    <t>我们晚餐吃鱼。</t>
  </si>
  <si>
    <t>p200_sure.mp3</t>
  </si>
  <si>
    <r>
      <t>确信的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肯定的</t>
    </r>
  </si>
  <si>
    <t>ʃuə</t>
  </si>
  <si>
    <t>ʃʊr</t>
  </si>
  <si>
    <t>·</t>
  </si>
  <si>
    <t>I am sure he will come</t>
  </si>
  <si>
    <t>p200_sure_se1.mp3</t>
  </si>
  <si>
    <t>我肯定他会来。</t>
  </si>
  <si>
    <t>surprise</t>
  </si>
  <si>
    <t>p200_surprise.mp3</t>
  </si>
  <si>
    <r>
      <t>令人惊奇的事物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使惊奇</t>
    </r>
  </si>
  <si>
    <t>səˋpraiz</t>
  </si>
  <si>
    <t>sɚˋpraɪz</t>
  </si>
  <si>
    <r>
      <t>be surprissed =</t>
    </r>
    <r>
      <rPr>
        <sz val="12"/>
        <color indexed="8"/>
        <rFont val="Cambria"/>
        <family val="2"/>
        <charset val="136"/>
      </rPr>
      <t>感到惊奇。</t>
    </r>
  </si>
  <si>
    <t>What a surpise!</t>
  </si>
  <si>
    <t>p200_surprise_se1.mp3</t>
  </si>
  <si>
    <t>多么令人吃惊啊！</t>
  </si>
  <si>
    <t>She was surprised to see flowers in the room.</t>
  </si>
  <si>
    <t>p200_surprise_se2.mp3</t>
  </si>
  <si>
    <t>见到房间里的花她感到很惊喜。</t>
  </si>
  <si>
    <t>swam</t>
  </si>
  <si>
    <t>p200_swam.mp3</t>
  </si>
  <si>
    <r>
      <t>swim</t>
    </r>
    <r>
      <rPr>
        <sz val="12"/>
        <color indexed="8"/>
        <rFont val="Cambria"/>
        <family val="2"/>
        <charset val="136"/>
      </rPr>
      <t>的过去式</t>
    </r>
  </si>
  <si>
    <t>swɔn</t>
  </si>
  <si>
    <t>swɑn</t>
  </si>
  <si>
    <t>sweater</t>
  </si>
  <si>
    <t>p200_sweater.mp3</t>
  </si>
  <si>
    <r>
      <t>厚运动衫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毛线衣</t>
    </r>
  </si>
  <si>
    <t>ˋswetə</t>
  </si>
  <si>
    <t>ˋswɛtɚ</t>
  </si>
  <si>
    <t>It'svery cold so Fiona wants to Knit a new sweater.</t>
  </si>
  <si>
    <t>p200_sweater_se1.mp3</t>
  </si>
  <si>
    <t>天气很冷，所以费欧娜想织一件新毛衣。</t>
  </si>
  <si>
    <t>sweep</t>
  </si>
  <si>
    <t>p200_sweep.mp3</t>
  </si>
  <si>
    <t>扫</t>
  </si>
  <si>
    <t>swi:p</t>
  </si>
  <si>
    <t>swip</t>
  </si>
  <si>
    <t>sweet</t>
  </si>
  <si>
    <t>p201_sweet.mp3</t>
  </si>
  <si>
    <t>甜的</t>
  </si>
  <si>
    <t>swi:t</t>
  </si>
  <si>
    <t>swit</t>
  </si>
  <si>
    <t>This apple tastes swtte.</t>
  </si>
  <si>
    <t>p201_sweet_se1.mp3</t>
  </si>
  <si>
    <t>这个苹果很甜。</t>
  </si>
  <si>
    <t>swept</t>
  </si>
  <si>
    <t>p201_swept.mp3</t>
  </si>
  <si>
    <r>
      <t>sweep</t>
    </r>
    <r>
      <rPr>
        <sz val="12"/>
        <color indexed="8"/>
        <rFont val="Cambria"/>
        <family val="2"/>
        <charset val="136"/>
      </rPr>
      <t>的过去式和过去分词</t>
    </r>
  </si>
  <si>
    <t>swɛpt</t>
  </si>
  <si>
    <t>I swept the floor with a broom.</t>
  </si>
  <si>
    <t>p200_sweep_se1.mp3</t>
  </si>
  <si>
    <t>我用扫帚扫地板。</t>
  </si>
  <si>
    <t>swim</t>
  </si>
  <si>
    <t>p201_swim.mp3</t>
  </si>
  <si>
    <t>游泳</t>
  </si>
  <si>
    <t>swɪm</t>
  </si>
  <si>
    <t>Let's go swimming.</t>
  </si>
  <si>
    <t>p201_swim_se1.mp3</t>
  </si>
  <si>
    <t>让我们去游泳吧。</t>
  </si>
  <si>
    <t>He is swimming in the lake.</t>
  </si>
  <si>
    <t>p201_swim_se2.mp3</t>
  </si>
  <si>
    <t>他正在湖中游泳。</t>
  </si>
  <si>
    <t>swing</t>
  </si>
  <si>
    <t>p201_swing.mp3</t>
  </si>
  <si>
    <r>
      <t>秋千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摇摆</t>
    </r>
  </si>
  <si>
    <t>swiŋ</t>
  </si>
  <si>
    <t>swɪŋ</t>
  </si>
  <si>
    <t>The lamp swung in the wind.</t>
  </si>
  <si>
    <t>p201_swing_se1.mp3</t>
  </si>
  <si>
    <t>灯在风中摇曳。</t>
  </si>
  <si>
    <t>She is sitting in swing.</t>
  </si>
  <si>
    <t>p201_swing_se2.mp3</t>
  </si>
  <si>
    <t>她正在荡秋天。</t>
  </si>
  <si>
    <t>switch</t>
  </si>
  <si>
    <t>p201_switch.mp3</t>
  </si>
  <si>
    <r>
      <t>开关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接通或切断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电流</t>
    </r>
    <r>
      <rPr>
        <sz val="12"/>
        <color indexed="8"/>
        <rFont val="PMingLiu"/>
        <charset val="136"/>
      </rPr>
      <t>)</t>
    </r>
  </si>
  <si>
    <t>switʃ</t>
  </si>
  <si>
    <t>swɪtʃ</t>
  </si>
  <si>
    <t>Where is the light switch?</t>
  </si>
  <si>
    <t>p201_switch_se1.mp3</t>
  </si>
  <si>
    <t>灯的开关在哪里？</t>
  </si>
  <si>
    <t>switch on the light</t>
  </si>
  <si>
    <t>p201_switch_se2.mp3</t>
  </si>
  <si>
    <t>开灯</t>
  </si>
  <si>
    <t>switch off the light</t>
  </si>
  <si>
    <t>p201_switch_se3.mp3</t>
  </si>
  <si>
    <t>关灯</t>
  </si>
  <si>
    <t>T</t>
  </si>
  <si>
    <t>table</t>
  </si>
  <si>
    <t>p202_table.mp3</t>
  </si>
  <si>
    <r>
      <t>桌子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台</t>
    </r>
  </si>
  <si>
    <t>ˋteibl</t>
  </si>
  <si>
    <t>ˋteb!</t>
  </si>
  <si>
    <t>a dining table</t>
  </si>
  <si>
    <t>p202_table_se1.mp3</t>
  </si>
  <si>
    <t>一张餐桌</t>
  </si>
  <si>
    <t>He is working by the table.</t>
  </si>
  <si>
    <t>p202_table_se2.mp3</t>
  </si>
  <si>
    <t>他正在桌旁工作。</t>
  </si>
  <si>
    <t>tail</t>
  </si>
  <si>
    <t>p202_tail.mp3</t>
  </si>
  <si>
    <t>尾巴</t>
  </si>
  <si>
    <t>teil</t>
  </si>
  <si>
    <t>tel</t>
  </si>
  <si>
    <t>Tigers have long tails.</t>
  </si>
  <si>
    <t>p202_tail_se1.mp3</t>
  </si>
  <si>
    <t>老虎有很长的尾巴。</t>
  </si>
  <si>
    <t>take</t>
  </si>
  <si>
    <t>p202_take.mp3</t>
  </si>
  <si>
    <r>
      <t>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携带</t>
    </r>
  </si>
  <si>
    <t>teik</t>
  </si>
  <si>
    <t>tek</t>
  </si>
  <si>
    <t>Don't forget to take your umbrella.</t>
  </si>
  <si>
    <t>p202_take_se2.mp3</t>
  </si>
  <si>
    <r>
      <t>不要忘了带你的雨伞</t>
    </r>
    <r>
      <rPr>
        <sz val="12"/>
        <color indexed="8"/>
        <rFont val="PMingLiu"/>
        <charset val="136"/>
      </rPr>
      <t>.</t>
    </r>
  </si>
  <si>
    <t>talk</t>
  </si>
  <si>
    <t>p202_talk.mp3</t>
  </si>
  <si>
    <r>
      <t>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说</t>
    </r>
  </si>
  <si>
    <t>tɔ:k</t>
  </si>
  <si>
    <t>tɔk</t>
  </si>
  <si>
    <t>He talks too much.</t>
  </si>
  <si>
    <t>p202_talk_se1.mp3</t>
  </si>
  <si>
    <t>他说得太多了。</t>
  </si>
  <si>
    <t>taste</t>
  </si>
  <si>
    <t>p202_taste.mp3</t>
  </si>
  <si>
    <r>
      <t>味道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尝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的味道</t>
    </r>
  </si>
  <si>
    <t>teist</t>
  </si>
  <si>
    <t>test</t>
  </si>
  <si>
    <t>Jerry thinks about the good taste of the cheese.</t>
  </si>
  <si>
    <t>p202_taste_se1.mp3</t>
  </si>
  <si>
    <t>杰瑞在想起司的美味。</t>
  </si>
  <si>
    <t>The cook tasted the soup.</t>
  </si>
  <si>
    <t>p202_taste_se2.mp3</t>
  </si>
  <si>
    <t>厨师尝了尝汤的味道。</t>
  </si>
  <si>
    <t>taught</t>
  </si>
  <si>
    <t>p202_taught.mp3</t>
  </si>
  <si>
    <r>
      <t>teach</t>
    </r>
    <r>
      <rPr>
        <sz val="12"/>
        <color indexed="8"/>
        <rFont val="Cambria"/>
        <family val="2"/>
        <charset val="136"/>
      </rPr>
      <t>的过去式和过去分词</t>
    </r>
  </si>
  <si>
    <t>tɔ:t</t>
  </si>
  <si>
    <t>tɔt</t>
  </si>
  <si>
    <t>My mother taught me how to cook.</t>
  </si>
  <si>
    <t>p203_teach_se2.mp3</t>
  </si>
  <si>
    <t>我母亲教我怎样烹饪。</t>
  </si>
  <si>
    <t>taxi</t>
  </si>
  <si>
    <t>p202_taxi.mp3</t>
  </si>
  <si>
    <t>出租车</t>
  </si>
  <si>
    <t>ˋtæksi</t>
  </si>
  <si>
    <t>ˋtæksɪ</t>
  </si>
  <si>
    <t>I will take a taxi at the station.</t>
  </si>
  <si>
    <t>p202_taxi_se1.mp3</t>
  </si>
  <si>
    <t>我将会在车站搭计程车。</t>
  </si>
  <si>
    <t>tea</t>
  </si>
  <si>
    <t>p203_tea.mp3</t>
  </si>
  <si>
    <t>茶</t>
  </si>
  <si>
    <t>ti:</t>
  </si>
  <si>
    <t>ti</t>
  </si>
  <si>
    <t>she ate cake with a cup of tea.</t>
  </si>
  <si>
    <t>p203_tea_se1.mp3</t>
  </si>
  <si>
    <t>她吃了一个蛋糕，喝了一杯茶。</t>
  </si>
  <si>
    <t>teach</t>
  </si>
  <si>
    <t>p203_teach.mp3</t>
  </si>
  <si>
    <t>教</t>
  </si>
  <si>
    <t>ti:tʃ</t>
  </si>
  <si>
    <t>titʃ</t>
  </si>
  <si>
    <t>He teaches me English.</t>
  </si>
  <si>
    <t>p203_teach_se1.mp3</t>
  </si>
  <si>
    <t>他教我英语。</t>
  </si>
  <si>
    <t>teacher</t>
  </si>
  <si>
    <t>p203_teacher.mp3</t>
  </si>
  <si>
    <t>教师</t>
  </si>
  <si>
    <t>ˋti:tʃə</t>
  </si>
  <si>
    <t>ˋtitʃɚ</t>
  </si>
  <si>
    <t>He is an elemntary school teacher.</t>
  </si>
  <si>
    <t>p203_teacher_se1.mp3</t>
  </si>
  <si>
    <t>他是一位小学教师。</t>
  </si>
  <si>
    <t>team</t>
  </si>
  <si>
    <t>p203_team.mp3</t>
  </si>
  <si>
    <t>队伍</t>
  </si>
  <si>
    <t>ti:m</t>
  </si>
  <si>
    <t>tim</t>
  </si>
  <si>
    <r>
      <t>play+</t>
    </r>
    <r>
      <rPr>
        <sz val="12"/>
        <color indexed="8"/>
        <rFont val="Cambria"/>
        <family val="2"/>
        <charset val="136"/>
      </rPr>
      <t>某队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和某队比赛</t>
    </r>
  </si>
  <si>
    <t>to play Mary's team.</t>
  </si>
  <si>
    <t>p203_team_se1.mp3</t>
  </si>
  <si>
    <t>吉米将要和玛丽比赛。</t>
  </si>
  <si>
    <t>tear</t>
  </si>
  <si>
    <t>p203_tear.mp3</t>
  </si>
  <si>
    <t>眼泪</t>
  </si>
  <si>
    <t>tɛə</t>
  </si>
  <si>
    <t>tɛr</t>
  </si>
  <si>
    <t>There are tears in her eyes.</t>
  </si>
  <si>
    <t>p203_tear1_se1.mp3</t>
  </si>
  <si>
    <t>她 的眼里含着泪水。</t>
  </si>
  <si>
    <t>tiə</t>
  </si>
  <si>
    <t>tɪr</t>
  </si>
  <si>
    <t>There was a tear in Cinderella's dress.</t>
  </si>
  <si>
    <t>p203_tear2_se1.mp3</t>
  </si>
  <si>
    <t>辛迪瑞拉的裙子上破一条缝。</t>
  </si>
  <si>
    <t>teeth</t>
  </si>
  <si>
    <t>p203_teeth.mp3</t>
  </si>
  <si>
    <r>
      <t>tooth</t>
    </r>
    <r>
      <rPr>
        <sz val="12"/>
        <color indexed="8"/>
        <rFont val="Cambria"/>
        <family val="2"/>
        <charset val="136"/>
      </rPr>
      <t>的复数</t>
    </r>
  </si>
  <si>
    <t>ti:θ</t>
  </si>
  <si>
    <t>tiθ</t>
  </si>
  <si>
    <t>telephone</t>
  </si>
  <si>
    <t>p203_telephone.mp3</t>
  </si>
  <si>
    <t>电话</t>
  </si>
  <si>
    <t>ˋtelifəun</t>
  </si>
  <si>
    <t>ˋtɛlə͵fon</t>
  </si>
  <si>
    <t>a telephone line</t>
  </si>
  <si>
    <t>p203_telephone_se1.mp3</t>
  </si>
  <si>
    <t>一条电话线</t>
  </si>
  <si>
    <t>a public telephone</t>
  </si>
  <si>
    <t>p203_telephone_se2.mp3</t>
  </si>
  <si>
    <t>一部公共电话</t>
  </si>
  <si>
    <t>I spoke to him on the telephone.</t>
  </si>
  <si>
    <t>p203_telephone_se3.mp3</t>
  </si>
  <si>
    <t>我在电话里和他讲话。</t>
  </si>
  <si>
    <t>television</t>
  </si>
  <si>
    <t>p203_television.mp3</t>
  </si>
  <si>
    <t>电视</t>
  </si>
  <si>
    <t>ˋteli͵viʒən</t>
  </si>
  <si>
    <t>ˋtɛlə͵vɪʒən</t>
  </si>
  <si>
    <r>
      <t>TV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television</t>
    </r>
    <r>
      <rPr>
        <sz val="12"/>
        <color indexed="8"/>
        <rFont val="Cambria"/>
        <family val="2"/>
        <charset val="136"/>
      </rPr>
      <t>的缩写</t>
    </r>
  </si>
  <si>
    <t>He is watching television.</t>
  </si>
  <si>
    <t>p203_television_se1.mp3</t>
  </si>
  <si>
    <t>他正在看电视。</t>
  </si>
  <si>
    <t>tell</t>
  </si>
  <si>
    <t>p204_tell.mp3</t>
  </si>
  <si>
    <t>告诉</t>
  </si>
  <si>
    <t>tɛl</t>
  </si>
  <si>
    <t>Tell me about yourself.</t>
  </si>
  <si>
    <t>p204_tell_se1.mp3</t>
  </si>
  <si>
    <t>跟我谈谈你自己。</t>
  </si>
  <si>
    <t>ten</t>
  </si>
  <si>
    <t>p204_ten.mp3</t>
  </si>
  <si>
    <t>十</t>
  </si>
  <si>
    <t>tɛn</t>
  </si>
  <si>
    <t>ten happy faces</t>
  </si>
  <si>
    <t>p204_ten_se1.mp3</t>
  </si>
  <si>
    <r>
      <t>10</t>
    </r>
    <r>
      <rPr>
        <sz val="12"/>
        <color indexed="8"/>
        <rFont val="Cambria"/>
        <family val="2"/>
        <charset val="136"/>
      </rPr>
      <t>张快乐的脸。</t>
    </r>
  </si>
  <si>
    <t>tennis</t>
  </si>
  <si>
    <t>p204_tennis.mp3</t>
  </si>
  <si>
    <t>网球</t>
  </si>
  <si>
    <t>ˋtenis</t>
  </si>
  <si>
    <t>ˋtɛnɪs</t>
  </si>
  <si>
    <t>Jack and Terry are playing tennis.</t>
  </si>
  <si>
    <t>p204_tennis_se1.mp3</t>
  </si>
  <si>
    <t>杰克和泰瑞正在打网球。</t>
  </si>
  <si>
    <t>tent</t>
  </si>
  <si>
    <t>p204_tent.mp3</t>
  </si>
  <si>
    <r>
      <t>帐篷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帐幕</t>
    </r>
  </si>
  <si>
    <t>tɛnt</t>
  </si>
  <si>
    <t>They are sleeping in a tent.</t>
  </si>
  <si>
    <t>p204_tent_se1.mp3</t>
  </si>
  <si>
    <t>他们正睡在帐篷里。</t>
  </si>
  <si>
    <t>p204_test.mp3</t>
  </si>
  <si>
    <t>测验</t>
  </si>
  <si>
    <t>tɛst</t>
  </si>
  <si>
    <t>The teacher gave us a test in English.</t>
  </si>
  <si>
    <t>p204_test_se1.mp3</t>
  </si>
  <si>
    <t>老师对我们进行了一次英语测验。</t>
  </si>
  <si>
    <t>than</t>
  </si>
  <si>
    <t>p204_than.mp3</t>
  </si>
  <si>
    <t>比</t>
  </si>
  <si>
    <t>ðæn</t>
  </si>
  <si>
    <t>She is older than me.</t>
  </si>
  <si>
    <t>p204_than_se1.mp3</t>
  </si>
  <si>
    <t>她年纪比我大。</t>
  </si>
  <si>
    <t>My fish is bigger than yours.</t>
  </si>
  <si>
    <t>p204_than_se2.mp3</t>
  </si>
  <si>
    <t>我的鱼比你的大。</t>
  </si>
  <si>
    <t>thank</t>
  </si>
  <si>
    <t>p204_thank.mp3</t>
  </si>
  <si>
    <r>
      <t>谢谢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感谢</t>
    </r>
  </si>
  <si>
    <t>θæŋk</t>
  </si>
  <si>
    <t>Thank you.</t>
  </si>
  <si>
    <t>p204_thank_se1.mp3</t>
  </si>
  <si>
    <t>谢谢你。</t>
  </si>
  <si>
    <t>No, thank you.</t>
  </si>
  <si>
    <t>p204_thank_se2.mp3</t>
  </si>
  <si>
    <t>不，谢谢你。</t>
  </si>
  <si>
    <t>Thank you for your help.</t>
  </si>
  <si>
    <t>p204_thank_se3.mp3</t>
  </si>
  <si>
    <t>谢谢你的帮忙。</t>
  </si>
  <si>
    <t>that</t>
  </si>
  <si>
    <t>p204_that.mp3</t>
  </si>
  <si>
    <r>
      <t>代名词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</si>
  <si>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那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那个</t>
    </r>
  </si>
  <si>
    <t>ðæt</t>
  </si>
  <si>
    <t>That is my chair.</t>
  </si>
  <si>
    <t>p204_that_se1.mp3</t>
  </si>
  <si>
    <t>那是我的椅子。</t>
  </si>
  <si>
    <t>Who is that man?</t>
  </si>
  <si>
    <t>p204_that_se2.mp3</t>
  </si>
  <si>
    <t>那个男的是谁？</t>
  </si>
  <si>
    <t>the</t>
  </si>
  <si>
    <t>p205_the.mp3</t>
  </si>
  <si>
    <t>指特定的人或物</t>
  </si>
  <si>
    <t>ðə</t>
  </si>
  <si>
    <r>
      <t>the</t>
    </r>
    <r>
      <rPr>
        <sz val="12"/>
        <color indexed="8"/>
        <rFont val="Cambria"/>
        <family val="2"/>
        <charset val="136"/>
      </rPr>
      <t>用于指已提到过或已知的人或事物，也用于某些名词之前，如：</t>
    </r>
    <r>
      <rPr>
        <sz val="12"/>
        <color indexed="8"/>
        <rFont val="PMingLiu"/>
        <charset val="136"/>
      </rPr>
      <t>the sun</t>
    </r>
    <r>
      <rPr>
        <sz val="12"/>
        <color indexed="8"/>
        <rFont val="Cambria"/>
        <family val="2"/>
        <charset val="136"/>
      </rPr>
      <t>（太阳）、</t>
    </r>
    <r>
      <rPr>
        <sz val="12"/>
        <color indexed="8"/>
        <rFont val="PMingLiu"/>
        <charset val="136"/>
      </rPr>
      <t>the mmon</t>
    </r>
    <r>
      <rPr>
        <sz val="12"/>
        <color indexed="8"/>
        <rFont val="Cambria"/>
        <family val="2"/>
        <charset val="136"/>
      </rPr>
      <t>（月亮）、</t>
    </r>
    <r>
      <rPr>
        <sz val="12"/>
        <color indexed="8"/>
        <rFont val="PMingLiu"/>
        <charset val="136"/>
      </rPr>
      <t>the sea</t>
    </r>
    <r>
      <rPr>
        <sz val="12"/>
        <color indexed="8"/>
        <rFont val="Cambria"/>
        <family val="2"/>
        <charset val="136"/>
      </rPr>
      <t>（海洋）等。</t>
    </r>
  </si>
  <si>
    <t>I have a white dog. The dog is very big.</t>
  </si>
  <si>
    <t>p205_the_se1.mp3</t>
  </si>
  <si>
    <t>我有一只白狗，这只狗非常大。</t>
  </si>
  <si>
    <t>Look at the flower.</t>
  </si>
  <si>
    <t>p205_the_se2.mp3</t>
  </si>
  <si>
    <t>看看这朵花。</t>
  </si>
  <si>
    <t>theater</t>
  </si>
  <si>
    <t>p205_theater.mp3</t>
  </si>
  <si>
    <r>
      <t>戏院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剧院</t>
    </r>
  </si>
  <si>
    <t>ˋθiətə</t>
  </si>
  <si>
    <t>ˋθɪətɚ</t>
  </si>
  <si>
    <t>I'd like to go to the theater.</t>
  </si>
  <si>
    <t>p205_theater_se1.mp3</t>
  </si>
  <si>
    <t>我想去戏院看戏。</t>
  </si>
  <si>
    <t>their</t>
  </si>
  <si>
    <t>p205_their.mp3</t>
  </si>
  <si>
    <r>
      <t>他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她</t>
    </r>
    <r>
      <rPr>
        <sz val="12"/>
        <color indexed="8"/>
        <rFont val="PMingLiu"/>
        <charset val="136"/>
      </rPr>
      <t>,</t>
    </r>
    <r>
      <rPr>
        <sz val="12"/>
        <color indexed="8"/>
        <rFont val="Cambria"/>
        <family val="2"/>
        <charset val="136"/>
      </rPr>
      <t>它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们的</t>
    </r>
  </si>
  <si>
    <t>ðɛə</t>
  </si>
  <si>
    <t>ðɛr</t>
  </si>
  <si>
    <t>All the students are reading their books.</t>
  </si>
  <si>
    <t>p205_their_se1.mp3</t>
  </si>
  <si>
    <t>所有的学生都在看他们的书。</t>
  </si>
  <si>
    <t>theirs</t>
  </si>
  <si>
    <t>p205_theirs.mp3</t>
  </si>
  <si>
    <t>ðɛəz</t>
  </si>
  <si>
    <t>ðɛrz</t>
  </si>
  <si>
    <t>Our house is brown and theirs is white.</t>
  </si>
  <si>
    <t>p205_theirs_se1.mp3</t>
  </si>
  <si>
    <t>我们的房子是棕色的，他们的是白色的。</t>
  </si>
  <si>
    <t>them</t>
  </si>
  <si>
    <t>p205_them.mp3</t>
  </si>
  <si>
    <r>
      <t>他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她</t>
    </r>
    <r>
      <rPr>
        <sz val="12"/>
        <color indexed="8"/>
        <rFont val="PMingLiu"/>
        <charset val="136"/>
      </rPr>
      <t>,</t>
    </r>
    <r>
      <rPr>
        <sz val="12"/>
        <color indexed="8"/>
        <rFont val="Cambria"/>
        <family val="2"/>
        <charset val="136"/>
      </rPr>
      <t>它</t>
    </r>
    <r>
      <rPr>
        <sz val="12"/>
        <color indexed="8"/>
        <rFont val="PMingLiu"/>
        <charset val="136"/>
      </rPr>
      <t>)</t>
    </r>
    <r>
      <rPr>
        <sz val="12"/>
        <color indexed="8"/>
        <rFont val="Cambria"/>
        <family val="2"/>
        <charset val="136"/>
      </rPr>
      <t>们</t>
    </r>
  </si>
  <si>
    <t>ðem</t>
  </si>
  <si>
    <t>ðɛm</t>
  </si>
  <si>
    <r>
      <t>take off=</t>
    </r>
    <r>
      <rPr>
        <sz val="12"/>
        <color indexed="8"/>
        <rFont val="Cambria"/>
        <family val="2"/>
        <charset val="136"/>
      </rPr>
      <t>脱下；除下</t>
    </r>
  </si>
  <si>
    <t>She took off her gloves and put them in her pocket.</t>
  </si>
  <si>
    <t>p205_them_se1.mp3</t>
  </si>
  <si>
    <t>她脱下手套，把它们放入口袋里。</t>
  </si>
  <si>
    <t>then</t>
  </si>
  <si>
    <t>p205_then.mp3</t>
  </si>
  <si>
    <r>
      <t>当时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那时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然后</t>
    </r>
  </si>
  <si>
    <t>ðen</t>
  </si>
  <si>
    <t>ðɛn</t>
  </si>
  <si>
    <t>He came back just then.</t>
  </si>
  <si>
    <t>p205_then_se1.mp3</t>
  </si>
  <si>
    <t>正在那时他回来了。</t>
  </si>
  <si>
    <t>She wore a strange shawl, then went shopping.</t>
  </si>
  <si>
    <t>p205_then_se2.mp3</t>
  </si>
  <si>
    <t>她披了一件奇怪的披肩，然后去逛街了。</t>
  </si>
  <si>
    <t>p206_there.mp3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</si>
  <si>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代名词</t>
    </r>
  </si>
  <si>
    <r>
      <t>在那里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向那里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</t>
    </r>
  </si>
  <si>
    <t>（在）这里</t>
  </si>
  <si>
    <t>He was there then.</t>
  </si>
  <si>
    <t>p206_there_se1.mp3</t>
  </si>
  <si>
    <t>他当时在那里</t>
  </si>
  <si>
    <t>There are many balloons on Tony's hands</t>
  </si>
  <si>
    <t>p206_there_se2.mp3</t>
  </si>
  <si>
    <t>托尼的手上很多气球。</t>
  </si>
  <si>
    <t>these</t>
  </si>
  <si>
    <t>p206_these.mp3</t>
  </si>
  <si>
    <r>
      <t>这些</t>
    </r>
    <r>
      <rPr>
        <sz val="12"/>
        <color indexed="8"/>
        <rFont val="PMingLiu"/>
        <charset val="136"/>
      </rPr>
      <t>(this</t>
    </r>
    <r>
      <rPr>
        <sz val="12"/>
        <color indexed="8"/>
        <rFont val="Cambria"/>
        <family val="2"/>
        <charset val="136"/>
      </rPr>
      <t>的复数</t>
    </r>
    <r>
      <rPr>
        <sz val="12"/>
        <color indexed="8"/>
        <rFont val="PMingLiu"/>
        <charset val="136"/>
      </rPr>
      <t>)</t>
    </r>
  </si>
  <si>
    <t>ði:z</t>
  </si>
  <si>
    <t>ðiz</t>
  </si>
  <si>
    <t>These are my pencils.</t>
  </si>
  <si>
    <t>p206_these_se1.mp3</t>
  </si>
  <si>
    <t>这些是我的铅笔。</t>
  </si>
  <si>
    <t>who are these people?</t>
  </si>
  <si>
    <t>p206_these_se2.mp3</t>
  </si>
  <si>
    <t>这些人是谁？</t>
  </si>
  <si>
    <t>they</t>
  </si>
  <si>
    <t>p206_they.mp3</t>
  </si>
  <si>
    <t>ðei</t>
  </si>
  <si>
    <t>ðe</t>
  </si>
  <si>
    <r>
      <t>he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she</t>
    </r>
    <r>
      <rPr>
        <sz val="12"/>
        <color indexed="8"/>
        <rFont val="Cambria"/>
        <family val="2"/>
        <charset val="136"/>
      </rPr>
      <t xml:space="preserve">， </t>
    </r>
    <r>
      <rPr>
        <sz val="12"/>
        <color indexed="8"/>
        <rFont val="PMingLiu"/>
        <charset val="136"/>
      </rPr>
      <t>it</t>
    </r>
  </si>
  <si>
    <r>
      <t>hety</t>
    </r>
    <r>
      <rPr>
        <sz val="12"/>
        <color indexed="8"/>
        <rFont val="Cambria"/>
        <family val="2"/>
        <charset val="136"/>
      </rPr>
      <t>格的变化 主格 所有格 受格 所有格代名词</t>
    </r>
    <r>
      <rPr>
        <sz val="12"/>
        <color indexed="8"/>
        <rFont val="PMingLiu"/>
        <charset val="136"/>
      </rPr>
      <t>they their them theirs</t>
    </r>
  </si>
  <si>
    <t>They are my brothers.</t>
  </si>
  <si>
    <t>p206_they_se1.mp3</t>
  </si>
  <si>
    <t>他们是我的兄弟。</t>
  </si>
  <si>
    <t>thick</t>
  </si>
  <si>
    <t>p206_thick.mp3</t>
  </si>
  <si>
    <r>
      <t>厚的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粗的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密的</t>
    </r>
  </si>
  <si>
    <t>θik</t>
  </si>
  <si>
    <t>θɪk</t>
  </si>
  <si>
    <t>薄的</t>
  </si>
  <si>
    <t>Pied piper is carry-ing a thick book.</t>
  </si>
  <si>
    <t>p206_thick_se1.mp3</t>
  </si>
  <si>
    <t>吹笛人正捧着一本厚厚的书。</t>
  </si>
  <si>
    <t>thief</t>
  </si>
  <si>
    <t>p206_thief.mp3</t>
  </si>
  <si>
    <r>
      <t>贼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小偷</t>
    </r>
  </si>
  <si>
    <t>θi:f</t>
  </si>
  <si>
    <t>θif</t>
  </si>
  <si>
    <t>thieves</t>
  </si>
  <si>
    <t>Athief stole all my money.</t>
  </si>
  <si>
    <t>p206_thief_se1.mp3</t>
  </si>
  <si>
    <t>小偷偷走了我所有的钱。</t>
  </si>
  <si>
    <t>p207_thin.mp3</t>
  </si>
  <si>
    <r>
      <t>薄的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细的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瘦的</t>
    </r>
  </si>
  <si>
    <t>θin</t>
  </si>
  <si>
    <t>θɪn</t>
  </si>
  <si>
    <r>
      <t>as~as=</t>
    </r>
    <r>
      <rPr>
        <sz val="12"/>
        <color indexed="8"/>
        <rFont val="Cambria"/>
        <family val="2"/>
        <charset val="136"/>
      </rPr>
      <t>像……一样</t>
    </r>
  </si>
  <si>
    <r>
      <t>thick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fat</t>
    </r>
  </si>
  <si>
    <t>厚的；胖的</t>
  </si>
  <si>
    <t>thin ice</t>
  </si>
  <si>
    <t>p207_thin_se1.mp3</t>
  </si>
  <si>
    <t>薄冰</t>
  </si>
  <si>
    <t>thin string</t>
  </si>
  <si>
    <t>p207_thin_se2.mp3</t>
  </si>
  <si>
    <t>细绳</t>
  </si>
  <si>
    <t>This man is as thin as a needle.</t>
  </si>
  <si>
    <t>p207_thin_se3.mp3</t>
  </si>
  <si>
    <t>这个男的瘦的像根针。</t>
  </si>
  <si>
    <t>thing</t>
  </si>
  <si>
    <t>p207_thing.mp3</t>
  </si>
  <si>
    <r>
      <t>东西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物品</t>
    </r>
  </si>
  <si>
    <t>θiŋ</t>
  </si>
  <si>
    <t>θɪŋ</t>
  </si>
  <si>
    <t>When you are a detective, you need all of these things.</t>
  </si>
  <si>
    <t>p207_thing_se1.mp3</t>
  </si>
  <si>
    <t>当你做侦探时，你就需要所有这些东西。</t>
  </si>
  <si>
    <t>think</t>
  </si>
  <si>
    <t>p207_think.mp3</t>
  </si>
  <si>
    <r>
      <t>认为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想</t>
    </r>
  </si>
  <si>
    <t>θiŋk</t>
  </si>
  <si>
    <t>θɪŋk</t>
  </si>
  <si>
    <t>I think he isright.</t>
  </si>
  <si>
    <t>p207_think_se1.mp3</t>
  </si>
  <si>
    <t>我认为他是对的。</t>
  </si>
  <si>
    <t>Will he come? I think so.</t>
  </si>
  <si>
    <t>p207_think_se2.mp3</t>
  </si>
  <si>
    <t>他会来吗？我想会的。</t>
  </si>
  <si>
    <t>third</t>
  </si>
  <si>
    <t>p207_third.mp3</t>
  </si>
  <si>
    <t>第三的</t>
  </si>
  <si>
    <t>θə:d</t>
  </si>
  <si>
    <t>θɝd</t>
  </si>
  <si>
    <r>
      <t>用来表示次序，有时写成</t>
    </r>
    <r>
      <rPr>
        <sz val="12"/>
        <color indexed="8"/>
        <rFont val="PMingLiu"/>
        <charset val="136"/>
      </rPr>
      <t>3rd</t>
    </r>
    <r>
      <rPr>
        <sz val="12"/>
        <color indexed="8"/>
        <rFont val="Cambria"/>
        <family val="2"/>
        <charset val="136"/>
      </rPr>
      <t>。</t>
    </r>
  </si>
  <si>
    <t>The third monkey will jump next.</t>
  </si>
  <si>
    <t>p207_third_se1.mp3</t>
  </si>
  <si>
    <t>接下来换第三只猴子。</t>
  </si>
  <si>
    <t>thirsty</t>
  </si>
  <si>
    <t>p207_thirsty.mp3</t>
  </si>
  <si>
    <t>口渴的</t>
  </si>
  <si>
    <t>ˋθə:sti</t>
  </si>
  <si>
    <t>ˋθɝstɪ</t>
  </si>
  <si>
    <t>When you are thirsty, you want to drink water.</t>
  </si>
  <si>
    <t>p207_thirsty_se1.mp3</t>
  </si>
  <si>
    <t>当你口渴时，你就想喝水。</t>
  </si>
  <si>
    <t>thirteen</t>
  </si>
  <si>
    <t>p207_thirteen.mp3</t>
  </si>
  <si>
    <t>十三</t>
  </si>
  <si>
    <t>ˋθə:ti:n</t>
  </si>
  <si>
    <t>ˋθɝtin</t>
  </si>
  <si>
    <t>thirteen flowers</t>
  </si>
  <si>
    <t>p207_thirteen_se1.mp3</t>
  </si>
  <si>
    <r>
      <t>13</t>
    </r>
    <r>
      <rPr>
        <sz val="12"/>
        <color indexed="8"/>
        <rFont val="Cambria"/>
        <family val="2"/>
        <charset val="136"/>
      </rPr>
      <t>朵花</t>
    </r>
  </si>
  <si>
    <t>thirty</t>
  </si>
  <si>
    <t>p207_thirty.mp3</t>
  </si>
  <si>
    <t>三十</t>
  </si>
  <si>
    <t>ˋθə:ti</t>
  </si>
  <si>
    <t>ˋθɝtɪ</t>
  </si>
  <si>
    <t>There are thirty days in this month.</t>
  </si>
  <si>
    <t>p207_thirty_se1.mp3</t>
  </si>
  <si>
    <t>这个月有三十天</t>
  </si>
  <si>
    <t>this</t>
  </si>
  <si>
    <t>p208_this.mp3</t>
  </si>
  <si>
    <r>
      <t>这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这个</t>
    </r>
  </si>
  <si>
    <t>ðis</t>
  </si>
  <si>
    <t>ðɪs</t>
  </si>
  <si>
    <t>This is my house.</t>
  </si>
  <si>
    <t>p208_this_se1.mp3</t>
  </si>
  <si>
    <t>这是我的房子。</t>
  </si>
  <si>
    <t>This is Jessica.</t>
  </si>
  <si>
    <t>p208_this_se2.mp3</t>
  </si>
  <si>
    <t>这是杰西卡。</t>
  </si>
  <si>
    <t>This car is mine.</t>
  </si>
  <si>
    <t>p208_this_se3.mp3</t>
  </si>
  <si>
    <t>这辆车是我的</t>
  </si>
  <si>
    <t>those</t>
  </si>
  <si>
    <t>p208_those.mp3</t>
  </si>
  <si>
    <r>
      <t>那些</t>
    </r>
    <r>
      <rPr>
        <sz val="12"/>
        <color indexed="8"/>
        <rFont val="PMingLiu"/>
        <charset val="136"/>
      </rPr>
      <t>(that</t>
    </r>
    <r>
      <rPr>
        <sz val="12"/>
        <color indexed="8"/>
        <rFont val="Cambria"/>
        <family val="2"/>
        <charset val="136"/>
      </rPr>
      <t>的复数</t>
    </r>
    <r>
      <rPr>
        <sz val="12"/>
        <color indexed="8"/>
        <rFont val="PMingLiu"/>
        <charset val="136"/>
      </rPr>
      <t>)</t>
    </r>
  </si>
  <si>
    <t>ðəuz</t>
  </si>
  <si>
    <t>ðoz</t>
  </si>
  <si>
    <t>Who are tnose children?</t>
  </si>
  <si>
    <t>p208_those_se2.mp3</t>
  </si>
  <si>
    <t>那些孩子是什么人？</t>
  </si>
  <si>
    <t>though</t>
  </si>
  <si>
    <t>p208_though.mp3</t>
  </si>
  <si>
    <t>虽然</t>
  </si>
  <si>
    <t>ðəu</t>
  </si>
  <si>
    <t>ðo</t>
  </si>
  <si>
    <t>Though it was raining, she went out without any umbrella.</t>
  </si>
  <si>
    <t>p208_though_se1.mp3</t>
  </si>
  <si>
    <t>虽然下着雨，可是她没带雨伞就出去了。</t>
  </si>
  <si>
    <t>thought</t>
  </si>
  <si>
    <t>p208_thought.mp3</t>
  </si>
  <si>
    <r>
      <t>think</t>
    </r>
    <r>
      <rPr>
        <sz val="12"/>
        <color indexed="8"/>
        <rFont val="Cambria"/>
        <family val="2"/>
        <charset val="136"/>
      </rPr>
      <t>的过去式和过去分词</t>
    </r>
  </si>
  <si>
    <t>θɔ:t</t>
  </si>
  <si>
    <t>θɔt</t>
  </si>
  <si>
    <t>thousand</t>
  </si>
  <si>
    <t>p208_thousand.mp3</t>
  </si>
  <si>
    <t>千</t>
  </si>
  <si>
    <t>ˋθauzənd</t>
  </si>
  <si>
    <t>ˋθaʊznd</t>
  </si>
  <si>
    <r>
      <t>concert /’kansɝt</t>
    </r>
    <r>
      <rPr>
        <sz val="12"/>
        <color indexed="8"/>
        <rFont val="Cambria"/>
        <family val="2"/>
        <charset val="136"/>
      </rPr>
      <t>；’</t>
    </r>
    <r>
      <rPr>
        <sz val="12"/>
        <color indexed="8"/>
        <rFont val="PMingLiu"/>
        <charset val="136"/>
      </rPr>
      <t>kɔnsət/</t>
    </r>
    <r>
      <rPr>
        <sz val="12"/>
        <color indexed="8"/>
        <rFont val="Cambria"/>
        <family val="2"/>
        <charset val="136"/>
      </rPr>
      <t>音乐会</t>
    </r>
  </si>
  <si>
    <t>Two thousand people went to the concert.</t>
  </si>
  <si>
    <t>p208_thousand_se1.mp3</t>
  </si>
  <si>
    <t>两千人出席了音乐会。</t>
  </si>
  <si>
    <t>three</t>
  </si>
  <si>
    <t>p208_three.mp3</t>
  </si>
  <si>
    <t>三</t>
  </si>
  <si>
    <t>θri:</t>
  </si>
  <si>
    <t>θri</t>
  </si>
  <si>
    <t>three straw berries</t>
  </si>
  <si>
    <t>p208_three_se1.mp3</t>
  </si>
  <si>
    <t>三颗草莓</t>
  </si>
  <si>
    <t>threw</t>
  </si>
  <si>
    <t>p208_threw.mp3</t>
  </si>
  <si>
    <r>
      <t>throw</t>
    </r>
    <r>
      <rPr>
        <sz val="12"/>
        <color indexed="8"/>
        <rFont val="Cambria"/>
        <family val="2"/>
        <charset val="136"/>
      </rPr>
      <t>的过去式</t>
    </r>
  </si>
  <si>
    <t>θru:</t>
  </si>
  <si>
    <t>θru</t>
  </si>
  <si>
    <t>Mr.Lin threw the ball and his son caught it.</t>
  </si>
  <si>
    <t>p209_throw_se1.mp3</t>
  </si>
  <si>
    <t>林先生丢球，他的儿子接住了。</t>
  </si>
  <si>
    <t>through</t>
  </si>
  <si>
    <t>p208_through.mp3</t>
  </si>
  <si>
    <r>
      <t>通过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穿过</t>
    </r>
  </si>
  <si>
    <t>Go through the door and turn right.</t>
  </si>
  <si>
    <t>p208_through_se1.mp3</t>
  </si>
  <si>
    <t>穿过门后向右转。</t>
  </si>
  <si>
    <t>The two dogs went through the rong.</t>
  </si>
  <si>
    <t>p208_through_se2.mp3</t>
  </si>
  <si>
    <t>两只小狗从这个环穿过。</t>
  </si>
  <si>
    <t>throw</t>
  </si>
  <si>
    <t>p209_throw.mp3</t>
  </si>
  <si>
    <r>
      <t>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扔</t>
    </r>
  </si>
  <si>
    <t>θrəu</t>
  </si>
  <si>
    <t>θro</t>
  </si>
  <si>
    <t>thrown</t>
  </si>
  <si>
    <t>Throw me arope.</t>
  </si>
  <si>
    <t>p209_throw_se2.mp3</t>
  </si>
  <si>
    <t>扔条绳子给我。</t>
  </si>
  <si>
    <t>thumb</t>
  </si>
  <si>
    <t>p209_thumb.mp3</t>
  </si>
  <si>
    <t>拇指</t>
  </si>
  <si>
    <t>θʌm</t>
  </si>
  <si>
    <t>We have one thumbon each hand.</t>
  </si>
  <si>
    <t>p209_thumb_se1.mp3</t>
  </si>
  <si>
    <t>我们每只手各有一个拇指。</t>
  </si>
  <si>
    <t>thunder</t>
  </si>
  <si>
    <t>p209_thunder.mp3</t>
  </si>
  <si>
    <r>
      <t>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雷声</t>
    </r>
  </si>
  <si>
    <t>ˋθʌndə</t>
  </si>
  <si>
    <t>ˋθʌndɚ</t>
  </si>
  <si>
    <t>We heard the thunder.</t>
  </si>
  <si>
    <t>p209_thunder_se1.mp3</t>
  </si>
  <si>
    <t>我们听到雷声。</t>
  </si>
  <si>
    <t>Thursday</t>
  </si>
  <si>
    <t>p209_thursday.mp3</t>
  </si>
  <si>
    <t>星期四</t>
  </si>
  <si>
    <t>ˋθə:zdi</t>
  </si>
  <si>
    <t>ˋθɝzde</t>
  </si>
  <si>
    <r>
      <t>thur.</t>
    </r>
    <r>
      <rPr>
        <sz val="12"/>
        <color indexed="8"/>
        <rFont val="Cambria"/>
        <family val="2"/>
        <charset val="136"/>
      </rPr>
      <t>或</t>
    </r>
    <r>
      <rPr>
        <sz val="12"/>
        <color indexed="8"/>
        <rFont val="PMingLiu"/>
        <charset val="136"/>
      </rPr>
      <t>thurs.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Thursday</t>
    </r>
    <r>
      <rPr>
        <sz val="12"/>
        <color indexed="8"/>
        <rFont val="Cambria"/>
        <family val="2"/>
        <charset val="136"/>
      </rPr>
      <t>的缩写</t>
    </r>
  </si>
  <si>
    <t>ticket</t>
  </si>
  <si>
    <t>p209_ticket.mp3</t>
  </si>
  <si>
    <t>票</t>
  </si>
  <si>
    <t>ˋtikit</t>
  </si>
  <si>
    <t>ˋtɪkɪt</t>
  </si>
  <si>
    <t>a bus ticket</t>
  </si>
  <si>
    <t>p209_ticket_se1.mp3</t>
  </si>
  <si>
    <t>一张公共汽车票</t>
  </si>
  <si>
    <t>I'd like three tickts, please.</t>
  </si>
  <si>
    <t>p209_ticket_se2.mp3</t>
  </si>
  <si>
    <t>请给我三张票。</t>
  </si>
  <si>
    <t>tickle</t>
  </si>
  <si>
    <t>p209_tickle.mp3</t>
  </si>
  <si>
    <r>
      <t>使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觉得痒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呵痒</t>
    </r>
  </si>
  <si>
    <t>ˋtikl</t>
  </si>
  <si>
    <t>ˋtɪk!</t>
  </si>
  <si>
    <t>I tickled my youger brother on his feet.</t>
  </si>
  <si>
    <t>p209_tickle_se1.mp3</t>
  </si>
  <si>
    <t>我在弟弟的脚上呵痒。</t>
  </si>
  <si>
    <t>tie</t>
  </si>
  <si>
    <t>p209_tie.mp3</t>
  </si>
  <si>
    <r>
      <t>领带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系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打</t>
    </r>
  </si>
  <si>
    <t>tai</t>
  </si>
  <si>
    <t>taɪ</t>
  </si>
  <si>
    <t>Moteher tied a bow on her present.</t>
  </si>
  <si>
    <t>p209_tie_se1.mp3</t>
  </si>
  <si>
    <t>妈妈在她的礼物上打了一个蝴蝶结。</t>
  </si>
  <si>
    <t>Shrek is wearing a tie.</t>
  </si>
  <si>
    <t>p209_tie_se2.mp3</t>
  </si>
  <si>
    <t>史瑞克戴着一条领带。</t>
  </si>
  <si>
    <t>tiger</t>
  </si>
  <si>
    <t>p210_tiger.mp3</t>
  </si>
  <si>
    <t>老虎</t>
  </si>
  <si>
    <t>ˋtaigə</t>
  </si>
  <si>
    <t>ˋtaɪgɚ</t>
  </si>
  <si>
    <t>The tiger looks fierce.</t>
  </si>
  <si>
    <t>p210_tiger_se1.mp3</t>
  </si>
  <si>
    <t>这只老虎看上去很凶猛。</t>
  </si>
  <si>
    <t>p210_tight.mp3</t>
  </si>
  <si>
    <t>tait</t>
  </si>
  <si>
    <t>taɪt</t>
  </si>
  <si>
    <t>a tight lid</t>
  </si>
  <si>
    <t>p210_tight_se1.mp3</t>
  </si>
  <si>
    <t>关的很紧的盖子</t>
  </si>
  <si>
    <t>a tight knot</t>
  </si>
  <si>
    <t>p210_tight_se2.mp3</t>
  </si>
  <si>
    <t>系的很紧的结</t>
  </si>
  <si>
    <t>Don't hold a cat too tight.</t>
  </si>
  <si>
    <t>p210_tight_se3.mp3</t>
  </si>
  <si>
    <t>不要把小猫抱太紧。</t>
  </si>
  <si>
    <t>till</t>
  </si>
  <si>
    <t>p210_till.mp3</t>
  </si>
  <si>
    <r>
      <t>直到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直到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为止</t>
    </r>
  </si>
  <si>
    <t>til</t>
  </si>
  <si>
    <t>tɪl</t>
  </si>
  <si>
    <r>
      <t>till</t>
    </r>
    <r>
      <rPr>
        <sz val="12"/>
        <color indexed="8"/>
        <rFont val="Cambria"/>
        <family val="2"/>
        <charset val="136"/>
      </rPr>
      <t>和</t>
    </r>
    <r>
      <rPr>
        <sz val="12"/>
        <color indexed="8"/>
        <rFont val="PMingLiu"/>
        <charset val="136"/>
      </rPr>
      <t>until</t>
    </r>
    <r>
      <rPr>
        <sz val="12"/>
        <color indexed="8"/>
        <rFont val="Cambria"/>
        <family val="2"/>
        <charset val="136"/>
      </rPr>
      <t>意义相同，但</t>
    </r>
    <r>
      <rPr>
        <sz val="12"/>
        <color indexed="8"/>
        <rFont val="PMingLiu"/>
        <charset val="136"/>
      </rPr>
      <t>till</t>
    </r>
    <r>
      <rPr>
        <sz val="12"/>
        <color indexed="8"/>
        <rFont val="Cambria"/>
        <family val="2"/>
        <charset val="136"/>
      </rPr>
      <t>一般不用再句首。</t>
    </r>
  </si>
  <si>
    <t>till ten o'clock</t>
  </si>
  <si>
    <t>p210_till_se1.mp3</t>
  </si>
  <si>
    <r>
      <t>到</t>
    </r>
    <r>
      <rPr>
        <sz val="12"/>
        <color indexed="8"/>
        <rFont val="PMingLiu"/>
        <charset val="136"/>
      </rPr>
      <t>10</t>
    </r>
    <r>
      <rPr>
        <sz val="12"/>
        <color indexed="8"/>
        <rFont val="Cambria"/>
        <family val="2"/>
        <charset val="136"/>
      </rPr>
      <t>点钟</t>
    </r>
  </si>
  <si>
    <t>till then</t>
  </si>
  <si>
    <t>p210_till_se2.mp3</t>
  </si>
  <si>
    <t>到那时</t>
  </si>
  <si>
    <t>Wait till he comes back.</t>
  </si>
  <si>
    <t>p210_till_se3.mp3</t>
  </si>
  <si>
    <t>等到他回来为止。</t>
  </si>
  <si>
    <t>time</t>
  </si>
  <si>
    <t>p210_time.mp3</t>
  </si>
  <si>
    <t>时间</t>
  </si>
  <si>
    <t>taim</t>
  </si>
  <si>
    <t>taɪm</t>
  </si>
  <si>
    <r>
      <t>图画见</t>
    </r>
    <r>
      <rPr>
        <sz val="12"/>
        <color indexed="10"/>
        <rFont val="宋体"/>
      </rPr>
      <t>211</t>
    </r>
    <r>
      <rPr>
        <sz val="12"/>
        <color indexed="10"/>
        <rFont val="Cambria"/>
        <family val="2"/>
        <charset val="136"/>
      </rPr>
      <t>页</t>
    </r>
  </si>
  <si>
    <t>What time is it?=What's the time.</t>
  </si>
  <si>
    <t>p210_time_se1.mp3</t>
  </si>
  <si>
    <t>现在几点钟？</t>
  </si>
  <si>
    <t>It's seven o'clock.</t>
  </si>
  <si>
    <t>p210_time_se2.mp3</t>
  </si>
  <si>
    <r>
      <t>7</t>
    </r>
    <r>
      <rPr>
        <sz val="12"/>
        <color indexed="8"/>
        <rFont val="Cambria"/>
        <family val="2"/>
        <charset val="136"/>
      </rPr>
      <t>点钟。</t>
    </r>
  </si>
  <si>
    <t>tiny</t>
  </si>
  <si>
    <t>p210_tiny.mp3</t>
  </si>
  <si>
    <r>
      <t>微小的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极小的</t>
    </r>
  </si>
  <si>
    <t>ˋtaini</t>
  </si>
  <si>
    <t>ˋtaɪnɪ</t>
  </si>
  <si>
    <t>My father thinks the mouse is so tiny.</t>
  </si>
  <si>
    <t>p210_tiny_se1.mp3</t>
  </si>
  <si>
    <t>我的爸爸觉得这只老鼠很小。</t>
  </si>
  <si>
    <t>tired</t>
  </si>
  <si>
    <t>p210_tired.mp3</t>
  </si>
  <si>
    <t>疲倦的</t>
  </si>
  <si>
    <t>ˋtaiəd</t>
  </si>
  <si>
    <t>taɪrd</t>
  </si>
  <si>
    <r>
      <t>be tired from</t>
    </r>
    <r>
      <rPr>
        <sz val="12"/>
        <color indexed="8"/>
        <rFont val="Cambria"/>
        <family val="2"/>
        <charset val="136"/>
      </rPr>
      <t>因……而疲倦</t>
    </r>
  </si>
  <si>
    <t>She is tired fiom walking</t>
  </si>
  <si>
    <t>p210_tired_se1.mp3</t>
  </si>
  <si>
    <t>她走累了。</t>
  </si>
  <si>
    <t>to</t>
  </si>
  <si>
    <t>p212_to.mp3</t>
  </si>
  <si>
    <r>
      <t>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朝</t>
    </r>
    <r>
      <rPr>
        <sz val="12"/>
        <color indexed="8"/>
        <rFont val="PMingLiu"/>
        <charset val="136"/>
      </rPr>
      <t>;(</t>
    </r>
    <r>
      <rPr>
        <sz val="12"/>
        <color indexed="8"/>
        <rFont val="Cambria"/>
        <family val="2"/>
        <charset val="136"/>
      </rPr>
      <t>表示方向</t>
    </r>
    <r>
      <rPr>
        <sz val="12"/>
        <color indexed="8"/>
        <rFont val="PMingLiu"/>
        <charset val="136"/>
      </rPr>
      <t>,</t>
    </r>
    <r>
      <rPr>
        <sz val="12"/>
        <color indexed="8"/>
        <rFont val="Cambria"/>
        <family val="2"/>
        <charset val="136"/>
      </rPr>
      <t>目的地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于</t>
    </r>
    <r>
      <rPr>
        <sz val="12"/>
        <color indexed="8"/>
        <rFont val="PMingLiu"/>
        <charset val="136"/>
      </rPr>
      <t>(</t>
    </r>
    <r>
      <rPr>
        <sz val="12"/>
        <color indexed="8"/>
        <rFont val="Cambria"/>
        <family val="2"/>
        <charset val="136"/>
      </rPr>
      <t>表示动作的对象</t>
    </r>
    <r>
      <rPr>
        <sz val="12"/>
        <color indexed="8"/>
        <rFont val="PMingLiu"/>
        <charset val="136"/>
      </rPr>
      <t>)</t>
    </r>
  </si>
  <si>
    <t>tu:</t>
  </si>
  <si>
    <t>tu</t>
  </si>
  <si>
    <t>She wants to give a present to them.</t>
  </si>
  <si>
    <t>p212_to_se2.mp3</t>
  </si>
  <si>
    <t>她想给他们一份礼物。</t>
  </si>
  <si>
    <t>today</t>
  </si>
  <si>
    <t>p212_today.mp3</t>
  </si>
  <si>
    <r>
      <t>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副词</t>
    </r>
  </si>
  <si>
    <t>今天</t>
  </si>
  <si>
    <t>təˋdei</t>
  </si>
  <si>
    <t>təˋde</t>
  </si>
  <si>
    <t>Today is Sunday.</t>
  </si>
  <si>
    <t>p212_today_se1.mp3</t>
  </si>
  <si>
    <t>今天是星期日。</t>
  </si>
  <si>
    <t>toe</t>
  </si>
  <si>
    <t>p212_toe.mp3</t>
  </si>
  <si>
    <t>脚趾</t>
  </si>
  <si>
    <t>təu</t>
  </si>
  <si>
    <t>We can see mouse's toes.</t>
  </si>
  <si>
    <t>p212_toe_se1.mp3</t>
  </si>
  <si>
    <t>我们可以看到老鼠的脚趾。</t>
  </si>
  <si>
    <t>together</t>
  </si>
  <si>
    <t>p212_together.mp3</t>
  </si>
  <si>
    <t>在一起</t>
  </si>
  <si>
    <t>təˋgeðə</t>
  </si>
  <si>
    <t>təˋgɛðɚ</t>
  </si>
  <si>
    <t>They work together</t>
  </si>
  <si>
    <t>p212_together_se1.mp3</t>
  </si>
  <si>
    <t>他们一起工作</t>
  </si>
  <si>
    <t>We go to school together.</t>
  </si>
  <si>
    <t>p212_together_se2.mp3</t>
  </si>
  <si>
    <t>我们一起上学。</t>
  </si>
  <si>
    <t>told</t>
  </si>
  <si>
    <t>p212_told.mp3</t>
  </si>
  <si>
    <r>
      <t>tell</t>
    </r>
    <r>
      <rPr>
        <sz val="12"/>
        <color indexed="8"/>
        <rFont val="Cambria"/>
        <family val="2"/>
        <charset val="136"/>
      </rPr>
      <t>的过去式和过去分词</t>
    </r>
  </si>
  <si>
    <t>təuld</t>
  </si>
  <si>
    <t>tomato</t>
  </si>
  <si>
    <t>p212_tomato.mp3</t>
  </si>
  <si>
    <t>蕃茄</t>
  </si>
  <si>
    <t>təˋmeitəu</t>
  </si>
  <si>
    <t>təˋmeto</t>
  </si>
  <si>
    <t>This is a red tomato.</t>
  </si>
  <si>
    <t>T-MIX-671.mp3</t>
  </si>
  <si>
    <t>这里有一个红西红柿。</t>
  </si>
  <si>
    <t>tomorrow</t>
  </si>
  <si>
    <t>p212_tomorrow.mp3</t>
  </si>
  <si>
    <t>明天</t>
  </si>
  <si>
    <t>təˋmɔ:rəu</t>
  </si>
  <si>
    <t>təˋmɔro</t>
  </si>
  <si>
    <t>tomorrow morning</t>
  </si>
  <si>
    <t>p212_tomorrow_se1.mp3</t>
  </si>
  <si>
    <t>明天早上</t>
  </si>
  <si>
    <t>the day after tomorrow</t>
  </si>
  <si>
    <t>p212_tomorrow_se2.mp3</t>
  </si>
  <si>
    <t>后天</t>
  </si>
  <si>
    <t>She will start tomorrow night.</t>
  </si>
  <si>
    <t>p212_tomorrow_se3.mp3</t>
  </si>
  <si>
    <t>她将于明晚出发。</t>
  </si>
  <si>
    <t>tongue</t>
  </si>
  <si>
    <t>p213_tongue.mp3</t>
  </si>
  <si>
    <t>舌头</t>
  </si>
  <si>
    <t>tʌŋ</t>
  </si>
  <si>
    <t>We use our tongues andtaste.</t>
  </si>
  <si>
    <t>p213_tongue_se1.mp3</t>
  </si>
  <si>
    <t>我们讲话和品尝食物时要用舌头。</t>
  </si>
  <si>
    <t>tonight</t>
  </si>
  <si>
    <t>p213_tonight.mp3</t>
  </si>
  <si>
    <t>təˋnait</t>
  </si>
  <si>
    <t>təˋnaɪt</t>
  </si>
  <si>
    <t>I think I'll go to bed early tonight.</t>
  </si>
  <si>
    <t>p213_tonight_se1.mp3</t>
  </si>
  <si>
    <t>我想今晚我要早点睡觉。</t>
  </si>
  <si>
    <t>too</t>
  </si>
  <si>
    <t>p213_too.mp3</t>
  </si>
  <si>
    <r>
      <t>也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过于</t>
    </r>
  </si>
  <si>
    <t>will you come,  too?</t>
  </si>
  <si>
    <t>p213_too_se1.mp3</t>
  </si>
  <si>
    <t>你也要来吗？</t>
  </si>
  <si>
    <t>This bad is too short for me.</t>
  </si>
  <si>
    <t>p213_too_se2.mp3</t>
  </si>
  <si>
    <t>这张床对我来说太短了。</t>
  </si>
  <si>
    <t>took</t>
  </si>
  <si>
    <t>p213_took.mp3</t>
  </si>
  <si>
    <r>
      <t>take</t>
    </r>
    <r>
      <rPr>
        <sz val="12"/>
        <color indexed="8"/>
        <rFont val="Cambria"/>
        <family val="2"/>
        <charset val="136"/>
      </rPr>
      <t>的过去式</t>
    </r>
  </si>
  <si>
    <t>tuk</t>
  </si>
  <si>
    <t>tʊk</t>
  </si>
  <si>
    <t>He took a pen and wrote my address.</t>
  </si>
  <si>
    <t>p202_take_se1.mp3</t>
  </si>
  <si>
    <t>他拿钢笔写下我的地址。</t>
  </si>
  <si>
    <t>tool</t>
  </si>
  <si>
    <t>p213_tool.mp3</t>
  </si>
  <si>
    <t>工具</t>
  </si>
  <si>
    <t>tu:l</t>
  </si>
  <si>
    <t>tul</t>
  </si>
  <si>
    <t>Mr. Lin uses seveval kinds of tools to build his house.</t>
  </si>
  <si>
    <t>p213_tool_se1.mp3</t>
  </si>
  <si>
    <r>
      <t>林先生用好几种工具来盖他房子</t>
    </r>
    <r>
      <rPr>
        <sz val="12"/>
        <color indexed="8"/>
        <rFont val="PMingLiu"/>
        <charset val="136"/>
      </rPr>
      <t>.</t>
    </r>
  </si>
  <si>
    <t>tooth</t>
  </si>
  <si>
    <t>p213_tooth.mp3</t>
  </si>
  <si>
    <t>牙齿</t>
  </si>
  <si>
    <t>tu:θ</t>
  </si>
  <si>
    <t>tuθ</t>
  </si>
  <si>
    <r>
      <t>sweets /swits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swi:ts/</t>
    </r>
    <r>
      <rPr>
        <sz val="12"/>
        <color indexed="8"/>
        <rFont val="Cambria"/>
        <family val="2"/>
        <charset val="136"/>
      </rPr>
      <t>糖果</t>
    </r>
  </si>
  <si>
    <t>Sweets are bad for your teeth.</t>
  </si>
  <si>
    <t>p213_tooth_se1.mp3</t>
  </si>
  <si>
    <t>糖果对你牙齿有害。</t>
  </si>
  <si>
    <t>toothbrush</t>
  </si>
  <si>
    <t>p213_toothbrush.mp3</t>
  </si>
  <si>
    <t>牙刷</t>
  </si>
  <si>
    <t>ˋtu:θbrʌʃ</t>
  </si>
  <si>
    <t>ˋtuθ͵brʌʃ</t>
  </si>
  <si>
    <t>I clean my teeth with a toothbrush.</t>
  </si>
  <si>
    <t>p213_toothbrush_se1.mp3</t>
  </si>
  <si>
    <t>我用牙刷来刷牙</t>
  </si>
  <si>
    <t>top</t>
  </si>
  <si>
    <t>p213_top.mp3</t>
  </si>
  <si>
    <r>
      <t>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上</t>
    </r>
  </si>
  <si>
    <t>tɔp</t>
  </si>
  <si>
    <t>tɑp</t>
  </si>
  <si>
    <t>The dog is on top of the car.</t>
  </si>
  <si>
    <t>p213_top_se1.mp3</t>
  </si>
  <si>
    <t>狗在车顶上</t>
  </si>
  <si>
    <t>total</t>
  </si>
  <si>
    <t>p213_total.mp3</t>
  </si>
  <si>
    <r>
      <t>全部的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总的</t>
    </r>
  </si>
  <si>
    <t>ˋtəutl</t>
  </si>
  <si>
    <t>ˋtot!</t>
  </si>
  <si>
    <t>The total number of students in my school is five hundred.</t>
  </si>
  <si>
    <t>p213_total_se1.mp3</t>
  </si>
  <si>
    <r>
      <t>我们学校总共有</t>
    </r>
    <r>
      <rPr>
        <sz val="12"/>
        <color indexed="8"/>
        <rFont val="PMingLiu"/>
        <charset val="136"/>
      </rPr>
      <t>500</t>
    </r>
    <r>
      <rPr>
        <sz val="12"/>
        <color indexed="8"/>
        <rFont val="Cambria"/>
        <family val="2"/>
        <charset val="136"/>
      </rPr>
      <t>个学生。</t>
    </r>
  </si>
  <si>
    <t>toward</t>
  </si>
  <si>
    <t>p214_toward.mp3</t>
  </si>
  <si>
    <r>
      <t>向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朝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的方向</t>
    </r>
  </si>
  <si>
    <t>təˋwɔ:dz</t>
  </si>
  <si>
    <t>təˋwɔrdz</t>
  </si>
  <si>
    <r>
      <t>英式英语有时用</t>
    </r>
    <r>
      <rPr>
        <sz val="12"/>
        <color indexed="8"/>
        <rFont val="PMingLiu"/>
        <charset val="136"/>
      </rPr>
      <t>towards</t>
    </r>
    <r>
      <rPr>
        <sz val="12"/>
        <color indexed="8"/>
        <rFont val="Cambria"/>
        <family val="2"/>
        <charset val="136"/>
      </rPr>
      <t>。</t>
    </r>
  </si>
  <si>
    <t>The ball flies toward the goalkeeper.</t>
  </si>
  <si>
    <t>p214_toward_se1.mp3</t>
  </si>
  <si>
    <t>球朝着守门员飞去。</t>
  </si>
  <si>
    <t>towel</t>
  </si>
  <si>
    <t>p214_towel.mp3</t>
  </si>
  <si>
    <t>毛巾</t>
  </si>
  <si>
    <t>ˋtauəl</t>
  </si>
  <si>
    <t>ˋtaʊəl</t>
  </si>
  <si>
    <t>This is a bath towel.</t>
  </si>
  <si>
    <t>p214_towel_se1.mp3</t>
  </si>
  <si>
    <t>这是条浴巾。</t>
  </si>
  <si>
    <t>tower</t>
  </si>
  <si>
    <t>p214_tower.mp3</t>
  </si>
  <si>
    <t>塔</t>
  </si>
  <si>
    <t>ˋtauə</t>
  </si>
  <si>
    <t>ˋtaʊɚ</t>
  </si>
  <si>
    <t>He went up the tower and looked around.</t>
  </si>
  <si>
    <t>p214_tower_se1.mp3</t>
  </si>
  <si>
    <t>他登上高塔环顾四周。</t>
  </si>
  <si>
    <t>town</t>
  </si>
  <si>
    <t>p214_town.mp3</t>
  </si>
  <si>
    <t>城镇</t>
  </si>
  <si>
    <t>taun</t>
  </si>
  <si>
    <t>taʊn</t>
  </si>
  <si>
    <t>I live in a small town.</t>
  </si>
  <si>
    <t>p214_town_se1.mp3</t>
  </si>
  <si>
    <t>我住在一个小镇上。</t>
  </si>
  <si>
    <t>toy</t>
  </si>
  <si>
    <t>p214_toy.mp3</t>
  </si>
  <si>
    <t>玩具</t>
  </si>
  <si>
    <t>tɔi</t>
  </si>
  <si>
    <t>tɔɪ</t>
  </si>
  <si>
    <r>
      <t>图画见</t>
    </r>
    <r>
      <rPr>
        <sz val="12"/>
        <color indexed="10"/>
        <rFont val="宋体"/>
      </rPr>
      <t>215</t>
    </r>
    <r>
      <rPr>
        <sz val="12"/>
        <color indexed="10"/>
        <rFont val="Cambria"/>
        <family val="2"/>
        <charset val="136"/>
      </rPr>
      <t>页</t>
    </r>
  </si>
  <si>
    <t>Those are my younger bro ther's toys</t>
  </si>
  <si>
    <t>p208_those_se1.mp3</t>
  </si>
  <si>
    <t>那些是我弟弟的玩具</t>
  </si>
  <si>
    <t>train</t>
  </si>
  <si>
    <t>p214_train.mp3</t>
  </si>
  <si>
    <t>火车</t>
  </si>
  <si>
    <t>trein</t>
  </si>
  <si>
    <t>tren</t>
  </si>
  <si>
    <t>I took the 3:10 tarin.</t>
  </si>
  <si>
    <t>p214_train_se1.mp3</t>
  </si>
  <si>
    <r>
      <t>我乘坐</t>
    </r>
    <r>
      <rPr>
        <sz val="12"/>
        <color indexed="8"/>
        <rFont val="PMingLiu"/>
        <charset val="136"/>
      </rPr>
      <t>3</t>
    </r>
    <r>
      <rPr>
        <sz val="12"/>
        <color indexed="8"/>
        <rFont val="Cambria"/>
        <family val="2"/>
        <charset val="136"/>
      </rPr>
      <t>点</t>
    </r>
    <r>
      <rPr>
        <sz val="12"/>
        <color indexed="8"/>
        <rFont val="PMingLiu"/>
        <charset val="136"/>
      </rPr>
      <t>10</t>
    </r>
    <r>
      <rPr>
        <sz val="12"/>
        <color indexed="8"/>
        <rFont val="Cambria"/>
        <family val="2"/>
        <charset val="136"/>
      </rPr>
      <t>分的火车</t>
    </r>
  </si>
  <si>
    <t>The man is trying to catch the train.</t>
  </si>
  <si>
    <t>p214_train_se2.mp3</t>
  </si>
  <si>
    <t>这个人想要赶上火车。</t>
  </si>
  <si>
    <t>travel</t>
  </si>
  <si>
    <t>p214_travel.mp3</t>
  </si>
  <si>
    <t>ˋtrævl</t>
  </si>
  <si>
    <t>ˋtræv!</t>
  </si>
  <si>
    <t>Jack traveled around the United States.</t>
  </si>
  <si>
    <t>p214_travel_se1.mp3</t>
  </si>
  <si>
    <t>杰克到过美国各地旅行。</t>
  </si>
  <si>
    <t>tree</t>
  </si>
  <si>
    <t>p216_tree.mp3</t>
  </si>
  <si>
    <t>树</t>
  </si>
  <si>
    <t>tri:</t>
  </si>
  <si>
    <t>tri</t>
  </si>
  <si>
    <t>This tree has grown for thirty years.</t>
  </si>
  <si>
    <t>p216_tree_se1.mp3</t>
  </si>
  <si>
    <t>这棵树已经长了三十年。</t>
  </si>
  <si>
    <t>trick</t>
  </si>
  <si>
    <t>p216_trick.mp3</t>
  </si>
  <si>
    <r>
      <t>诡计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戏法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恶作剧</t>
    </r>
  </si>
  <si>
    <t>trik</t>
  </si>
  <si>
    <t>trɪk</t>
  </si>
  <si>
    <r>
      <t>play a trick on=</t>
    </r>
    <r>
      <rPr>
        <sz val="12"/>
        <color indexed="8"/>
        <rFont val="Cambria"/>
        <family val="2"/>
        <charset val="136"/>
      </rPr>
      <t>捉弄</t>
    </r>
  </si>
  <si>
    <t>They like to play trickson their friends.</t>
  </si>
  <si>
    <t>p216_trick_se1.mp3</t>
  </si>
  <si>
    <t>他们喜欢捉弄朋友</t>
  </si>
  <si>
    <t>trip</t>
  </si>
  <si>
    <t>p216_trip.mp3</t>
  </si>
  <si>
    <r>
      <t>旅行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旅游</t>
    </r>
  </si>
  <si>
    <t>trɪp</t>
  </si>
  <si>
    <r>
      <t>take a trip=</t>
    </r>
    <r>
      <rPr>
        <sz val="12"/>
        <color indexed="8"/>
        <rFont val="Cambria"/>
        <family val="2"/>
        <charset val="136"/>
      </rPr>
      <t>旅行</t>
    </r>
  </si>
  <si>
    <t>Wetook a tripto the mountains.</t>
  </si>
  <si>
    <t>p216_trip_se1.mp3</t>
  </si>
  <si>
    <t>我们去山间旅行。</t>
  </si>
  <si>
    <t>trouble</t>
  </si>
  <si>
    <t>p216_trouble.mp3</t>
  </si>
  <si>
    <r>
      <t>麻烦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困难</t>
    </r>
  </si>
  <si>
    <t>ˋtrʌbl</t>
  </si>
  <si>
    <t>ˋtrʌb!</t>
  </si>
  <si>
    <t>What's the trouble?</t>
  </si>
  <si>
    <t>p216_trouble_se1.mp3</t>
  </si>
  <si>
    <t>你遇到什么麻烦了？</t>
  </si>
  <si>
    <t>He is having trouble cleaning the fallen leaves.</t>
  </si>
  <si>
    <t>p216_trouble_se2.mp3</t>
  </si>
  <si>
    <t>他在清扫落叶时遇到了困难</t>
  </si>
  <si>
    <t>trousers</t>
  </si>
  <si>
    <t>p216_trousers.mp3</t>
  </si>
  <si>
    <t>ˋtrauzəz</t>
  </si>
  <si>
    <t>ˋtraʊzɚz</t>
  </si>
  <si>
    <t>a pair of trousers</t>
  </si>
  <si>
    <t>p216_trousers_se1.mp3</t>
  </si>
  <si>
    <t>一条长裤</t>
  </si>
  <si>
    <t>truck</t>
  </si>
  <si>
    <t>p216_truck.mp3</t>
  </si>
  <si>
    <r>
      <t>货车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卡车</t>
    </r>
  </si>
  <si>
    <t>trʌk</t>
  </si>
  <si>
    <t>The man is a truck driver.</t>
  </si>
  <si>
    <t>p216_truck_se1.mp3</t>
  </si>
  <si>
    <t>这个人是货车司机。</t>
  </si>
  <si>
    <t>true</t>
  </si>
  <si>
    <t>p216_TRUE.mp3</t>
  </si>
  <si>
    <t>tru:</t>
  </si>
  <si>
    <t>tru</t>
  </si>
  <si>
    <t>It is true that he is an American.</t>
  </si>
  <si>
    <t>p216_true_se1.mp3</t>
  </si>
  <si>
    <t>他真的是美国人。</t>
  </si>
  <si>
    <t>trumpet</t>
  </si>
  <si>
    <t>p217_trumpet.mp3</t>
  </si>
  <si>
    <r>
      <t>小号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喇叭</t>
    </r>
  </si>
  <si>
    <t>ˋtrʌmpit</t>
  </si>
  <si>
    <t>ˋtrʌmpɪt</t>
  </si>
  <si>
    <t>Pied piper plays the trumpte well.</t>
  </si>
  <si>
    <t>p217_trumpet_se1.mp3</t>
  </si>
  <si>
    <t>吹笛人小号吹得很好。</t>
  </si>
  <si>
    <t>try</t>
  </si>
  <si>
    <t>p217_try.mp3</t>
  </si>
  <si>
    <r>
      <t>尝试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试图</t>
    </r>
  </si>
  <si>
    <t>trai</t>
  </si>
  <si>
    <t>traɪ</t>
  </si>
  <si>
    <r>
      <t>try to+</t>
    </r>
    <r>
      <rPr>
        <sz val="12"/>
        <color indexed="8"/>
        <rFont val="Cambria"/>
        <family val="2"/>
        <charset val="136"/>
      </rPr>
      <t>词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试图做某事</t>
    </r>
  </si>
  <si>
    <t>You can do it if you try.</t>
  </si>
  <si>
    <t>p217_try_se1.mp3</t>
  </si>
  <si>
    <t>只要你尝试，你就做得到。</t>
  </si>
  <si>
    <t>The boy is trying to study hard.</t>
  </si>
  <si>
    <t>p217_try_se2.mp3</t>
  </si>
  <si>
    <t>男孩正试图认真读书。</t>
  </si>
  <si>
    <t>Tuesday</t>
  </si>
  <si>
    <t>p217_Tuesday.mp3</t>
  </si>
  <si>
    <t>星期二</t>
  </si>
  <si>
    <t>ˋtju:zdi</t>
  </si>
  <si>
    <t>ˋtjuzde</t>
  </si>
  <si>
    <r>
      <t>tues.</t>
    </r>
    <r>
      <rPr>
        <sz val="12"/>
        <color indexed="8"/>
        <rFont val="Cambria"/>
        <family val="2"/>
        <charset val="136"/>
      </rPr>
      <t>或</t>
    </r>
    <r>
      <rPr>
        <sz val="12"/>
        <color indexed="8"/>
        <rFont val="PMingLiu"/>
        <charset val="136"/>
      </rPr>
      <t>tue.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Tuesday</t>
    </r>
    <r>
      <rPr>
        <sz val="12"/>
        <color indexed="8"/>
        <rFont val="Cambria"/>
        <family val="2"/>
        <charset val="136"/>
      </rPr>
      <t>的缩写。</t>
    </r>
  </si>
  <si>
    <t>What are you going to do on Tuesday?</t>
  </si>
  <si>
    <t>p217_tuesday_se1.mp3</t>
  </si>
  <si>
    <t>你星期二打算做什么？</t>
  </si>
  <si>
    <t>tunnel</t>
  </si>
  <si>
    <t>p217_tunnel.mp3</t>
  </si>
  <si>
    <t>隧道</t>
  </si>
  <si>
    <t>ˋtʌnəl</t>
  </si>
  <si>
    <t>ˋtʌn!</t>
  </si>
  <si>
    <t>The school bus is coming through the tunnel.</t>
  </si>
  <si>
    <t>p217_tunnel_se1.mp3</t>
  </si>
  <si>
    <t>校车正穿过隧道。</t>
  </si>
  <si>
    <t>turn</t>
  </si>
  <si>
    <t>p217_turn.mp3</t>
  </si>
  <si>
    <r>
      <t>旋转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转</t>
    </r>
  </si>
  <si>
    <t>tə:n</t>
  </si>
  <si>
    <t>tɝn</t>
  </si>
  <si>
    <t>Turn around, hands up.</t>
  </si>
  <si>
    <t>p217_turn_se1.mp3</t>
  </si>
  <si>
    <t>转身，把手举起来。</t>
  </si>
  <si>
    <t>Turn the key in the lock.</t>
  </si>
  <si>
    <t>p217_turn_se2.mp3</t>
  </si>
  <si>
    <t>用钥匙打开锁。</t>
  </si>
  <si>
    <t>turtle</t>
  </si>
  <si>
    <t>p217_turtle.mp3</t>
  </si>
  <si>
    <t>海龟</t>
  </si>
  <si>
    <t>ˋtə:tl</t>
  </si>
  <si>
    <t>ˋtɝt!</t>
  </si>
  <si>
    <t>The little turtle is breaking out of the egg.</t>
  </si>
  <si>
    <t>p217_turtle_se1.mp3</t>
  </si>
  <si>
    <t>小海龟正破壳而出</t>
  </si>
  <si>
    <t>TV</t>
  </si>
  <si>
    <t>p217_tv.mp3</t>
  </si>
  <si>
    <t>ˋti:ˋvi:</t>
  </si>
  <si>
    <t>ˋtiˋvi</t>
  </si>
  <si>
    <r>
      <t>telvision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tv</t>
    </r>
    <r>
      <rPr>
        <sz val="12"/>
        <color indexed="8"/>
        <rFont val="Cambria"/>
        <family val="2"/>
        <charset val="136"/>
      </rPr>
      <t>的全称</t>
    </r>
  </si>
  <si>
    <t>twelve</t>
  </si>
  <si>
    <t>p217_tree.mp3</t>
  </si>
  <si>
    <r>
      <t>名词</t>
    </r>
    <r>
      <rPr>
        <sz val="12"/>
        <color indexed="10"/>
        <rFont val="PMingLiu"/>
        <charset val="136"/>
      </rPr>
      <t>;</t>
    </r>
    <r>
      <rPr>
        <sz val="12"/>
        <color indexed="10"/>
        <rFont val="Cambria"/>
        <family val="2"/>
        <charset val="136"/>
      </rPr>
      <t>形容词</t>
    </r>
  </si>
  <si>
    <t>十二</t>
  </si>
  <si>
    <t>twelv</t>
  </si>
  <si>
    <t>twɛlv</t>
  </si>
  <si>
    <t>twleve trees</t>
  </si>
  <si>
    <t>p217_tree_se1.mp3</t>
  </si>
  <si>
    <r>
      <t>12</t>
    </r>
    <r>
      <rPr>
        <sz val="12"/>
        <color indexed="10"/>
        <rFont val="Cambria"/>
        <family val="2"/>
        <charset val="136"/>
      </rPr>
      <t>棵树</t>
    </r>
  </si>
  <si>
    <t>twenty</t>
  </si>
  <si>
    <t>p218_twenty.mp3</t>
  </si>
  <si>
    <t>二十</t>
  </si>
  <si>
    <t>ˋtwenti</t>
  </si>
  <si>
    <t>ˋtwɛntɪ</t>
  </si>
  <si>
    <t>twenty cherries</t>
  </si>
  <si>
    <t>p218_twenty_se1.mp3</t>
  </si>
  <si>
    <r>
      <t>20</t>
    </r>
    <r>
      <rPr>
        <sz val="12"/>
        <color indexed="8"/>
        <rFont val="Cambria"/>
        <family val="2"/>
        <charset val="136"/>
      </rPr>
      <t>颗樱桃</t>
    </r>
  </si>
  <si>
    <t>twice</t>
  </si>
  <si>
    <t>p218_twice.mp3</t>
  </si>
  <si>
    <r>
      <t>两次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两倍</t>
    </r>
  </si>
  <si>
    <t>twais</t>
  </si>
  <si>
    <t>twaɪs</t>
  </si>
  <si>
    <t>We meet twice a year.</t>
  </si>
  <si>
    <t>p218_twice_se1.mp3</t>
  </si>
  <si>
    <t>我们一年见两次面。</t>
  </si>
  <si>
    <t>twig</t>
  </si>
  <si>
    <t>p218_twig.mp3</t>
  </si>
  <si>
    <t>小树枝</t>
  </si>
  <si>
    <t>twɪg</t>
  </si>
  <si>
    <t>She broke a twig off the tree.</t>
  </si>
  <si>
    <t>p218_twig_se1.mp3</t>
  </si>
  <si>
    <t>她从树上折下一根小树枝。</t>
  </si>
  <si>
    <t>twin</t>
  </si>
  <si>
    <t>p218_twin.mp3</t>
  </si>
  <si>
    <t>双胞胎之一</t>
  </si>
  <si>
    <t>twɪn</t>
  </si>
  <si>
    <r>
      <t>alike/ə'laik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e'laik/</t>
    </r>
    <r>
      <rPr>
        <sz val="12"/>
        <color indexed="8"/>
        <rFont val="Cambria"/>
        <family val="2"/>
        <charset val="136"/>
      </rPr>
      <t>相像的</t>
    </r>
  </si>
  <si>
    <t>These twins are very much alike.</t>
  </si>
  <si>
    <t>p218_twin_se1.mp3</t>
  </si>
  <si>
    <t>这些双胞胎非常相像</t>
  </si>
  <si>
    <t>I have twin brothers.</t>
  </si>
  <si>
    <t>p218_twin_se2.mp3</t>
  </si>
  <si>
    <t>我有一对孪生兄弟。</t>
  </si>
  <si>
    <t>two</t>
  </si>
  <si>
    <t>p218_two.mp3</t>
  </si>
  <si>
    <r>
      <t>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两</t>
    </r>
  </si>
  <si>
    <t>two roses</t>
  </si>
  <si>
    <t>p218_two_se1.mp3</t>
  </si>
  <si>
    <t>两朵玫瑰</t>
  </si>
  <si>
    <t>U</t>
  </si>
  <si>
    <t>umbrella</t>
  </si>
  <si>
    <t>p219_umbrella.mp3</t>
  </si>
  <si>
    <t>雨伞</t>
  </si>
  <si>
    <t>ʌmˋbrelə</t>
  </si>
  <si>
    <t>ʌmˋbrɛlə</t>
  </si>
  <si>
    <t>Open your umbrella.It's going to rain.</t>
  </si>
  <si>
    <t>p219_umbrella_se1.mp3</t>
  </si>
  <si>
    <t>打开你的伞。快要下雨了。</t>
  </si>
  <si>
    <t>uncle</t>
  </si>
  <si>
    <t>p219_uncle.mp3</t>
  </si>
  <si>
    <r>
      <t>伯父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叔父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舅父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姑丈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姨丈</t>
    </r>
  </si>
  <si>
    <t>ˋʌŋkl</t>
  </si>
  <si>
    <t>ˋʌŋk!</t>
  </si>
  <si>
    <t>I have an uncle.He looke like Captain Rourke.</t>
  </si>
  <si>
    <t>p219_uncle_se1.mp3</t>
  </si>
  <si>
    <t>我有一个舅舅。他长的很像洛克队长。</t>
  </si>
  <si>
    <t>p219_under.mp3</t>
  </si>
  <si>
    <t>ˋʌndə</t>
  </si>
  <si>
    <t>ˋʌndɚ</t>
  </si>
  <si>
    <t>The mouse is under is under the hat.</t>
  </si>
  <si>
    <t>p219_under_se1.mp3</t>
  </si>
  <si>
    <t>老鼠在帽子下面。</t>
  </si>
  <si>
    <t>understand</t>
  </si>
  <si>
    <t>p219_understand.mp3</t>
  </si>
  <si>
    <r>
      <t>懂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理解</t>
    </r>
  </si>
  <si>
    <t>͵ʌndəˋstænd</t>
  </si>
  <si>
    <t>͵ʌndɚˋstænd</t>
  </si>
  <si>
    <t>understood</t>
  </si>
  <si>
    <t>p219_understood.mp3</t>
  </si>
  <si>
    <r>
      <t>understand</t>
    </r>
    <r>
      <rPr>
        <sz val="12"/>
        <color indexed="8"/>
        <rFont val="Cambria"/>
        <family val="2"/>
        <charset val="136"/>
      </rPr>
      <t>的过去式和过去分词</t>
    </r>
  </si>
  <si>
    <t>ˋʌndəˋstud</t>
  </si>
  <si>
    <t>͵ʌndɚˋstʊd</t>
  </si>
  <si>
    <t>uniform</t>
  </si>
  <si>
    <t>p219_uniform.mp3</t>
  </si>
  <si>
    <t>制服</t>
  </si>
  <si>
    <t>ˋju:nifɔ:m</t>
  </si>
  <si>
    <t>ˋjunə͵fɔrm</t>
  </si>
  <si>
    <t>school uniform</t>
  </si>
  <si>
    <t>p219_uniform_se1.mp3</t>
  </si>
  <si>
    <t>校服</t>
  </si>
  <si>
    <t>Jimmy looks handsome in his uniform.</t>
  </si>
  <si>
    <t>p219_uniform_se2.mp3</t>
  </si>
  <si>
    <t>吉米穿着制服看上去很英俊。</t>
  </si>
  <si>
    <t>United States</t>
  </si>
  <si>
    <t>p220_United States of America.mp3</t>
  </si>
  <si>
    <r>
      <t>美利坚合众国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美国</t>
    </r>
  </si>
  <si>
    <t>ju:ˋnaitid steit</t>
  </si>
  <si>
    <t>juˋnaɪtɪd stet</t>
  </si>
  <si>
    <r>
      <t>可缩写成：</t>
    </r>
    <r>
      <rPr>
        <sz val="12"/>
        <color indexed="8"/>
        <rFont val="PMingLiu"/>
        <charset val="136"/>
      </rPr>
      <t>U.S.A.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USA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U.S.</t>
    </r>
    <r>
      <rPr>
        <sz val="12"/>
        <color indexed="8"/>
        <rFont val="Cambria"/>
        <family val="2"/>
        <charset val="136"/>
      </rPr>
      <t>，但同样和冠词</t>
    </r>
    <r>
      <rPr>
        <sz val="12"/>
        <color indexed="8"/>
        <rFont val="PMingLiu"/>
        <charset val="136"/>
      </rPr>
      <t>the</t>
    </r>
    <r>
      <rPr>
        <sz val="12"/>
        <color indexed="8"/>
        <rFont val="Cambria"/>
        <family val="2"/>
        <charset val="136"/>
      </rPr>
      <t>连用。</t>
    </r>
  </si>
  <si>
    <t>The general looking at his map of the United States.</t>
  </si>
  <si>
    <t>p220_United States of America_se1.mp3</t>
  </si>
  <si>
    <t>将军正看着他的美国地图。</t>
  </si>
  <si>
    <t>university</t>
  </si>
  <si>
    <t>p220_university.mp3</t>
  </si>
  <si>
    <t>大学</t>
  </si>
  <si>
    <t>͵ju:niˋvə:siti</t>
  </si>
  <si>
    <t>͵junəˋvɝsətɪ</t>
  </si>
  <si>
    <t>She went to university in1994.</t>
  </si>
  <si>
    <t>p220_university_se1.mp3</t>
  </si>
  <si>
    <r>
      <t>她在</t>
    </r>
    <r>
      <rPr>
        <sz val="12"/>
        <color indexed="8"/>
        <rFont val="PMingLiu"/>
        <charset val="136"/>
      </rPr>
      <t>1994</t>
    </r>
    <r>
      <rPr>
        <sz val="12"/>
        <color indexed="8"/>
        <rFont val="Cambria"/>
        <family val="2"/>
        <charset val="136"/>
      </rPr>
      <t>年上了大学。</t>
    </r>
  </si>
  <si>
    <t>unless</t>
  </si>
  <si>
    <t>p220_unless.mp3</t>
  </si>
  <si>
    <t>除非</t>
  </si>
  <si>
    <t>ənˋles</t>
  </si>
  <si>
    <t>ʌnˋlɛs</t>
  </si>
  <si>
    <t>won't =will not</t>
  </si>
  <si>
    <t>I won'tgo unless she goes.</t>
  </si>
  <si>
    <t>p220_unless_se1.mp3</t>
  </si>
  <si>
    <t>我不会去，除非她也去。</t>
  </si>
  <si>
    <t>until</t>
  </si>
  <si>
    <t>p220_until.mp3</t>
  </si>
  <si>
    <t>ənˋtil</t>
  </si>
  <si>
    <t>ənˋtɪl</t>
  </si>
  <si>
    <r>
      <t>和</t>
    </r>
    <r>
      <rPr>
        <sz val="12"/>
        <color indexed="8"/>
        <rFont val="PMingLiu"/>
        <charset val="136"/>
      </rPr>
      <t>till</t>
    </r>
    <r>
      <rPr>
        <sz val="12"/>
        <color indexed="8"/>
        <rFont val="Cambria"/>
        <family val="2"/>
        <charset val="136"/>
      </rPr>
      <t>意思基本相同，但可用句首。</t>
    </r>
  </si>
  <si>
    <t>They worked until ten p.m.</t>
  </si>
  <si>
    <t>p220_until_se1.mp3</t>
  </si>
  <si>
    <r>
      <t>他们一直工作到晚上</t>
    </r>
    <r>
      <rPr>
        <sz val="12"/>
        <color indexed="8"/>
        <rFont val="PMingLiu"/>
        <charset val="136"/>
      </rPr>
      <t>10</t>
    </r>
    <r>
      <rPr>
        <sz val="12"/>
        <color indexed="8"/>
        <rFont val="Cambria"/>
        <family val="2"/>
        <charset val="136"/>
      </rPr>
      <t>点</t>
    </r>
  </si>
  <si>
    <t>I will stay here until you call me.</t>
  </si>
  <si>
    <t>p220_until_se2.mp3</t>
  </si>
  <si>
    <t>我会待在这里，直到你叫我为止。</t>
  </si>
  <si>
    <t>up</t>
  </si>
  <si>
    <t>p220_up.mp3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</si>
  <si>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介系词</t>
    </r>
  </si>
  <si>
    <r>
      <t>向上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在上面</t>
    </r>
  </si>
  <si>
    <t>ʌp</t>
  </si>
  <si>
    <t>向下</t>
  </si>
  <si>
    <t>The bird fiew up.</t>
  </si>
  <si>
    <t>p220_up_se1.mp3</t>
  </si>
  <si>
    <t>鸟飞起来了。</t>
  </si>
  <si>
    <t>p220_upstairs.mp3</t>
  </si>
  <si>
    <r>
      <t>向楼上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在楼上</t>
    </r>
  </si>
  <si>
    <t>ˋʌpˋstɛəz</t>
  </si>
  <si>
    <t>ˋʌpˋstɛrz</t>
  </si>
  <si>
    <t>向楼下；在楼下</t>
  </si>
  <si>
    <t>Sherk and Fiona sent upstairs.</t>
  </si>
  <si>
    <t>p220_upstairs_se1.mp3</t>
  </si>
  <si>
    <t>史瑞克和欧菲娜上楼去。</t>
  </si>
  <si>
    <t>us</t>
  </si>
  <si>
    <t>p221_us.mp3</t>
  </si>
  <si>
    <r>
      <t>我们</t>
    </r>
    <r>
      <rPr>
        <sz val="12"/>
        <color indexed="8"/>
        <rFont val="PMingLiu"/>
        <charset val="136"/>
      </rPr>
      <t>(us</t>
    </r>
    <r>
      <rPr>
        <sz val="12"/>
        <color indexed="8"/>
        <rFont val="Cambria"/>
        <family val="2"/>
        <charset val="136"/>
      </rPr>
      <t>的受格</t>
    </r>
    <r>
      <rPr>
        <sz val="12"/>
        <color indexed="8"/>
        <rFont val="PMingLiu"/>
        <charset val="136"/>
      </rPr>
      <t>)</t>
    </r>
  </si>
  <si>
    <t>ʌs</t>
  </si>
  <si>
    <t>Father took us to the zoo</t>
  </si>
  <si>
    <t>p221_us_se1.mp3</t>
  </si>
  <si>
    <t>父亲带我们去了动物园</t>
  </si>
  <si>
    <t>She waved to us.</t>
  </si>
  <si>
    <t>p221_us_se2.mp3</t>
  </si>
  <si>
    <t>她向我们挥手。</t>
  </si>
  <si>
    <t>use</t>
  </si>
  <si>
    <t>p221_use.mp3</t>
  </si>
  <si>
    <r>
      <t>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使用</t>
    </r>
  </si>
  <si>
    <t>ju:z</t>
  </si>
  <si>
    <t>juz</t>
  </si>
  <si>
    <t>Fiona uses a knife to cut meat.</t>
  </si>
  <si>
    <t>p221_use_se1.mp3</t>
  </si>
  <si>
    <t>欧菲娜用刀切肉。</t>
  </si>
  <si>
    <t>used to</t>
  </si>
  <si>
    <t>p221_used to1.mp3</t>
  </si>
  <si>
    <t>过去常常</t>
  </si>
  <si>
    <t>ju:zd tu:</t>
  </si>
  <si>
    <t>juzd tu</t>
  </si>
  <si>
    <r>
      <t>be</t>
    </r>
    <r>
      <rPr>
        <sz val="12"/>
        <color indexed="8"/>
        <rFont val="Cambria"/>
        <family val="2"/>
        <charset val="136"/>
      </rPr>
      <t>（</t>
    </r>
    <r>
      <rPr>
        <sz val="12"/>
        <color indexed="8"/>
        <rFont val="PMingLiu"/>
        <charset val="136"/>
      </rPr>
      <t>get</t>
    </r>
    <r>
      <rPr>
        <sz val="12"/>
        <color indexed="8"/>
        <rFont val="Cambria"/>
        <family val="2"/>
        <charset val="136"/>
      </rPr>
      <t>）</t>
    </r>
    <r>
      <rPr>
        <sz val="12"/>
        <color indexed="8"/>
        <rFont val="PMingLiu"/>
        <charset val="136"/>
      </rPr>
      <t>used to+-ing</t>
    </r>
    <r>
      <rPr>
        <sz val="12"/>
        <color indexed="8"/>
        <rFont val="Cambria"/>
        <family val="2"/>
        <charset val="136"/>
      </rPr>
      <t>形式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（只用于习惯于做某事）</t>
    </r>
  </si>
  <si>
    <t>Shrek is used to get-ting up early.</t>
  </si>
  <si>
    <t>p221_used to1_se1.mp3</t>
  </si>
  <si>
    <t>史瑞克习惯于早起。</t>
  </si>
  <si>
    <t>p221_used to2.mp3</t>
  </si>
  <si>
    <t>习惯于</t>
  </si>
  <si>
    <r>
      <t>used to+</t>
    </r>
    <r>
      <rPr>
        <sz val="12"/>
        <color indexed="8"/>
        <rFont val="Cambria"/>
        <family val="2"/>
        <charset val="136"/>
      </rPr>
      <t>词原形</t>
    </r>
    <r>
      <rPr>
        <sz val="12"/>
        <color indexed="8"/>
        <rFont val="PMingLiu"/>
        <charset val="136"/>
      </rPr>
      <t>=</t>
    </r>
    <r>
      <rPr>
        <sz val="12"/>
        <color indexed="8"/>
        <rFont val="Cambria"/>
        <family val="2"/>
        <charset val="136"/>
      </rPr>
      <t>过去经常做某事（只用于过去式）</t>
    </r>
  </si>
  <si>
    <t>I used to walk to school.</t>
  </si>
  <si>
    <t>p221_used to2_se1.mp3</t>
  </si>
  <si>
    <t>我过去常常走路上学。</t>
  </si>
  <si>
    <t>useful</t>
  </si>
  <si>
    <t>p221_useful.mp3</t>
  </si>
  <si>
    <t>有用的</t>
  </si>
  <si>
    <t>ˋju:sfəl</t>
  </si>
  <si>
    <t>ˋjusfəl</t>
  </si>
  <si>
    <t>An umbrella is useful when it rains.</t>
  </si>
  <si>
    <t>p221_useful_se1.mp3</t>
  </si>
  <si>
    <t>雨伞在下雨时是很有用的</t>
  </si>
  <si>
    <t>You can get useful imformation from a computer.</t>
  </si>
  <si>
    <t>p221_useful_se2.mp3</t>
  </si>
  <si>
    <t>你可以通过电脑获得有用的讯息。</t>
  </si>
  <si>
    <t>usually</t>
  </si>
  <si>
    <t>p221_usually.mp3</t>
  </si>
  <si>
    <t>ˋju:ʒuəli</t>
  </si>
  <si>
    <t>ˋjuʒʊəlɪ</t>
  </si>
  <si>
    <t>We usually get up at seven thirty.</t>
  </si>
  <si>
    <t>p221_usually_se1.mp3</t>
  </si>
  <si>
    <t>我们通常在七时三十分起床。</t>
  </si>
  <si>
    <t>V</t>
  </si>
  <si>
    <t>vacation</t>
  </si>
  <si>
    <t>p222_vacation.mp3</t>
  </si>
  <si>
    <t>假期</t>
  </si>
  <si>
    <t>veiˋkeiʃən</t>
  </si>
  <si>
    <t>veˋkeʃən</t>
  </si>
  <si>
    <r>
      <t>英式英语中常用</t>
    </r>
    <r>
      <rPr>
        <sz val="12"/>
        <color indexed="8"/>
        <rFont val="PMingLiu"/>
        <charset val="136"/>
      </rPr>
      <t>holiday</t>
    </r>
    <r>
      <rPr>
        <sz val="12"/>
        <color indexed="8"/>
        <rFont val="Cambria"/>
        <family val="2"/>
        <charset val="136"/>
      </rPr>
      <t>表达假期</t>
    </r>
  </si>
  <si>
    <t>Christmas vacation</t>
  </si>
  <si>
    <t>p222_vacation_se1.mp3</t>
  </si>
  <si>
    <t>圣诞假期</t>
  </si>
  <si>
    <t>surmmer vacation</t>
  </si>
  <si>
    <t>p222_vacation_se2.mp3</t>
  </si>
  <si>
    <t>暑假</t>
  </si>
  <si>
    <t>He is away on vacation.</t>
  </si>
  <si>
    <t>他去度假了。</t>
  </si>
  <si>
    <t>valuable</t>
  </si>
  <si>
    <t>p222_valuable.mp3</t>
  </si>
  <si>
    <r>
      <t>贵重的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有价值的</t>
    </r>
  </si>
  <si>
    <t>ˋvæljuəbl</t>
  </si>
  <si>
    <t>ˋvæljʊəb!</t>
  </si>
  <si>
    <t>She wears a valuable diamond ring.</t>
  </si>
  <si>
    <t>p222_valuable_se1.mp3</t>
  </si>
  <si>
    <t>她戴着一枚贵重的钻石戒指。</t>
  </si>
  <si>
    <t>vase</t>
  </si>
  <si>
    <t>p222_vase.mp3</t>
  </si>
  <si>
    <t>花瓶</t>
  </si>
  <si>
    <t>veis</t>
  </si>
  <si>
    <t>ves</t>
  </si>
  <si>
    <t>Put these flowers in a vase.</t>
  </si>
  <si>
    <t>p222_vase_se1.mp3</t>
  </si>
  <si>
    <t>把这些花放进花瓶里。</t>
  </si>
  <si>
    <t>vegetable</t>
  </si>
  <si>
    <t>p222_vegetable.mp3</t>
  </si>
  <si>
    <t>蔬菜</t>
  </si>
  <si>
    <t>ˋvedʒitəbl</t>
  </si>
  <si>
    <t>ˋvɛdʒətəb!</t>
  </si>
  <si>
    <r>
      <t>图画见</t>
    </r>
    <r>
      <rPr>
        <sz val="12"/>
        <color indexed="10"/>
        <rFont val="宋体"/>
      </rPr>
      <t>223</t>
    </r>
    <r>
      <rPr>
        <sz val="12"/>
        <color indexed="10"/>
        <rFont val="Cambria"/>
        <family val="2"/>
        <charset val="136"/>
      </rPr>
      <t>页</t>
    </r>
  </si>
  <si>
    <t>Cabbage, potatoes and caarrots are vegetables</t>
  </si>
  <si>
    <t>p222_vegetable_se1.mp3</t>
  </si>
  <si>
    <t>包心菜、马铃薯和胡萝卜都是蔬菜。</t>
  </si>
  <si>
    <t>very</t>
  </si>
  <si>
    <t>p222_very.mp3</t>
  </si>
  <si>
    <r>
      <t>非常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很</t>
    </r>
  </si>
  <si>
    <t>ˋveri</t>
  </si>
  <si>
    <t>ˋvɛrɪ</t>
  </si>
  <si>
    <t>It's very nice of you to help me.</t>
  </si>
  <si>
    <t>p222_very_se1.mp3</t>
  </si>
  <si>
    <t>你真好，肯来帮我</t>
  </si>
  <si>
    <t>I like it very much.</t>
  </si>
  <si>
    <t>p222_very_se2.mp3</t>
  </si>
  <si>
    <t>我非常喜欢它。</t>
  </si>
  <si>
    <t>victory</t>
  </si>
  <si>
    <t>p222_victory.mp3</t>
  </si>
  <si>
    <t>胜利</t>
  </si>
  <si>
    <t>ˋviktəri</t>
  </si>
  <si>
    <t>ˋvɪktərɪ</t>
  </si>
  <si>
    <t>The game ended with our victory.</t>
  </si>
  <si>
    <t>p222_victory_se1.mp3</t>
  </si>
  <si>
    <t>我们取得了比赛的最终胜利</t>
  </si>
  <si>
    <t>village</t>
  </si>
  <si>
    <t>p222_village.mp3</t>
  </si>
  <si>
    <t>村庄</t>
  </si>
  <si>
    <t>ˋvilidʒ</t>
  </si>
  <si>
    <t>ˋvɪlɪdʒ</t>
  </si>
  <si>
    <t>A farm village</t>
  </si>
  <si>
    <t>p222_village_se1.mp3</t>
  </si>
  <si>
    <t>一个农庄</t>
  </si>
  <si>
    <t>a fishing village</t>
  </si>
  <si>
    <t>p222_village_se2.mp3</t>
  </si>
  <si>
    <t>一个渔村</t>
  </si>
  <si>
    <t>violin</t>
  </si>
  <si>
    <t>p224_violin.mp3</t>
  </si>
  <si>
    <t>小提琴</t>
  </si>
  <si>
    <t>͵vaiəˋlin</t>
  </si>
  <si>
    <t>͵vaɪəˋlɪn</t>
  </si>
  <si>
    <t>A violin has four strings.</t>
  </si>
  <si>
    <t>p224_violin_se1.mp3</t>
  </si>
  <si>
    <t>小提琴有四根弦。</t>
  </si>
  <si>
    <t>visit</t>
  </si>
  <si>
    <t>p224_visit.mp3</t>
  </si>
  <si>
    <r>
      <t>探访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游览</t>
    </r>
  </si>
  <si>
    <t>ˋvizit</t>
  </si>
  <si>
    <t>ˋvɪzɪt</t>
  </si>
  <si>
    <t>We visit grandma.</t>
  </si>
  <si>
    <t>p224_visit_se1.mp3</t>
  </si>
  <si>
    <t>我们常去探望祖母。</t>
  </si>
  <si>
    <t>visitor</t>
  </si>
  <si>
    <t>p224_victor.mp3</t>
  </si>
  <si>
    <r>
      <t>访客</t>
    </r>
    <r>
      <rPr>
        <sz val="12"/>
        <color indexed="10"/>
        <rFont val="PMingLiu"/>
        <charset val="136"/>
      </rPr>
      <t>;</t>
    </r>
    <r>
      <rPr>
        <sz val="12"/>
        <color indexed="10"/>
        <rFont val="Cambria"/>
        <family val="2"/>
        <charset val="136"/>
      </rPr>
      <t>游客</t>
    </r>
  </si>
  <si>
    <t>ˋvizitə</t>
  </si>
  <si>
    <t>ˋvɪzɪtɚ</t>
  </si>
  <si>
    <t>He is a visitor at my house today.</t>
  </si>
  <si>
    <t>p224_victor_se1.mp3</t>
  </si>
  <si>
    <t>他是今天我们家的客人。</t>
  </si>
  <si>
    <t>voice</t>
  </si>
  <si>
    <t>p224_volice.mp3</t>
  </si>
  <si>
    <r>
      <t>嗓子</t>
    </r>
    <r>
      <rPr>
        <sz val="12"/>
        <color indexed="10"/>
        <rFont val="PMingLiu"/>
        <charset val="136"/>
      </rPr>
      <t>;(</t>
    </r>
    <r>
      <rPr>
        <sz val="12"/>
        <color indexed="10"/>
        <rFont val="Cambria"/>
        <family val="2"/>
        <charset val="136"/>
      </rPr>
      <t>说话</t>
    </r>
    <r>
      <rPr>
        <sz val="12"/>
        <color indexed="10"/>
        <rFont val="PMingLiu"/>
        <charset val="136"/>
      </rPr>
      <t>,</t>
    </r>
    <r>
      <rPr>
        <sz val="12"/>
        <color indexed="10"/>
        <rFont val="Cambria"/>
        <family val="2"/>
        <charset val="136"/>
      </rPr>
      <t>歌唱等的</t>
    </r>
    <r>
      <rPr>
        <sz val="12"/>
        <color indexed="10"/>
        <rFont val="PMingLiu"/>
        <charset val="136"/>
      </rPr>
      <t>)</t>
    </r>
    <r>
      <rPr>
        <sz val="12"/>
        <color indexed="10"/>
        <rFont val="Cambria"/>
        <family val="2"/>
        <charset val="136"/>
      </rPr>
      <t>声音</t>
    </r>
  </si>
  <si>
    <t>vɔis</t>
  </si>
  <si>
    <t>vɔɪs</t>
  </si>
  <si>
    <t>Shrek has a good voice.</t>
  </si>
  <si>
    <t>p224_volice_se1.mp3</t>
  </si>
  <si>
    <t>史瑞克有一副好嗓子</t>
  </si>
  <si>
    <t>I called Giraffe in a loud voice.</t>
  </si>
  <si>
    <t>p224_volice_se2.mp3</t>
  </si>
  <si>
    <t>我大声喊长颈鹿。</t>
  </si>
  <si>
    <t>volcano</t>
  </si>
  <si>
    <t>p224_volcano.mp3</t>
  </si>
  <si>
    <t>火山</t>
  </si>
  <si>
    <t>vɔlˋkeinəu</t>
  </si>
  <si>
    <t>vɑlˋkeno</t>
  </si>
  <si>
    <t>This is a dormant volcano.</t>
  </si>
  <si>
    <t>p224_volcano_se1.mp3</t>
  </si>
  <si>
    <t>这是一座休火山。</t>
  </si>
  <si>
    <t>vote</t>
  </si>
  <si>
    <t>p224_vote.mp3</t>
  </si>
  <si>
    <r>
      <t>投票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选举</t>
    </r>
  </si>
  <si>
    <t>vəut</t>
  </si>
  <si>
    <t>vot</t>
  </si>
  <si>
    <r>
      <t>vote for=</t>
    </r>
    <r>
      <rPr>
        <sz val="12"/>
        <color indexed="8"/>
        <rFont val="Cambria"/>
        <family val="2"/>
        <charset val="136"/>
      </rPr>
      <t xml:space="preserve">投票赞成：投…的票 </t>
    </r>
    <r>
      <rPr>
        <sz val="12"/>
        <color indexed="8"/>
        <rFont val="PMingLiu"/>
        <charset val="136"/>
      </rPr>
      <t>vote against=</t>
    </r>
    <r>
      <rPr>
        <sz val="12"/>
        <color indexed="8"/>
        <rFont val="Cambria"/>
        <family val="2"/>
        <charset val="136"/>
      </rPr>
      <t>反对投票</t>
    </r>
  </si>
  <si>
    <t>I voted for him</t>
  </si>
  <si>
    <t>p224_vote_se1.mp3</t>
  </si>
  <si>
    <t>我投了他一票。</t>
  </si>
  <si>
    <t>W</t>
  </si>
  <si>
    <t>wag</t>
  </si>
  <si>
    <t>p225_wag.mp3</t>
  </si>
  <si>
    <r>
      <t>摇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摆</t>
    </r>
  </si>
  <si>
    <t>wæg</t>
  </si>
  <si>
    <t>Sally is wagging her body.</t>
  </si>
  <si>
    <t>p225_wag_se1.mp3</t>
  </si>
  <si>
    <t>莎莉正摇着身体。</t>
  </si>
  <si>
    <t>wait</t>
  </si>
  <si>
    <t>p225_wait.mp3</t>
  </si>
  <si>
    <t>等候</t>
  </si>
  <si>
    <t>weit</t>
  </si>
  <si>
    <r>
      <t>wait for =</t>
    </r>
    <r>
      <rPr>
        <sz val="12"/>
        <color indexed="8"/>
        <rFont val="Cambria"/>
        <family val="2"/>
        <charset val="136"/>
      </rPr>
      <t>等候</t>
    </r>
  </si>
  <si>
    <t>p225_wait_se1.mp3</t>
  </si>
  <si>
    <t>等一会儿</t>
  </si>
  <si>
    <t>I will wait for you in you room.</t>
  </si>
  <si>
    <t>p225_wait_se2.mp3</t>
  </si>
  <si>
    <t>我会在你的房间里等你。</t>
  </si>
  <si>
    <t>p225_wake.mp3</t>
  </si>
  <si>
    <r>
      <t>醒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唤醒</t>
    </r>
  </si>
  <si>
    <t>weik</t>
  </si>
  <si>
    <t>wek</t>
  </si>
  <si>
    <t>睡觉</t>
  </si>
  <si>
    <t>Wake up</t>
  </si>
  <si>
    <t>p225_wake_se1.mp3</t>
  </si>
  <si>
    <t>醒来。</t>
  </si>
  <si>
    <t>Wake me up at seven.</t>
  </si>
  <si>
    <t>p225_wake_se2.mp3</t>
  </si>
  <si>
    <t>七点钟叫醒我。</t>
  </si>
  <si>
    <t>walk</t>
  </si>
  <si>
    <t>p225_walk.mp3</t>
  </si>
  <si>
    <r>
      <t>走路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散步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步行</t>
    </r>
  </si>
  <si>
    <t>wɔ:k</t>
  </si>
  <si>
    <t>wɔk</t>
  </si>
  <si>
    <r>
      <t>take a walk =</t>
    </r>
    <r>
      <rPr>
        <sz val="12"/>
        <color indexed="8"/>
        <rFont val="Cambria"/>
        <family val="2"/>
        <charset val="136"/>
      </rPr>
      <t>散步</t>
    </r>
  </si>
  <si>
    <t>Should we walk or ride?</t>
  </si>
  <si>
    <t>p225_walk_se1.mp3</t>
  </si>
  <si>
    <t>我们是走路还是骑自行车？</t>
  </si>
  <si>
    <t>Jack and Sally are taking a walk?</t>
  </si>
  <si>
    <t>p225_walk_se2.mp3</t>
  </si>
  <si>
    <t>杰克和莎莉正在散步。</t>
  </si>
  <si>
    <t>wall</t>
  </si>
  <si>
    <t>p225_wall.mp3</t>
  </si>
  <si>
    <t>墙</t>
  </si>
  <si>
    <t>wɔ:l</t>
  </si>
  <si>
    <t>wɔl</t>
  </si>
  <si>
    <t>Someone is hiding behind wall?</t>
  </si>
  <si>
    <t>p225_wall_se1.mp3</t>
  </si>
  <si>
    <t>有人躲在墙后。</t>
  </si>
  <si>
    <t>wand</t>
  </si>
  <si>
    <t>p225_wand.mp3</t>
  </si>
  <si>
    <t>棒</t>
  </si>
  <si>
    <t>wɔnd</t>
  </si>
  <si>
    <t>wɑnd</t>
  </si>
  <si>
    <t>This is a mageic wand</t>
  </si>
  <si>
    <t>p225_wand_se1.mp3</t>
  </si>
  <si>
    <t>这是一根魔术棒。</t>
  </si>
  <si>
    <t>want</t>
  </si>
  <si>
    <t>p225_want.mp3</t>
  </si>
  <si>
    <r>
      <t>要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想要</t>
    </r>
  </si>
  <si>
    <t>wɔnt</t>
  </si>
  <si>
    <t>wɑnt</t>
  </si>
  <si>
    <r>
      <t>what to =</t>
    </r>
    <r>
      <rPr>
        <sz val="12"/>
        <color indexed="8"/>
        <rFont val="Cambria"/>
        <family val="2"/>
        <charset val="136"/>
      </rPr>
      <t>想要</t>
    </r>
  </si>
  <si>
    <t>What do you want?</t>
  </si>
  <si>
    <t>p225_want_se1.mp3</t>
  </si>
  <si>
    <t>你想要什么？</t>
  </si>
  <si>
    <t>I want money.</t>
  </si>
  <si>
    <t>p225_want_se2.mp3</t>
  </si>
  <si>
    <t>我想要钱。</t>
  </si>
  <si>
    <t>I want to see you</t>
  </si>
  <si>
    <t>p225_want_se3.mp3</t>
  </si>
  <si>
    <t>我想见你。</t>
  </si>
  <si>
    <t>p226_war.mp3</t>
  </si>
  <si>
    <t>wɔ:</t>
  </si>
  <si>
    <t>wɔr</t>
  </si>
  <si>
    <t>The war will begin.</t>
  </si>
  <si>
    <t>p226_war_se1.mp3</t>
  </si>
  <si>
    <t>战争将要开始了。</t>
  </si>
  <si>
    <t>p226_warm.mp3</t>
  </si>
  <si>
    <t>wɔ:m</t>
  </si>
  <si>
    <t>wɔrm</t>
  </si>
  <si>
    <t>warm watel</t>
  </si>
  <si>
    <t>p226_warm_se1.mp3</t>
  </si>
  <si>
    <t>温水</t>
  </si>
  <si>
    <t>warm weather</t>
  </si>
  <si>
    <t>p226_warm_se2.mp3</t>
  </si>
  <si>
    <t>温暖的天气</t>
  </si>
  <si>
    <t>was</t>
  </si>
  <si>
    <t>p226_was.mp3</t>
  </si>
  <si>
    <r>
      <t>是</t>
    </r>
    <r>
      <rPr>
        <sz val="12"/>
        <color indexed="8"/>
        <rFont val="PMingLiu"/>
        <charset val="136"/>
      </rPr>
      <t>(am, is</t>
    </r>
    <r>
      <rPr>
        <sz val="12"/>
        <color indexed="8"/>
        <rFont val="Cambria"/>
        <family val="2"/>
        <charset val="136"/>
      </rPr>
      <t>的过去式</t>
    </r>
    <r>
      <rPr>
        <sz val="12"/>
        <color indexed="8"/>
        <rFont val="PMingLiu"/>
        <charset val="136"/>
      </rPr>
      <t>)</t>
    </r>
  </si>
  <si>
    <t>wɔz</t>
  </si>
  <si>
    <t>wɑz</t>
  </si>
  <si>
    <t>I was five years old then.</t>
  </si>
  <si>
    <t>p226_was_se1.mp3</t>
  </si>
  <si>
    <t>我那时五岁。</t>
  </si>
  <si>
    <t>Mother was at home when I Phoneed her.</t>
  </si>
  <si>
    <t>p226_was_se2.mp3</t>
  </si>
  <si>
    <t>当我打电话给妈妈时，她在家。</t>
  </si>
  <si>
    <t>wash</t>
  </si>
  <si>
    <t>p226_wash.mp3</t>
  </si>
  <si>
    <t>洗</t>
  </si>
  <si>
    <t>wɔʃ</t>
  </si>
  <si>
    <t>wɑʃ</t>
  </si>
  <si>
    <t>My sister and I are washing our faces and hands.</t>
  </si>
  <si>
    <t>p226_wash_se1.mp3</t>
  </si>
  <si>
    <t>姐姐和我正在洗脸洗手。</t>
  </si>
  <si>
    <t>wasn't</t>
  </si>
  <si>
    <t>p226_wasn't.mp3</t>
  </si>
  <si>
    <r>
      <t>was not</t>
    </r>
    <r>
      <rPr>
        <sz val="12"/>
        <color indexed="8"/>
        <rFont val="Cambria"/>
        <family val="2"/>
        <charset val="136"/>
      </rPr>
      <t>的缩写</t>
    </r>
  </si>
  <si>
    <t>wɔznt</t>
  </si>
  <si>
    <t>wɑzənt</t>
  </si>
  <si>
    <t>watch</t>
  </si>
  <si>
    <t>p226_watch.mp3</t>
  </si>
  <si>
    <r>
      <t>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注视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手表</t>
    </r>
  </si>
  <si>
    <t>wɔtʃ</t>
  </si>
  <si>
    <t>wɑtʃ</t>
  </si>
  <si>
    <t>I watched him swimming across the river.</t>
  </si>
  <si>
    <t>p226_watch_se1.mp3</t>
  </si>
  <si>
    <t>我看他游过了这条河。</t>
  </si>
  <si>
    <t>"My watch was a present from Shrek." said Fiona.</t>
  </si>
  <si>
    <t>p226_watch_se2.mp3</t>
  </si>
  <si>
    <t>费欧娜说：“这只手表是史瑞克送给我的礼物。”</t>
  </si>
  <si>
    <t>water</t>
  </si>
  <si>
    <t>p226_water.mp3</t>
  </si>
  <si>
    <t>水</t>
  </si>
  <si>
    <t>ˋwɔ:tə</t>
  </si>
  <si>
    <t>ˋwɔtɚ</t>
  </si>
  <si>
    <t>People drink water every day.</t>
  </si>
  <si>
    <t>p226_water_se1.mp3</t>
  </si>
  <si>
    <t>人每天都要喝水。</t>
  </si>
  <si>
    <t>wave</t>
  </si>
  <si>
    <t>p227_wave.mp3</t>
  </si>
  <si>
    <r>
      <t>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挥手</t>
    </r>
  </si>
  <si>
    <t>weiv</t>
  </si>
  <si>
    <t>wev</t>
  </si>
  <si>
    <r>
      <t>wave to/at =</t>
    </r>
    <r>
      <rPr>
        <sz val="12"/>
        <color indexed="8"/>
        <rFont val="Cambria"/>
        <family val="2"/>
        <charset val="136"/>
      </rPr>
      <t>向…挥手</t>
    </r>
  </si>
  <si>
    <t>The high waves carried the ship to shore.</t>
  </si>
  <si>
    <t>p227_wave_se1.mp3</t>
  </si>
  <si>
    <t>巨浪把船冲到岸边。</t>
  </si>
  <si>
    <t>Leo is waving to Sally.</t>
  </si>
  <si>
    <t>p227_wave_se2.mp3</t>
  </si>
  <si>
    <t>里欧正在向莎莉挥手。</t>
  </si>
  <si>
    <t>way</t>
  </si>
  <si>
    <t>p227_way.mp3</t>
  </si>
  <si>
    <r>
      <t>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路线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方法</t>
    </r>
  </si>
  <si>
    <t>wei</t>
  </si>
  <si>
    <t>we</t>
  </si>
  <si>
    <t>Please tell me the way to the library.</t>
  </si>
  <si>
    <t>p227_way_se1.mp3</t>
  </si>
  <si>
    <t>请告诉我去图书馆该怎么走。</t>
  </si>
  <si>
    <t>Do it your own way.</t>
  </si>
  <si>
    <t>p227_way_se2.mp3</t>
  </si>
  <si>
    <t>照你自己的方法做。</t>
  </si>
  <si>
    <t>p227_we.mp3</t>
  </si>
  <si>
    <t>我们</t>
  </si>
  <si>
    <t>wi:</t>
  </si>
  <si>
    <t>wi</t>
  </si>
  <si>
    <r>
      <t>we</t>
    </r>
    <r>
      <rPr>
        <sz val="12"/>
        <color indexed="8"/>
        <rFont val="Cambria"/>
        <family val="2"/>
        <charset val="136"/>
      </rPr>
      <t>格的变化 主格 所有格 受格 所有格代名词</t>
    </r>
    <r>
      <rPr>
        <sz val="12"/>
        <color indexed="8"/>
        <rFont val="PMingLiu"/>
        <charset val="136"/>
      </rPr>
      <t>we our us ours</t>
    </r>
  </si>
  <si>
    <t>We are students.</t>
  </si>
  <si>
    <t>p227_we_se1.mp3</t>
  </si>
  <si>
    <t>我们是学生。</t>
  </si>
  <si>
    <t>p227_weak.mp3</t>
  </si>
  <si>
    <r>
      <t>弱的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虚弱的</t>
    </r>
  </si>
  <si>
    <t>wi:k</t>
  </si>
  <si>
    <t>wik</t>
  </si>
  <si>
    <t>a weak boy</t>
  </si>
  <si>
    <t>p227_weak_se1.mp3</t>
  </si>
  <si>
    <t>体弱的男孩</t>
  </si>
  <si>
    <t>He is weak from thirst.</t>
  </si>
  <si>
    <t>p227_weak_se2.mp3</t>
  </si>
  <si>
    <t>他因为太渴变的很虚弱。</t>
  </si>
  <si>
    <t>wear</t>
  </si>
  <si>
    <t>p227_wear.mp3</t>
  </si>
  <si>
    <r>
      <t>穿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戴</t>
    </r>
  </si>
  <si>
    <t>wɛə</t>
  </si>
  <si>
    <t>wɛr</t>
  </si>
  <si>
    <t>He wore a green jacket.</t>
  </si>
  <si>
    <t>p227_wear_se1.mp3</t>
  </si>
  <si>
    <t>他穿了件绿色的夹克。</t>
  </si>
  <si>
    <t>He is wearing a hat.</t>
  </si>
  <si>
    <t>183-1.mp3</t>
  </si>
  <si>
    <t>他戴了一顶帽子。</t>
  </si>
  <si>
    <t>weather</t>
  </si>
  <si>
    <t>p227_weather.mp3</t>
  </si>
  <si>
    <t>天气</t>
  </si>
  <si>
    <t>ˋweðə</t>
  </si>
  <si>
    <t>ˋwɛðɚ</t>
  </si>
  <si>
    <t>fine weather</t>
  </si>
  <si>
    <t>p227_weather_se1.mp3</t>
  </si>
  <si>
    <t>好天气</t>
  </si>
  <si>
    <t>bad weafher</t>
  </si>
  <si>
    <t>p227_weather_se2.mp3</t>
  </si>
  <si>
    <t>坏天气</t>
  </si>
  <si>
    <t>How is the weather? It's warm.</t>
  </si>
  <si>
    <t>p227_weather_se3.mp3</t>
  </si>
  <si>
    <t>天气怎样？很温暖。</t>
  </si>
  <si>
    <t>Wednesday</t>
  </si>
  <si>
    <t>p228_wednesday.mp3</t>
  </si>
  <si>
    <t>星期三</t>
  </si>
  <si>
    <t>ˋwenzdi</t>
  </si>
  <si>
    <t>ˋwɛnzde</t>
  </si>
  <si>
    <r>
      <t>wed .</t>
    </r>
    <r>
      <rPr>
        <sz val="12"/>
        <color indexed="8"/>
        <rFont val="Cambria"/>
        <family val="2"/>
        <charset val="136"/>
      </rPr>
      <t>是</t>
    </r>
    <r>
      <rPr>
        <sz val="12"/>
        <color indexed="8"/>
        <rFont val="PMingLiu"/>
        <charset val="136"/>
      </rPr>
      <t>Wednesday</t>
    </r>
    <r>
      <rPr>
        <sz val="12"/>
        <color indexed="8"/>
        <rFont val="Cambria"/>
        <family val="2"/>
        <charset val="136"/>
      </rPr>
      <t>的缩写。</t>
    </r>
  </si>
  <si>
    <t>Do they know Mary is coming next Wednesday?</t>
  </si>
  <si>
    <t>p228_wednesday_se1.mp3</t>
  </si>
  <si>
    <t>他们知道玛丽将要在下个星期三来吗？</t>
  </si>
  <si>
    <t>week</t>
  </si>
  <si>
    <t>p228_week.mp3</t>
  </si>
  <si>
    <t>星期</t>
  </si>
  <si>
    <t>this week</t>
  </si>
  <si>
    <t>p228_week_se1.mp3</t>
  </si>
  <si>
    <t>这星期</t>
  </si>
  <si>
    <t>last week</t>
  </si>
  <si>
    <t>p228_week_se2.mp3</t>
  </si>
  <si>
    <t>上星期</t>
  </si>
  <si>
    <t>What day of the week is it today? It's Wednesday.</t>
  </si>
  <si>
    <t>p228_week_se3.mp3</t>
  </si>
  <si>
    <t>今天是星期几？是星期三。</t>
  </si>
  <si>
    <t>welcome</t>
  </si>
  <si>
    <t>p228_welcome.mp3</t>
  </si>
  <si>
    <r>
      <t>感叹词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动词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形容词</t>
    </r>
  </si>
  <si>
    <r>
      <t>欢迎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受欢迎的</t>
    </r>
  </si>
  <si>
    <t>ˋwelkəm</t>
  </si>
  <si>
    <t>ˋwɛlkəm</t>
  </si>
  <si>
    <r>
      <t>当别人说了“</t>
    </r>
    <r>
      <rPr>
        <sz val="12"/>
        <color indexed="8"/>
        <rFont val="PMingLiu"/>
        <charset val="136"/>
      </rPr>
      <t>Thank you.”</t>
    </r>
    <r>
      <rPr>
        <sz val="12"/>
        <color indexed="8"/>
        <rFont val="Cambria"/>
        <family val="2"/>
        <charset val="136"/>
      </rPr>
      <t>之后我们可用</t>
    </r>
    <r>
      <rPr>
        <sz val="12"/>
        <color indexed="8"/>
        <rFont val="PMingLiu"/>
        <charset val="136"/>
      </rPr>
      <t>'you aer welcome."</t>
    </r>
    <r>
      <rPr>
        <sz val="12"/>
        <color indexed="8"/>
        <rFont val="Cambria"/>
        <family val="2"/>
        <charset val="136"/>
      </rPr>
      <t>来回答。</t>
    </r>
  </si>
  <si>
    <t>Welcome to my house.</t>
  </si>
  <si>
    <t>p228_welcome_se1.mp3</t>
  </si>
  <si>
    <t>欢迎来我家。</t>
  </si>
  <si>
    <t>Thank you. You are welcome.</t>
  </si>
  <si>
    <t>p228_welcome_se2.mp3</t>
  </si>
  <si>
    <t>谢谢你。 不客气。</t>
  </si>
  <si>
    <t>p228_well.mp3</t>
  </si>
  <si>
    <r>
      <t>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很好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健康的</t>
    </r>
  </si>
  <si>
    <t>wel</t>
  </si>
  <si>
    <t>wɛl</t>
  </si>
  <si>
    <t>She can speak English we</t>
  </si>
  <si>
    <t>p228_well_se1.mp3</t>
  </si>
  <si>
    <t>她英语说得很好。</t>
  </si>
  <si>
    <t>I'm not very well today</t>
  </si>
  <si>
    <t>p228_well_se2.mp3</t>
  </si>
  <si>
    <t>我今天身体不舒服</t>
  </si>
  <si>
    <t>went</t>
  </si>
  <si>
    <t>p228_went.mp3</t>
  </si>
  <si>
    <r>
      <t>go</t>
    </r>
    <r>
      <rPr>
        <sz val="12"/>
        <color indexed="8"/>
        <rFont val="Cambria"/>
        <family val="2"/>
        <charset val="136"/>
      </rPr>
      <t>的过去式</t>
    </r>
  </si>
  <si>
    <t>wɛnt</t>
  </si>
  <si>
    <t>were</t>
  </si>
  <si>
    <t>p228_were.mp3</t>
  </si>
  <si>
    <r>
      <t>是</t>
    </r>
    <r>
      <rPr>
        <sz val="12"/>
        <color indexed="8"/>
        <rFont val="PMingLiu"/>
        <charset val="136"/>
      </rPr>
      <t>(are</t>
    </r>
    <r>
      <rPr>
        <sz val="12"/>
        <color indexed="8"/>
        <rFont val="Cambria"/>
        <family val="2"/>
        <charset val="136"/>
      </rPr>
      <t>的过去式</t>
    </r>
    <r>
      <rPr>
        <sz val="12"/>
        <color indexed="8"/>
        <rFont val="PMingLiu"/>
        <charset val="136"/>
      </rPr>
      <t>)</t>
    </r>
  </si>
  <si>
    <t>wə:</t>
  </si>
  <si>
    <t>wɝ</t>
  </si>
  <si>
    <t>I rekekher his eyes were blue.</t>
  </si>
  <si>
    <t>p228_were_se1.mp3</t>
  </si>
  <si>
    <t>我记得他的眼睛是蓝色的。</t>
  </si>
  <si>
    <t>weren't</t>
  </si>
  <si>
    <t>p228_weren't.mp3</t>
  </si>
  <si>
    <r>
      <t>were not</t>
    </r>
    <r>
      <rPr>
        <sz val="12"/>
        <color indexed="8"/>
        <rFont val="Cambria"/>
        <family val="2"/>
        <charset val="136"/>
      </rPr>
      <t>的缩写</t>
    </r>
  </si>
  <si>
    <t>wə:nt</t>
  </si>
  <si>
    <t>wɝənt</t>
  </si>
  <si>
    <t>west</t>
  </si>
  <si>
    <t>p228_west.mp3</t>
  </si>
  <si>
    <t>西方</t>
  </si>
  <si>
    <t>wɛst</t>
  </si>
  <si>
    <r>
      <t>set/sɛt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set/</t>
    </r>
    <r>
      <rPr>
        <sz val="12"/>
        <color indexed="8"/>
        <rFont val="Cambria"/>
        <family val="2"/>
        <charset val="136"/>
      </rPr>
      <t>落下</t>
    </r>
  </si>
  <si>
    <t>The sun sete in the west.</t>
  </si>
  <si>
    <t>p228_west_se1.mp3</t>
  </si>
  <si>
    <t>太阳在西方落下。</t>
  </si>
  <si>
    <t>p229_wet.mp3</t>
  </si>
  <si>
    <t>wɛt</t>
  </si>
  <si>
    <t>Andy is Wet.</t>
  </si>
  <si>
    <t>p229_wet_se1.mp3</t>
  </si>
  <si>
    <t>安迪全身湿了。</t>
  </si>
  <si>
    <t>Take off your wet clothes.</t>
  </si>
  <si>
    <t>p229_wet_se2.mp3</t>
  </si>
  <si>
    <t>脱下你的湿衣服。</t>
  </si>
  <si>
    <t>whale</t>
  </si>
  <si>
    <t>p229_whale.mp3</t>
  </si>
  <si>
    <t>鲸</t>
  </si>
  <si>
    <t>hweil</t>
  </si>
  <si>
    <t>hwel</t>
  </si>
  <si>
    <t>Whales live in the ocean.</t>
  </si>
  <si>
    <t>p229_whale_se1.mp3</t>
  </si>
  <si>
    <t>鲸生活在海洋里。</t>
  </si>
  <si>
    <t>what</t>
  </si>
  <si>
    <t>p229_what.mp3</t>
  </si>
  <si>
    <t>什么</t>
  </si>
  <si>
    <t>hwɔt</t>
  </si>
  <si>
    <t>hwɑt</t>
  </si>
  <si>
    <t>What is this?</t>
  </si>
  <si>
    <t>p229_what_se1.mp3</t>
  </si>
  <si>
    <t>这是什么？</t>
  </si>
  <si>
    <t>wheel</t>
  </si>
  <si>
    <t>p229_wheel.mp3</t>
  </si>
  <si>
    <r>
      <t>轮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车轮</t>
    </r>
  </si>
  <si>
    <t>hwi:l</t>
  </si>
  <si>
    <t>hwil</t>
  </si>
  <si>
    <r>
      <t xml:space="preserve">wagon /wægən </t>
    </r>
    <r>
      <rPr>
        <sz val="12"/>
        <color indexed="8"/>
        <rFont val="Cambria"/>
        <family val="2"/>
        <charset val="136"/>
      </rPr>
      <t>；</t>
    </r>
    <r>
      <rPr>
        <sz val="12"/>
        <color indexed="8"/>
        <rFont val="PMingLiu"/>
        <charset val="136"/>
      </rPr>
      <t>'w ægən/</t>
    </r>
    <r>
      <rPr>
        <sz val="12"/>
        <color indexed="8"/>
        <rFont val="Cambria"/>
        <family val="2"/>
        <charset val="136"/>
      </rPr>
      <t>运货马车</t>
    </r>
  </si>
  <si>
    <t>A bicycle has two wheels.</t>
  </si>
  <si>
    <t>p229_wheel_se1.mp3</t>
  </si>
  <si>
    <t>一辆自行车有两只轮子。</t>
  </si>
  <si>
    <t>This is a wagon wheel.</t>
  </si>
  <si>
    <t>p229_wheel_se2.mp3</t>
  </si>
  <si>
    <t>这是运货马车的轮子。</t>
  </si>
  <si>
    <t>when</t>
  </si>
  <si>
    <t>p229_when.mp3</t>
  </si>
  <si>
    <r>
      <t>副词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连接词</t>
    </r>
  </si>
  <si>
    <r>
      <t>什么时候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的时候</t>
    </r>
  </si>
  <si>
    <t>hwen</t>
  </si>
  <si>
    <t>hwɛn</t>
  </si>
  <si>
    <t>When did you see her last?</t>
  </si>
  <si>
    <t>p229_when_se1.mp3</t>
  </si>
  <si>
    <t>你最后一次见到她在什么时候？</t>
  </si>
  <si>
    <t>When he comes, tell him I'll be back at nine.</t>
  </si>
  <si>
    <t>p229_when_se2.mp3</t>
  </si>
  <si>
    <t>他来时，告诉他我会在九点钟回来。</t>
  </si>
  <si>
    <t>where</t>
  </si>
  <si>
    <t>p229_where.mp3</t>
  </si>
  <si>
    <r>
      <t>在哪里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的地方</t>
    </r>
  </si>
  <si>
    <t>hwɛə</t>
  </si>
  <si>
    <t>hwɛr</t>
  </si>
  <si>
    <t>Where are my shoes?</t>
  </si>
  <si>
    <t>p229_where_se1.mp3</t>
  </si>
  <si>
    <t>我的鞋子在哪里了？</t>
  </si>
  <si>
    <t>Go where you like.</t>
  </si>
  <si>
    <t>p229_where_se2.mp3</t>
  </si>
  <si>
    <t>你高兴去哪儿就去哪儿。</t>
  </si>
  <si>
    <t>whether</t>
  </si>
  <si>
    <t>p230_whether.mp3</t>
  </si>
  <si>
    <t>是否</t>
  </si>
  <si>
    <t>ˋhweðə</t>
  </si>
  <si>
    <t>ˋhwɛðɚ</t>
  </si>
  <si>
    <r>
      <t>whet~or not =</t>
    </r>
    <r>
      <rPr>
        <sz val="12"/>
        <color indexed="8"/>
        <rFont val="Cambria"/>
        <family val="2"/>
        <charset val="136"/>
      </rPr>
      <t>用来表示是或不是的两种情况。</t>
    </r>
  </si>
  <si>
    <t>I do't know whetherhe will comeor not.</t>
  </si>
  <si>
    <t>p230_whether_se1.mp3</t>
  </si>
  <si>
    <t>我不知道他会不会来。</t>
  </si>
  <si>
    <t>which</t>
  </si>
  <si>
    <t>p230_which.mp3</t>
  </si>
  <si>
    <r>
      <t>哪一个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哪个</t>
    </r>
  </si>
  <si>
    <t>hwitʃ</t>
  </si>
  <si>
    <t>hwɪtʃ</t>
  </si>
  <si>
    <t>Which is your book?</t>
  </si>
  <si>
    <t>p230_which_se1.mp3</t>
  </si>
  <si>
    <t>哪本书是你的？</t>
  </si>
  <si>
    <t>Which ball is yours?</t>
  </si>
  <si>
    <t>p230_which_se2.mp3</t>
  </si>
  <si>
    <t>哪个球是你的？</t>
  </si>
  <si>
    <t>while</t>
  </si>
  <si>
    <t>p230_while.mp3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</si>
  <si>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的时候</t>
    </r>
  </si>
  <si>
    <t>hwail</t>
  </si>
  <si>
    <t>hwaɪl</t>
  </si>
  <si>
    <t>I will study while you play.</t>
  </si>
  <si>
    <t>p230_while_se1.mp3</t>
  </si>
  <si>
    <t>你玩的时候，我会读书。</t>
  </si>
  <si>
    <t>whistle</t>
  </si>
  <si>
    <t>p230_whistle.mp3</t>
  </si>
  <si>
    <r>
      <t>吹口哨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口哨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笛子</t>
    </r>
  </si>
  <si>
    <t>ˋhwisl</t>
  </si>
  <si>
    <t>ˋhwɪs!</t>
  </si>
  <si>
    <t>Can you whistle?</t>
  </si>
  <si>
    <t>p230_whistle_se1.mp3</t>
  </si>
  <si>
    <t>你会吹口哨吗？</t>
  </si>
  <si>
    <t>white</t>
  </si>
  <si>
    <t>p230_white.mp3</t>
  </si>
  <si>
    <r>
      <t>白色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白色的</t>
    </r>
  </si>
  <si>
    <t>hwait</t>
  </si>
  <si>
    <t>hwaɪt</t>
  </si>
  <si>
    <t>three white mice</t>
  </si>
  <si>
    <t>p230_white_se1.mp3</t>
  </si>
  <si>
    <t>三只白老鼠</t>
  </si>
  <si>
    <t>a white Christmas</t>
  </si>
  <si>
    <t>p230_white_se2.mp3</t>
  </si>
  <si>
    <t>白色圣诞</t>
  </si>
  <si>
    <t>who</t>
  </si>
  <si>
    <t>p230_who.mp3</t>
  </si>
  <si>
    <t>谁</t>
  </si>
  <si>
    <t>hu:</t>
  </si>
  <si>
    <t>hu</t>
  </si>
  <si>
    <r>
      <t>who</t>
    </r>
    <r>
      <rPr>
        <sz val="12"/>
        <color indexed="10"/>
        <rFont val="Cambria"/>
        <family val="2"/>
        <charset val="136"/>
      </rPr>
      <t xml:space="preserve">格的变化 主格 所有格 受格 </t>
    </r>
    <r>
      <rPr>
        <sz val="12"/>
        <color indexed="10"/>
        <rFont val="PMingLiu"/>
        <charset val="136"/>
      </rPr>
      <t>Who whose whom</t>
    </r>
  </si>
  <si>
    <t>who are you? I am Mary.</t>
  </si>
  <si>
    <t>185-1.mp3</t>
  </si>
  <si>
    <r>
      <t>你是谁？我是玛丽</t>
    </r>
    <r>
      <rPr>
        <sz val="12"/>
        <color indexed="10"/>
        <rFont val="PMingLiu"/>
        <charset val="136"/>
      </rPr>
      <t>.</t>
    </r>
  </si>
  <si>
    <t>whom</t>
  </si>
  <si>
    <t>p230_whom.mp3</t>
  </si>
  <si>
    <t>hu:m</t>
  </si>
  <si>
    <t>hum</t>
  </si>
  <si>
    <r>
      <t>用</t>
    </r>
    <r>
      <rPr>
        <sz val="12"/>
        <color indexed="8"/>
        <rFont val="PMingLiu"/>
        <charset val="136"/>
      </rPr>
      <t>whom</t>
    </r>
    <r>
      <rPr>
        <sz val="12"/>
        <color indexed="8"/>
        <rFont val="Cambria"/>
        <family val="2"/>
        <charset val="136"/>
      </rPr>
      <t>比较正式：上句在口语中通常说：</t>
    </r>
    <r>
      <rPr>
        <sz val="12"/>
        <color indexed="8"/>
        <rFont val="PMingLiu"/>
        <charset val="136"/>
      </rPr>
      <t>who did you see</t>
    </r>
    <r>
      <rPr>
        <sz val="12"/>
        <color indexed="8"/>
        <rFont val="Cambria"/>
        <family val="2"/>
        <charset val="136"/>
      </rPr>
      <t>？</t>
    </r>
  </si>
  <si>
    <t>Whom did you see?</t>
  </si>
  <si>
    <t>p230_whom_se1.mp3</t>
  </si>
  <si>
    <r>
      <t>你见到了谁</t>
    </r>
    <r>
      <rPr>
        <sz val="12"/>
        <color indexed="8"/>
        <rFont val="PMingLiu"/>
        <charset val="136"/>
      </rPr>
      <t>?</t>
    </r>
  </si>
  <si>
    <t>whose</t>
  </si>
  <si>
    <t>p230_whose.mp3</t>
  </si>
  <si>
    <t>谁的</t>
  </si>
  <si>
    <t>hu:z</t>
  </si>
  <si>
    <t>huz</t>
  </si>
  <si>
    <t>Whose pen is this?</t>
  </si>
  <si>
    <t>p230_whose_se1.mp3</t>
  </si>
  <si>
    <t>这是谁的钢笔？</t>
  </si>
  <si>
    <t>why</t>
  </si>
  <si>
    <t>p231_why.mp3</t>
  </si>
  <si>
    <t>为什么</t>
  </si>
  <si>
    <t>hwai</t>
  </si>
  <si>
    <t>hwaɪ</t>
  </si>
  <si>
    <t>Why is he so angry? Because someone stole his peanuts.</t>
  </si>
  <si>
    <t>p231_why_se1.mp3</t>
  </si>
  <si>
    <t>他为什么这么生气？因为有人偷了他的花生。</t>
  </si>
  <si>
    <t>p231_wide.mp3</t>
  </si>
  <si>
    <r>
      <t>宽的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宽阔的</t>
    </r>
  </si>
  <si>
    <t>waid</t>
  </si>
  <si>
    <t>waɪd</t>
  </si>
  <si>
    <r>
      <t>narrow</t>
    </r>
    <r>
      <rPr>
        <sz val="12"/>
        <color indexed="8"/>
        <rFont val="Cambria"/>
        <family val="2"/>
        <charset val="136"/>
      </rPr>
      <t>窄的</t>
    </r>
  </si>
  <si>
    <t>a wide road</t>
  </si>
  <si>
    <t>p231_wide_se1.mp3</t>
  </si>
  <si>
    <t>宽阔的路</t>
  </si>
  <si>
    <t>a wide river</t>
  </si>
  <si>
    <t>p231_wide_se2.mp3</t>
  </si>
  <si>
    <t>宽阔的河</t>
  </si>
  <si>
    <t>wife</t>
  </si>
  <si>
    <t>p231_wife.mp3</t>
  </si>
  <si>
    <t>妻子</t>
  </si>
  <si>
    <t>waif</t>
  </si>
  <si>
    <t>waɪf</t>
  </si>
  <si>
    <t>wives</t>
  </si>
  <si>
    <t>Fiona is Shrek's wife.</t>
  </si>
  <si>
    <t>p231_wife_se1.mp3</t>
  </si>
  <si>
    <t>菲欧娜是史瑞克的妻子。</t>
  </si>
  <si>
    <t>will</t>
  </si>
  <si>
    <t>p231_will.mp3</t>
  </si>
  <si>
    <r>
      <t>会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将要</t>
    </r>
  </si>
  <si>
    <t>wil</t>
  </si>
  <si>
    <t>wɪl</t>
  </si>
  <si>
    <r>
      <t xml:space="preserve">will </t>
    </r>
    <r>
      <rPr>
        <sz val="12"/>
        <color indexed="8"/>
        <rFont val="Cambria"/>
        <family val="2"/>
        <charset val="136"/>
      </rPr>
      <t>可缩写成’</t>
    </r>
    <r>
      <rPr>
        <sz val="12"/>
        <color indexed="8"/>
        <rFont val="PMingLiu"/>
        <charset val="136"/>
      </rPr>
      <t>11</t>
    </r>
    <r>
      <rPr>
        <sz val="12"/>
        <color indexed="8"/>
        <rFont val="Cambria"/>
        <family val="2"/>
        <charset val="136"/>
      </rPr>
      <t>，例如</t>
    </r>
    <r>
      <rPr>
        <sz val="12"/>
        <color indexed="8"/>
        <rFont val="PMingLiu"/>
        <charset val="136"/>
      </rPr>
      <t>I'11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you'11</t>
    </r>
    <r>
      <rPr>
        <sz val="12"/>
        <color indexed="8"/>
        <rFont val="Cambria"/>
        <family val="2"/>
        <charset val="136"/>
      </rPr>
      <t>，</t>
    </r>
    <r>
      <rPr>
        <sz val="12"/>
        <color indexed="8"/>
        <rFont val="PMingLiu"/>
        <charset val="136"/>
      </rPr>
      <t>he’11</t>
    </r>
  </si>
  <si>
    <t>You will hurt you rse lf if you are not careful.</t>
  </si>
  <si>
    <t>p231_will_se1.mp3</t>
  </si>
  <si>
    <t>如果你不小心的话会弄伤自己。</t>
  </si>
  <si>
    <t>I'II see you tomorrow.</t>
  </si>
  <si>
    <t>p231_will_se2.mp3</t>
  </si>
  <si>
    <t>我明天跟你见面。</t>
  </si>
  <si>
    <t>win</t>
  </si>
  <si>
    <t>p231_win.mp3</t>
  </si>
  <si>
    <r>
      <t>赢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获胜</t>
    </r>
  </si>
  <si>
    <t>wɪn</t>
  </si>
  <si>
    <t>输</t>
  </si>
  <si>
    <t>our team won the game easily.</t>
  </si>
  <si>
    <t>p231_win_se1.mp3</t>
  </si>
  <si>
    <t>我们的队伍轻易地赢得了比赛。</t>
  </si>
  <si>
    <t>wind</t>
  </si>
  <si>
    <t>p231_wind(1).mp3</t>
  </si>
  <si>
    <t>风</t>
  </si>
  <si>
    <t>wɪnd</t>
  </si>
  <si>
    <t>The wind is blowing strongly.</t>
  </si>
  <si>
    <t>p231_wind(1)_se1.mp3</t>
  </si>
  <si>
    <t>这阵风很强。</t>
  </si>
  <si>
    <t>p231_wind(2).mp3</t>
  </si>
  <si>
    <r>
      <t>卷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缠绕</t>
    </r>
  </si>
  <si>
    <t>waind</t>
  </si>
  <si>
    <t>waɪnd</t>
  </si>
  <si>
    <t>The dog is winding string everywhere.</t>
  </si>
  <si>
    <t>p231_wind(2)_se1.mp3</t>
  </si>
  <si>
    <t>狗儿正在到处卷线。</t>
  </si>
  <si>
    <t>window</t>
  </si>
  <si>
    <t>p232_window.mp3</t>
  </si>
  <si>
    <t>窗户</t>
  </si>
  <si>
    <t>ˋwindəu</t>
  </si>
  <si>
    <t>ˋwɪndo</t>
  </si>
  <si>
    <t>The window is closed.</t>
  </si>
  <si>
    <t>p232_window_se1.mp3</t>
  </si>
  <si>
    <t>窗户关着。</t>
  </si>
  <si>
    <t>windy</t>
  </si>
  <si>
    <t>p232_windy.mp3</t>
  </si>
  <si>
    <t>有风的</t>
  </si>
  <si>
    <t>ˋwindi</t>
  </si>
  <si>
    <t>ˋwɪndɪ</t>
  </si>
  <si>
    <t>It's windy today.</t>
  </si>
  <si>
    <t>p232_windy_se1.mp3</t>
  </si>
  <si>
    <t>今天有风。</t>
  </si>
  <si>
    <t>wing</t>
  </si>
  <si>
    <t>p232_wing.mp3</t>
  </si>
  <si>
    <r>
      <t>翼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翅膀</t>
    </r>
  </si>
  <si>
    <t>wiŋ</t>
  </si>
  <si>
    <t>wɪŋ</t>
  </si>
  <si>
    <t>A bird moves its two wings when it flies.</t>
  </si>
  <si>
    <t>p232_wing_se1.mp3</t>
  </si>
  <si>
    <t>鸟在飞行时拍动双翅。</t>
  </si>
  <si>
    <t>winter</t>
  </si>
  <si>
    <t>p232_winter.mp3</t>
  </si>
  <si>
    <t>冬天</t>
  </si>
  <si>
    <t>ˋwintə</t>
  </si>
  <si>
    <t>ˋwɪntɚ</t>
  </si>
  <si>
    <t>In winter, we usually have a lotof snow.</t>
  </si>
  <si>
    <t>p232_winter_se1.mp3</t>
  </si>
  <si>
    <t>在冬天我们这人经常会下大雪。</t>
  </si>
  <si>
    <t>wise</t>
  </si>
  <si>
    <t>p232_wise.mp3</t>
  </si>
  <si>
    <r>
      <t>聪明的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明智的</t>
    </r>
  </si>
  <si>
    <t>waiz</t>
  </si>
  <si>
    <t>waɪz</t>
  </si>
  <si>
    <t>he is avry wise boy.</t>
  </si>
  <si>
    <t>p232_wise_se1.mp3</t>
  </si>
  <si>
    <t>他是个很聪明的男孩。</t>
  </si>
  <si>
    <t>wish</t>
  </si>
  <si>
    <t>p232_wish.mp3</t>
  </si>
  <si>
    <r>
      <t>希望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愿望</t>
    </r>
  </si>
  <si>
    <t>wiʃ</t>
  </si>
  <si>
    <t>wɪʃ</t>
  </si>
  <si>
    <r>
      <t>make a wish=</t>
    </r>
    <r>
      <rPr>
        <sz val="12"/>
        <color indexed="8"/>
        <rFont val="Cambria"/>
        <family val="2"/>
        <charset val="136"/>
      </rPr>
      <t>许愿</t>
    </r>
  </si>
  <si>
    <t>Paul is making a wish.</t>
  </si>
  <si>
    <t>p232_wish_se2.mp3</t>
  </si>
  <si>
    <t>保罗正在许愿。</t>
  </si>
  <si>
    <t>with</t>
  </si>
  <si>
    <t>p232_with.mp3</t>
  </si>
  <si>
    <r>
      <t>和</t>
    </r>
    <r>
      <rPr>
        <sz val="12"/>
        <color indexed="10"/>
        <rFont val="PMingLiu"/>
        <charset val="136"/>
      </rPr>
      <t>;</t>
    </r>
    <r>
      <rPr>
        <sz val="12"/>
        <color indexed="10"/>
        <rFont val="Cambria"/>
        <family val="2"/>
        <charset val="136"/>
      </rPr>
      <t>用</t>
    </r>
  </si>
  <si>
    <t>wið</t>
  </si>
  <si>
    <t>wɪð</t>
  </si>
  <si>
    <t>Will you go with me to the park?</t>
  </si>
  <si>
    <t>p232_with_se1.mp3</t>
  </si>
  <si>
    <t>你愿意和我一起去公园吗？</t>
  </si>
  <si>
    <t>she is working with a computer.</t>
  </si>
  <si>
    <t>28.mp3</t>
  </si>
  <si>
    <t>她正在用电脑工作</t>
  </si>
  <si>
    <t>within</t>
  </si>
  <si>
    <t>p233_within.mp3</t>
  </si>
  <si>
    <r>
      <t>在</t>
    </r>
    <r>
      <rPr>
        <sz val="12"/>
        <color indexed="8"/>
        <rFont val="PMingLiu"/>
        <charset val="136"/>
      </rPr>
      <t>...</t>
    </r>
    <r>
      <rPr>
        <sz val="12"/>
        <color indexed="8"/>
        <rFont val="Cambria"/>
        <family val="2"/>
        <charset val="136"/>
      </rPr>
      <t>之内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在</t>
    </r>
    <r>
      <rPr>
        <sz val="12"/>
        <color indexed="8"/>
        <rFont val="PMingLiu"/>
        <charset val="136"/>
      </rPr>
      <t xml:space="preserve">... </t>
    </r>
    <r>
      <rPr>
        <sz val="12"/>
        <color indexed="8"/>
        <rFont val="Cambria"/>
        <family val="2"/>
        <charset val="136"/>
      </rPr>
      <t>里面</t>
    </r>
  </si>
  <si>
    <t>wiˋðin</t>
  </si>
  <si>
    <t>wɪˋðɪn</t>
  </si>
  <si>
    <t>within two hours</t>
  </si>
  <si>
    <t>p233_within_se1.mp3</t>
  </si>
  <si>
    <t>两个小时之内</t>
  </si>
  <si>
    <t>within the room</t>
  </si>
  <si>
    <t>p233_within_se2.mp3</t>
  </si>
  <si>
    <t>在房间里</t>
  </si>
  <si>
    <t>without</t>
  </si>
  <si>
    <t>p233_without.mp3</t>
  </si>
  <si>
    <r>
      <t>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没有</t>
    </r>
  </si>
  <si>
    <t>wiˋðaut</t>
  </si>
  <si>
    <t>wɪˋðaʊt</t>
  </si>
  <si>
    <t>He can't work without an ironhammer.</t>
  </si>
  <si>
    <t>p233_without_se1.mp3</t>
  </si>
  <si>
    <t>他没有铁锤不能工作</t>
  </si>
  <si>
    <t>woke</t>
  </si>
  <si>
    <t>p233_woke.mp3</t>
  </si>
  <si>
    <r>
      <t>wake</t>
    </r>
    <r>
      <rPr>
        <sz val="12"/>
        <color indexed="8"/>
        <rFont val="Cambria"/>
        <family val="2"/>
        <charset val="136"/>
      </rPr>
      <t>的过去式</t>
    </r>
  </si>
  <si>
    <t>wəuk</t>
  </si>
  <si>
    <t>wok</t>
  </si>
  <si>
    <t>woman</t>
  </si>
  <si>
    <t>p233_woman.mp3</t>
  </si>
  <si>
    <r>
      <t>妇女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女人</t>
    </r>
  </si>
  <si>
    <t>ˋwumən</t>
  </si>
  <si>
    <t>ˋwʊmən</t>
  </si>
  <si>
    <t>women</t>
  </si>
  <si>
    <t>Fiona is a clever and love woman.</t>
  </si>
  <si>
    <t>p233_woman_se1.mp3</t>
  </si>
  <si>
    <t>费欧娜是一个聪明又可爱的女人</t>
  </si>
  <si>
    <t>won</t>
  </si>
  <si>
    <t>p233_won.mp3</t>
  </si>
  <si>
    <r>
      <t>win</t>
    </r>
    <r>
      <rPr>
        <sz val="12"/>
        <color indexed="8"/>
        <rFont val="Cambria"/>
        <family val="2"/>
        <charset val="136"/>
      </rPr>
      <t>的过去式和过去分词</t>
    </r>
  </si>
  <si>
    <t>wonder</t>
  </si>
  <si>
    <t>p233_wonder.mp3</t>
  </si>
  <si>
    <r>
      <t>代名词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动词</t>
    </r>
  </si>
  <si>
    <r>
      <t>奇迹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奇事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想知道</t>
    </r>
  </si>
  <si>
    <t>ˋwʌndə</t>
  </si>
  <si>
    <t>ˋwʌndɚ</t>
  </si>
  <si>
    <t>It is a wonder that he lived so long.</t>
  </si>
  <si>
    <t>p233_wonder_se1.mp3</t>
  </si>
  <si>
    <t>他活了那么久，真是个奇迹。</t>
  </si>
  <si>
    <t>Sally wonders who is inside.</t>
  </si>
  <si>
    <t>p233_wonder_se2.mp3</t>
  </si>
  <si>
    <t>莎莉想知道谁在里面。</t>
  </si>
  <si>
    <t>wonderful</t>
  </si>
  <si>
    <t>p233_wonderful.mp3</t>
  </si>
  <si>
    <r>
      <t>美妙的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极好的</t>
    </r>
  </si>
  <si>
    <t>ˋwʌndəfəl</t>
  </si>
  <si>
    <t>ˋwʌndɚfəl</t>
  </si>
  <si>
    <t>I had a wonderful time at the party.</t>
  </si>
  <si>
    <t>p233_wonderful_se1.mp3</t>
  </si>
  <si>
    <t>我在聚会上度过了一段美好的时光。</t>
  </si>
  <si>
    <t>It is wonderful to see you again.</t>
  </si>
  <si>
    <t>p233_wonderful_se2.mp3</t>
  </si>
  <si>
    <t>再次见到你真是好极了。</t>
  </si>
  <si>
    <t>won't</t>
  </si>
  <si>
    <t>p233_won't.mp3</t>
  </si>
  <si>
    <r>
      <t>will not</t>
    </r>
    <r>
      <rPr>
        <sz val="12"/>
        <color indexed="8"/>
        <rFont val="Cambria"/>
        <family val="2"/>
        <charset val="136"/>
      </rPr>
      <t>的缩写</t>
    </r>
  </si>
  <si>
    <t>wəʊnt</t>
  </si>
  <si>
    <t>woʊnt</t>
  </si>
  <si>
    <t>wood</t>
  </si>
  <si>
    <t>p234_wood.mp3</t>
  </si>
  <si>
    <r>
      <t>木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木材</t>
    </r>
    <r>
      <rPr>
        <sz val="12"/>
        <color indexed="8"/>
        <rFont val="PMingLiu"/>
        <charset val="136"/>
      </rPr>
      <t>;(woods)</t>
    </r>
    <r>
      <rPr>
        <sz val="12"/>
        <color indexed="8"/>
        <rFont val="Cambria"/>
        <family val="2"/>
        <charset val="136"/>
      </rPr>
      <t>森林</t>
    </r>
  </si>
  <si>
    <t>wud</t>
  </si>
  <si>
    <t>wʊd</t>
  </si>
  <si>
    <r>
      <t>be mabe of=</t>
    </r>
    <r>
      <rPr>
        <sz val="12"/>
        <color indexed="8"/>
        <rFont val="Cambria"/>
        <family val="2"/>
        <charset val="136"/>
      </rPr>
      <t>由……制成</t>
    </r>
  </si>
  <si>
    <t>This horse is made of wood.</t>
  </si>
  <si>
    <t>p234_wood_se1.mp3</t>
  </si>
  <si>
    <t>这只木马是木头制作的。</t>
  </si>
  <si>
    <t>A lot of trees grow in the woods.</t>
  </si>
  <si>
    <t>p234_wood_se2.mp3</t>
  </si>
  <si>
    <t>森林里长着许多树。</t>
  </si>
  <si>
    <t>word</t>
  </si>
  <si>
    <t>p234_word.mp3</t>
  </si>
  <si>
    <r>
      <t>词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字</t>
    </r>
  </si>
  <si>
    <t>wə:d</t>
  </si>
  <si>
    <t>wɝd</t>
  </si>
  <si>
    <t>We use words when we speak and write.</t>
  </si>
  <si>
    <t>p234_word_se1.mp3</t>
  </si>
  <si>
    <t>我们说话和写作都需要用到词语。</t>
  </si>
  <si>
    <t>wore</t>
  </si>
  <si>
    <t>p234_wore.mp3</t>
  </si>
  <si>
    <r>
      <t>wear</t>
    </r>
    <r>
      <rPr>
        <sz val="12"/>
        <color indexed="8"/>
        <rFont val="Cambria"/>
        <family val="2"/>
        <charset val="136"/>
      </rPr>
      <t>的过去式</t>
    </r>
  </si>
  <si>
    <t>wor</t>
  </si>
  <si>
    <t>work</t>
  </si>
  <si>
    <t>p234_work.mp3</t>
  </si>
  <si>
    <r>
      <t>工作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干活</t>
    </r>
  </si>
  <si>
    <t>wə:k</t>
  </si>
  <si>
    <t>wɝk</t>
  </si>
  <si>
    <t>My work is to clean my room.</t>
  </si>
  <si>
    <t>p234_work_se1.mp3</t>
  </si>
  <si>
    <t>我的工作是打扫我的房间。</t>
  </si>
  <si>
    <t>The postman is working hard.</t>
  </si>
  <si>
    <t>p234_work_se2.mp3</t>
  </si>
  <si>
    <t>邮递员正在努力工作。</t>
  </si>
  <si>
    <t>world</t>
  </si>
  <si>
    <t>p234_world.mp3</t>
  </si>
  <si>
    <t>世界</t>
  </si>
  <si>
    <t>wə:ld</t>
  </si>
  <si>
    <t>wɝld</t>
  </si>
  <si>
    <t>Paul will travel around the world.</t>
  </si>
  <si>
    <t>p234_world_se1.mp3</t>
  </si>
  <si>
    <t>保罗将要环游世界。</t>
  </si>
  <si>
    <t>worm</t>
  </si>
  <si>
    <t>p234_worm.mp3</t>
  </si>
  <si>
    <r>
      <t>虫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蠕虫</t>
    </r>
  </si>
  <si>
    <t>wə:m</t>
  </si>
  <si>
    <t>wɝm</t>
  </si>
  <si>
    <t>Most birds eat worms.</t>
  </si>
  <si>
    <t>p234_worm_se1.mp3</t>
  </si>
  <si>
    <t>大多数鸟吃虫。</t>
  </si>
  <si>
    <t>He is pulling a worm.</t>
  </si>
  <si>
    <t>p234_worm_se2.mp3</t>
  </si>
  <si>
    <t>他牵着一只虫。</t>
  </si>
  <si>
    <t>worry</t>
  </si>
  <si>
    <t>p234_worry.mp3</t>
  </si>
  <si>
    <r>
      <t>担心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忧虑</t>
    </r>
  </si>
  <si>
    <t>ˋwʌri</t>
  </si>
  <si>
    <t>ˋwɝɪ</t>
  </si>
  <si>
    <t>Don't worry about it.</t>
  </si>
  <si>
    <t>p234_worry_se1.mp3</t>
  </si>
  <si>
    <t>不要为这事担心。</t>
  </si>
  <si>
    <t>p235_worse.mp3</t>
  </si>
  <si>
    <r>
      <t>更坏的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更差的</t>
    </r>
    <r>
      <rPr>
        <sz val="12"/>
        <color indexed="8"/>
        <rFont val="PMingLiu"/>
        <charset val="136"/>
      </rPr>
      <t>(bad, ill</t>
    </r>
    <r>
      <rPr>
        <sz val="12"/>
        <color indexed="8"/>
        <rFont val="Cambria"/>
        <family val="2"/>
        <charset val="136"/>
      </rPr>
      <t>的比较级</t>
    </r>
    <r>
      <rPr>
        <sz val="12"/>
        <color indexed="8"/>
        <rFont val="PMingLiu"/>
        <charset val="136"/>
      </rPr>
      <t>)</t>
    </r>
  </si>
  <si>
    <t>wə:s</t>
  </si>
  <si>
    <t>wɝs</t>
  </si>
  <si>
    <t>更好的</t>
  </si>
  <si>
    <t>The weather is worse today than it was yesterday.</t>
  </si>
  <si>
    <t>p235_worse_se1.mp3</t>
  </si>
  <si>
    <t>今天的天气比昨天更差。</t>
  </si>
  <si>
    <t>worst</t>
  </si>
  <si>
    <t>p235_worst.mp3</t>
  </si>
  <si>
    <r>
      <t>最坏的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最差的</t>
    </r>
    <r>
      <rPr>
        <sz val="12"/>
        <color indexed="8"/>
        <rFont val="PMingLiu"/>
        <charset val="136"/>
      </rPr>
      <t>(bad, ill</t>
    </r>
    <r>
      <rPr>
        <sz val="12"/>
        <color indexed="8"/>
        <rFont val="Cambria"/>
        <family val="2"/>
        <charset val="136"/>
      </rPr>
      <t>的最高级</t>
    </r>
    <r>
      <rPr>
        <sz val="12"/>
        <color indexed="8"/>
        <rFont val="PMingLiu"/>
        <charset val="136"/>
      </rPr>
      <t>)</t>
    </r>
  </si>
  <si>
    <t>wə:st</t>
  </si>
  <si>
    <t>wɝst</t>
  </si>
  <si>
    <t>最好的</t>
  </si>
  <si>
    <t>worth</t>
  </si>
  <si>
    <t>p235_worth.mp3</t>
  </si>
  <si>
    <r>
      <t>值</t>
    </r>
    <r>
      <rPr>
        <sz val="12"/>
        <color indexed="8"/>
        <rFont val="PMingLiu"/>
        <charset val="136"/>
      </rPr>
      <t>(...</t>
    </r>
    <r>
      <rPr>
        <sz val="12"/>
        <color indexed="8"/>
        <rFont val="Cambria"/>
        <family val="2"/>
        <charset val="136"/>
      </rPr>
      <t>钱</t>
    </r>
    <r>
      <rPr>
        <sz val="12"/>
        <color indexed="8"/>
        <rFont val="PMingLiu"/>
        <charset val="136"/>
      </rPr>
      <t>);</t>
    </r>
    <r>
      <rPr>
        <sz val="12"/>
        <color indexed="8"/>
        <rFont val="Cambria"/>
        <family val="2"/>
        <charset val="136"/>
      </rPr>
      <t>值得</t>
    </r>
  </si>
  <si>
    <t>wə:θ</t>
  </si>
  <si>
    <t>wɝθ</t>
  </si>
  <si>
    <t>This poster is worth 1000 dollars.</t>
  </si>
  <si>
    <t>p235_worth_se1.mp3</t>
  </si>
  <si>
    <t>这张海报值一千元。</t>
  </si>
  <si>
    <t>would</t>
  </si>
  <si>
    <t>p235_would.mp3</t>
  </si>
  <si>
    <r>
      <t>will</t>
    </r>
    <r>
      <rPr>
        <sz val="12"/>
        <color indexed="8"/>
        <rFont val="Cambria"/>
        <family val="2"/>
        <charset val="136"/>
      </rPr>
      <t>的过去式</t>
    </r>
  </si>
  <si>
    <t>I wish that it would not rain.</t>
  </si>
  <si>
    <t>p232_wish_se1.mp3</t>
  </si>
  <si>
    <t>我希望不要下雨</t>
  </si>
  <si>
    <t>wrap</t>
  </si>
  <si>
    <t>p235_wrap.mp3</t>
  </si>
  <si>
    <r>
      <t>包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里</t>
    </r>
  </si>
  <si>
    <t>ræp</t>
  </si>
  <si>
    <t>Shrek wrapped a gift for Fiona.</t>
  </si>
  <si>
    <t>p235_wrap_se1.mp3</t>
  </si>
  <si>
    <t>史瑞克为费欧娜打包了一份礼物。</t>
  </si>
  <si>
    <t>write</t>
  </si>
  <si>
    <t>p235_write.mp3</t>
  </si>
  <si>
    <t>写</t>
  </si>
  <si>
    <t>she wrote a letter in English.</t>
  </si>
  <si>
    <t>p235_write_se1.mp3</t>
  </si>
  <si>
    <t>她用英语写了一封信。</t>
  </si>
  <si>
    <t>wrong</t>
  </si>
  <si>
    <t>p235_wrong.mp3</t>
  </si>
  <si>
    <r>
      <t>不道德的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不正常的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错的</t>
    </r>
  </si>
  <si>
    <t>rɔ:ŋ</t>
  </si>
  <si>
    <t>rɔŋ</t>
  </si>
  <si>
    <t>对的</t>
  </si>
  <si>
    <t>wrote</t>
  </si>
  <si>
    <t>p235_wrote.mp3</t>
  </si>
  <si>
    <r>
      <t>write</t>
    </r>
    <r>
      <rPr>
        <sz val="12"/>
        <color indexed="8"/>
        <rFont val="Cambria"/>
        <family val="2"/>
        <charset val="136"/>
      </rPr>
      <t>的过去式</t>
    </r>
  </si>
  <si>
    <t>rəut</t>
  </si>
  <si>
    <t>rot</t>
  </si>
  <si>
    <t>X</t>
  </si>
  <si>
    <t>Xmas</t>
  </si>
  <si>
    <t>p236_xmas.mp3</t>
  </si>
  <si>
    <t>Merry X mas!</t>
  </si>
  <si>
    <t>p236_xmas_se1.mp3</t>
  </si>
  <si>
    <t>圣诞节快乐！</t>
  </si>
  <si>
    <t>X-ray</t>
  </si>
  <si>
    <t>p236_x-ray.mp3</t>
  </si>
  <si>
    <r>
      <t>X</t>
    </r>
    <r>
      <rPr>
        <sz val="12"/>
        <color indexed="8"/>
        <rFont val="Cambria"/>
        <family val="2"/>
        <charset val="136"/>
      </rPr>
      <t>光</t>
    </r>
    <r>
      <rPr>
        <sz val="12"/>
        <color indexed="8"/>
        <rFont val="PMingLiu"/>
        <charset val="136"/>
      </rPr>
      <t>;X</t>
    </r>
    <r>
      <rPr>
        <sz val="12"/>
        <color indexed="8"/>
        <rFont val="Cambria"/>
        <family val="2"/>
        <charset val="136"/>
      </rPr>
      <t>光照片</t>
    </r>
  </si>
  <si>
    <t>ˋeksˋrei</t>
  </si>
  <si>
    <t>ˋɛksˋre</t>
  </si>
  <si>
    <t>an X-ray examination</t>
  </si>
  <si>
    <t>p236_x-ray_se1.mp3</t>
  </si>
  <si>
    <r>
      <t>x</t>
    </r>
    <r>
      <rPr>
        <sz val="12"/>
        <color indexed="8"/>
        <rFont val="Cambria"/>
        <family val="2"/>
        <charset val="136"/>
      </rPr>
      <t>光检查</t>
    </r>
  </si>
  <si>
    <t>"This is my X-ray," said Shrek.</t>
  </si>
  <si>
    <t>p236_x-ray_se2.mp3</t>
  </si>
  <si>
    <r>
      <t>"</t>
    </r>
    <r>
      <rPr>
        <sz val="12"/>
        <color indexed="8"/>
        <rFont val="Cambria"/>
        <family val="2"/>
        <charset val="136"/>
      </rPr>
      <t>这是我的</t>
    </r>
    <r>
      <rPr>
        <sz val="12"/>
        <color indexed="8"/>
        <rFont val="PMingLiu"/>
        <charset val="136"/>
      </rPr>
      <t>x</t>
    </r>
    <r>
      <rPr>
        <sz val="12"/>
        <color indexed="8"/>
        <rFont val="Cambria"/>
        <family val="2"/>
        <charset val="136"/>
      </rPr>
      <t>光照片，”史瑞克说。</t>
    </r>
  </si>
  <si>
    <t>xylophone</t>
  </si>
  <si>
    <t>p236_xylophone.mp3</t>
  </si>
  <si>
    <t>木琴</t>
  </si>
  <si>
    <t>ˋzailəfəun</t>
  </si>
  <si>
    <t>ˋzaɪlə͵fon</t>
  </si>
  <si>
    <t>The boy can play the xylophone</t>
  </si>
  <si>
    <t>xylophone-01.mp3</t>
  </si>
  <si>
    <t>男孩会演奏木琴</t>
  </si>
  <si>
    <t>Y</t>
  </si>
  <si>
    <t>yard</t>
  </si>
  <si>
    <t>p237_yard.mp3</t>
  </si>
  <si>
    <t>院子</t>
  </si>
  <si>
    <t>jɑ:d</t>
  </si>
  <si>
    <t>jɑrd</t>
  </si>
  <si>
    <t>He is playing in the back yard.</t>
  </si>
  <si>
    <t>189-1.mp3</t>
  </si>
  <si>
    <t>他在后院玩耍。</t>
  </si>
  <si>
    <t>yawn</t>
  </si>
  <si>
    <t>p237_yawn.mp3</t>
  </si>
  <si>
    <t>打呵欠</t>
  </si>
  <si>
    <t>jɔ:n</t>
  </si>
  <si>
    <t>jɔn</t>
  </si>
  <si>
    <t>Fiona is yawning.</t>
  </si>
  <si>
    <t>p237_yawn_se1.mp3</t>
  </si>
  <si>
    <t>菲欧娜在打呵欠。</t>
  </si>
  <si>
    <t>year</t>
  </si>
  <si>
    <t>p237_year.mp3</t>
  </si>
  <si>
    <t>年</t>
  </si>
  <si>
    <t>jiə</t>
  </si>
  <si>
    <t>jɪr</t>
  </si>
  <si>
    <t>I was in America for two years.</t>
  </si>
  <si>
    <t>p237_year_se1.mp3</t>
  </si>
  <si>
    <t>我在美国住了两年。</t>
  </si>
  <si>
    <t>"Happy New Year!" Mary cried.</t>
  </si>
  <si>
    <t>”新年快乐！”玛丽大声的说</t>
  </si>
  <si>
    <t>yellow</t>
  </si>
  <si>
    <t>p237_yellow.mp3</t>
  </si>
  <si>
    <r>
      <t>黄色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黄色的</t>
    </r>
  </si>
  <si>
    <t>ˋjeləu</t>
  </si>
  <si>
    <t>ˋjɛlo</t>
  </si>
  <si>
    <t>she is holding the yellow flowers.</t>
  </si>
  <si>
    <t>p237_yellow_se1.mp3</t>
  </si>
  <si>
    <t>她拿着黄色的花</t>
  </si>
  <si>
    <t>p237_yes.mp3</t>
  </si>
  <si>
    <r>
      <t>是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是的</t>
    </r>
  </si>
  <si>
    <t>jes</t>
  </si>
  <si>
    <t>jɛs</t>
  </si>
  <si>
    <t>不</t>
  </si>
  <si>
    <t>Are you ready to go? Yes,I am.</t>
  </si>
  <si>
    <t>p237_yes_se1.mp3</t>
  </si>
  <si>
    <t>你准备要走了吗？ 是的。</t>
  </si>
  <si>
    <t>yesterday</t>
  </si>
  <si>
    <t>p237_yesterday.mp3</t>
  </si>
  <si>
    <t>昨天</t>
  </si>
  <si>
    <t>ˋjestədi</t>
  </si>
  <si>
    <t>ˋjɛstɚde</t>
  </si>
  <si>
    <t>Yesterday was Monday. Today is Tuesday.</t>
  </si>
  <si>
    <t>p237_yesterday_se1.mp3</t>
  </si>
  <si>
    <t>昨天是星期一。今天是星期二。</t>
  </si>
  <si>
    <t>yet</t>
  </si>
  <si>
    <t>p238_yet.mp3</t>
  </si>
  <si>
    <r>
      <t>仍然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尚</t>
    </r>
  </si>
  <si>
    <t>jet</t>
  </si>
  <si>
    <t>jɛt</t>
  </si>
  <si>
    <t>常用在否定句中。</t>
  </si>
  <si>
    <t>you</t>
  </si>
  <si>
    <t>p238_you.mp3</t>
  </si>
  <si>
    <r>
      <t>你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你们</t>
    </r>
  </si>
  <si>
    <t>ju:</t>
  </si>
  <si>
    <t>ju</t>
  </si>
  <si>
    <r>
      <t>you</t>
    </r>
    <r>
      <rPr>
        <sz val="12"/>
        <color indexed="10"/>
        <rFont val="Cambria"/>
        <family val="2"/>
        <charset val="136"/>
      </rPr>
      <t>格变化主格 所有格 受格 所有格代名词</t>
    </r>
    <r>
      <rPr>
        <sz val="12"/>
        <color indexed="10"/>
        <rFont val="&quot;Microsoft JhengHei&quot;"/>
        <family val="1"/>
      </rPr>
      <t>you your you yours</t>
    </r>
  </si>
  <si>
    <t>You can use my telephone if you want to.</t>
  </si>
  <si>
    <t>p238_you_se1.mp3</t>
  </si>
  <si>
    <t>你们如果有需要可以用我的电话。</t>
  </si>
  <si>
    <t>I saw you yesterday.</t>
  </si>
  <si>
    <t>p238_you_se2.mp3</t>
  </si>
  <si>
    <t>昨天我见过你。</t>
  </si>
  <si>
    <t>young</t>
  </si>
  <si>
    <t>p238_young.mp3</t>
  </si>
  <si>
    <r>
      <t>年幼的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年轻的</t>
    </r>
  </si>
  <si>
    <t>jʌŋ</t>
  </si>
  <si>
    <t>老的</t>
  </si>
  <si>
    <t>a young child</t>
  </si>
  <si>
    <t>p238_young_se1.mp3</t>
  </si>
  <si>
    <t>一个幼童</t>
  </si>
  <si>
    <t>a young boy</t>
  </si>
  <si>
    <t>p238_young_se2.mp3</t>
  </si>
  <si>
    <t>一个小男孩</t>
  </si>
  <si>
    <t>your</t>
  </si>
  <si>
    <t>p238_your.mp3</t>
  </si>
  <si>
    <r>
      <t>你的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你们的</t>
    </r>
    <r>
      <rPr>
        <sz val="12"/>
        <color indexed="8"/>
        <rFont val="PMingLiu"/>
        <charset val="136"/>
      </rPr>
      <t>(you</t>
    </r>
    <r>
      <rPr>
        <sz val="12"/>
        <color indexed="8"/>
        <rFont val="Cambria"/>
        <family val="2"/>
        <charset val="136"/>
      </rPr>
      <t>的所有格</t>
    </r>
    <r>
      <rPr>
        <sz val="12"/>
        <color indexed="8"/>
        <rFont val="PMingLiu"/>
        <charset val="136"/>
      </rPr>
      <t>)</t>
    </r>
  </si>
  <si>
    <t>juə</t>
  </si>
  <si>
    <t>jʊɚ</t>
  </si>
  <si>
    <t>Is he your father?</t>
  </si>
  <si>
    <t>p238_your_se1.mp3</t>
  </si>
  <si>
    <t>他是你的父亲吗？</t>
  </si>
  <si>
    <t>yours</t>
  </si>
  <si>
    <t>p238_yours.mp3</t>
  </si>
  <si>
    <r>
      <t>你的</t>
    </r>
    <r>
      <rPr>
        <sz val="12"/>
        <color indexed="8"/>
        <rFont val="PMingLiu"/>
        <charset val="136"/>
      </rPr>
      <t>;</t>
    </r>
    <r>
      <rPr>
        <sz val="12"/>
        <color indexed="8"/>
        <rFont val="Cambria"/>
        <family val="2"/>
        <charset val="136"/>
      </rPr>
      <t>你们的</t>
    </r>
    <r>
      <rPr>
        <sz val="12"/>
        <color indexed="8"/>
        <rFont val="PMingLiu"/>
        <charset val="136"/>
      </rPr>
      <t>(you</t>
    </r>
    <r>
      <rPr>
        <sz val="12"/>
        <color indexed="8"/>
        <rFont val="Cambria"/>
        <family val="2"/>
        <charset val="136"/>
      </rPr>
      <t>的所有格代名词</t>
    </r>
    <r>
      <rPr>
        <sz val="12"/>
        <color indexed="8"/>
        <rFont val="PMingLiu"/>
        <charset val="136"/>
      </rPr>
      <t>)</t>
    </r>
  </si>
  <si>
    <t>juəz</t>
  </si>
  <si>
    <t>jʊrz</t>
  </si>
  <si>
    <t>My bag is hare and yours is under the chair.</t>
  </si>
  <si>
    <t>p238_yours_se1.mp3</t>
  </si>
  <si>
    <t>我的背包在这里，你的在椅子底下。</t>
  </si>
  <si>
    <t>yourself</t>
  </si>
  <si>
    <t>p238_yourself.mp3</t>
  </si>
  <si>
    <t>你自己</t>
  </si>
  <si>
    <t>juəˋself</t>
  </si>
  <si>
    <t>jʊɚˋsɛlf</t>
  </si>
  <si>
    <t>yourselves</t>
  </si>
  <si>
    <r>
      <t>help yourself=</t>
    </r>
    <r>
      <rPr>
        <sz val="12"/>
        <color indexed="8"/>
        <rFont val="Cambria"/>
        <family val="2"/>
        <charset val="136"/>
      </rPr>
      <t>请自便（招待客人用语）</t>
    </r>
  </si>
  <si>
    <t>You told me so yourself.</t>
  </si>
  <si>
    <t>p238_yourself_se1.mp3</t>
  </si>
  <si>
    <t>是你自己这样告诉我的</t>
  </si>
  <si>
    <t>Help yourself to this food.</t>
  </si>
  <si>
    <t>p238_yourself_se2.mp3</t>
  </si>
  <si>
    <t>这些食物请自便</t>
  </si>
  <si>
    <t>Z</t>
  </si>
  <si>
    <t>zebra</t>
  </si>
  <si>
    <t>p239_zebra.mp3</t>
  </si>
  <si>
    <t>斑马</t>
  </si>
  <si>
    <t>ˋzi:brə</t>
  </si>
  <si>
    <t>ˋzibrə</t>
  </si>
  <si>
    <r>
      <t>zebra crossing =</t>
    </r>
    <r>
      <rPr>
        <sz val="12"/>
        <color indexed="8"/>
        <rFont val="Cambria"/>
        <family val="2"/>
        <charset val="136"/>
      </rPr>
      <t>斑马线</t>
    </r>
  </si>
  <si>
    <t>The zedra has stripes on its body.</t>
  </si>
  <si>
    <t>p239_zebra_se1.mp3</t>
  </si>
  <si>
    <t>斑马身上有斑纹</t>
  </si>
  <si>
    <t>zero</t>
  </si>
  <si>
    <t>p239_zero.mp3</t>
  </si>
  <si>
    <t>零</t>
  </si>
  <si>
    <t>ˋziərəu</t>
  </si>
  <si>
    <t>ˋzɪro</t>
  </si>
  <si>
    <t>The score was seven to zero.</t>
  </si>
  <si>
    <t>p239_zero_se1.mp3</t>
  </si>
  <si>
    <t>比数是七比零</t>
  </si>
  <si>
    <t>zipper</t>
  </si>
  <si>
    <t>p239_zipper.mp3</t>
  </si>
  <si>
    <t>拉链</t>
  </si>
  <si>
    <t>ˋzipə</t>
  </si>
  <si>
    <t>ˋzɪpɚ</t>
  </si>
  <si>
    <t>do up the zipper.</t>
  </si>
  <si>
    <t>p239_zipper_se1.mp3</t>
  </si>
  <si>
    <t>拉上拉链</t>
  </si>
  <si>
    <t>zoo</t>
  </si>
  <si>
    <t>p240_zoo.mp3</t>
  </si>
  <si>
    <t>动物园</t>
  </si>
  <si>
    <t>zu:</t>
  </si>
  <si>
    <t>zu</t>
  </si>
  <si>
    <t>A lot of animals live in the zoo.</t>
  </si>
  <si>
    <t>p240_zoo_se1.mp3</t>
  </si>
  <si>
    <t>许多动物住在动物园里。</t>
  </si>
  <si>
    <t>匯入音標</t>
  </si>
  <si>
    <t>http://gwynethhaung.blogspot.tw/2010/07/kkexcelmysql.html</t>
  </si>
  <si>
    <t>微信登入接口</t>
  </si>
  <si>
    <t>https://open.weixin.qq.com/cgi-bin/showdocument?action=dir_list&amp;t=resource/res_list&amp;verify=1&amp;id=open1419317851&amp;token=&amp;lang=zh_TW</t>
  </si>
  <si>
    <r>
      <t>QQ</t>
    </r>
    <r>
      <rPr>
        <sz val="11"/>
        <rFont val="Cambria"/>
        <family val="2"/>
        <charset val="136"/>
      </rPr>
      <t>接口</t>
    </r>
  </si>
  <si>
    <t>http://wiki.open.qq.com/wiki/%E6%B3%A8%E5%86%8C%E5%BC%80%E5%8F%91%E8%80%85%E5%B8%90%E5%8F%B7</t>
  </si>
  <si>
    <t>分兩種音標</t>
  </si>
  <si>
    <r>
      <t>簡中</t>
    </r>
    <r>
      <rPr>
        <sz val="11"/>
        <rFont val="Cambria"/>
        <family val="1"/>
        <charset val="136"/>
      </rPr>
      <t>/</t>
    </r>
    <r>
      <rPr>
        <sz val="11"/>
        <rFont val="Cambria"/>
        <family val="2"/>
        <charset val="136"/>
      </rPr>
      <t>繁中</t>
    </r>
  </si>
  <si>
    <r>
      <t>東階中小學館附設機考仿真試場
請豌豆改</t>
    </r>
    <r>
      <rPr>
        <sz val="11"/>
        <rFont val="Cambria"/>
        <family val="1"/>
        <charset val="136"/>
      </rPr>
      <t>(</t>
    </r>
    <r>
      <rPr>
        <sz val="11"/>
        <rFont val="Cambria"/>
        <family val="2"/>
        <charset val="136"/>
      </rPr>
      <t>含新疆的</t>
    </r>
    <r>
      <rPr>
        <sz val="11"/>
        <rFont val="Cambria"/>
        <family val="1"/>
        <charset val="136"/>
      </rPr>
      <t>)</t>
    </r>
  </si>
  <si>
    <t>ＴＫ的標準字記得跟豌豆要</t>
  </si>
  <si>
    <t>功能頁</t>
  </si>
  <si>
    <t>調整項</t>
  </si>
  <si>
    <r>
      <t>1.</t>
    </r>
    <r>
      <rPr>
        <sz val="12"/>
        <color indexed="8"/>
        <rFont val="Cambria"/>
        <family val="2"/>
        <charset val="136"/>
      </rPr>
      <t>公告訊息</t>
    </r>
    <r>
      <rPr>
        <sz val="12"/>
        <color indexed="8"/>
        <rFont val="新細明體"/>
        <charset val="136"/>
      </rPr>
      <t>/</t>
    </r>
    <r>
      <rPr>
        <sz val="12"/>
        <color indexed="8"/>
        <rFont val="Cambria"/>
        <family val="2"/>
        <charset val="136"/>
      </rPr>
      <t>可停止服務</t>
    </r>
    <r>
      <rPr>
        <sz val="12"/>
        <color indexed="8"/>
        <rFont val="新細明體"/>
        <charset val="136"/>
      </rPr>
      <t>(</t>
    </r>
    <r>
      <rPr>
        <sz val="12"/>
        <color indexed="8"/>
        <rFont val="Cambria"/>
        <family val="2"/>
        <charset val="136"/>
      </rPr>
      <t>未測試</t>
    </r>
    <r>
      <rPr>
        <sz val="12"/>
        <color indexed="8"/>
        <rFont val="新細明體"/>
        <charset val="136"/>
      </rPr>
      <t>)</t>
    </r>
  </si>
  <si>
    <t>搜索頁</t>
  </si>
  <si>
    <r>
      <t xml:space="preserve">排版參考原設計 </t>
    </r>
    <r>
      <rPr>
        <sz val="11"/>
        <color indexed="10"/>
        <rFont val="Cambria"/>
        <family val="1"/>
        <charset val="136"/>
      </rPr>
      <t>(</t>
    </r>
    <r>
      <rPr>
        <sz val="11"/>
        <color indexed="10"/>
        <rFont val="Cambria"/>
        <family val="2"/>
        <charset val="136"/>
      </rPr>
      <t>或先拿掉（隱藏）搜索結果，不然輸入框也有顯示</t>
    </r>
    <r>
      <rPr>
        <sz val="11"/>
        <color indexed="10"/>
        <rFont val="Cambria"/>
        <family val="1"/>
        <charset val="136"/>
      </rPr>
      <t>,</t>
    </r>
    <r>
      <rPr>
        <sz val="11"/>
        <color indexed="10"/>
        <rFont val="Cambria"/>
        <family val="2"/>
        <charset val="136"/>
      </rPr>
      <t>在頁面上有重複的感覺）</t>
    </r>
  </si>
  <si>
    <t>單字測評</t>
  </si>
  <si>
    <r>
      <t>1.</t>
    </r>
    <r>
      <rPr>
        <sz val="12"/>
        <color indexed="10"/>
        <rFont val="Cambria"/>
        <family val="2"/>
        <charset val="136"/>
      </rPr>
      <t>排版調整</t>
    </r>
    <r>
      <rPr>
        <sz val="12"/>
        <color indexed="10"/>
        <rFont val="新細明體"/>
        <charset val="136"/>
      </rPr>
      <t>-</t>
    </r>
    <r>
      <rPr>
        <sz val="12"/>
        <color indexed="10"/>
        <rFont val="Cambria"/>
        <family val="2"/>
        <charset val="136"/>
      </rPr>
      <t>英文單字再調大些</t>
    </r>
    <r>
      <rPr>
        <sz val="12"/>
        <color indexed="10"/>
        <rFont val="新細明體"/>
        <charset val="136"/>
      </rPr>
      <t>;</t>
    </r>
    <r>
      <rPr>
        <sz val="11"/>
        <color indexed="8"/>
        <rFont val="Cambria"/>
        <family val="2"/>
        <charset val="136"/>
      </rPr>
      <t xml:space="preserve">原音播放按鈕位置與原設計一致 </t>
    </r>
    <r>
      <rPr>
        <sz val="11"/>
        <color indexed="8"/>
        <rFont val="Cambria"/>
        <family val="1"/>
        <charset val="136"/>
      </rPr>
      <t xml:space="preserve">&amp; </t>
    </r>
    <r>
      <rPr>
        <sz val="11"/>
        <color indexed="8"/>
        <rFont val="Cambria"/>
        <family val="2"/>
        <charset val="136"/>
      </rPr>
      <t xml:space="preserve">評分色素顯示
</t>
    </r>
    <r>
      <rPr>
        <sz val="12"/>
        <color indexed="10"/>
        <rFont val="新細明體"/>
        <charset val="136"/>
      </rPr>
      <t>2.</t>
    </r>
    <r>
      <rPr>
        <sz val="12"/>
        <color indexed="10"/>
        <rFont val="Cambria"/>
        <family val="2"/>
        <charset val="136"/>
      </rPr>
      <t>部份單字音標有亂碼</t>
    </r>
    <r>
      <rPr>
        <sz val="12"/>
        <color indexed="10"/>
        <rFont val="新細明體"/>
        <charset val="136"/>
      </rPr>
      <t>,ex. Crack 
3.</t>
    </r>
    <r>
      <rPr>
        <sz val="12"/>
        <color indexed="10"/>
        <rFont val="Cambria"/>
        <family val="2"/>
        <charset val="136"/>
      </rPr>
      <t xml:space="preserve">音節多的單字溫度計右邊會被截斷 </t>
    </r>
    <r>
      <rPr>
        <sz val="12"/>
        <color indexed="10"/>
        <rFont val="新細明體"/>
        <charset val="136"/>
      </rPr>
      <t>ex.University
4.</t>
    </r>
    <r>
      <rPr>
        <sz val="12"/>
        <color indexed="10"/>
        <rFont val="Cambria"/>
        <family val="2"/>
        <charset val="136"/>
      </rPr>
      <t>前</t>
    </r>
    <r>
      <rPr>
        <sz val="12"/>
        <color indexed="10"/>
        <rFont val="新細明體"/>
        <charset val="136"/>
      </rPr>
      <t>/</t>
    </r>
    <r>
      <rPr>
        <sz val="12"/>
        <color indexed="10"/>
        <rFont val="Cambria"/>
        <family val="2"/>
        <charset val="136"/>
      </rPr>
      <t>後單字</t>
    </r>
    <r>
      <rPr>
        <sz val="12"/>
        <color indexed="10"/>
        <rFont val="新細明體"/>
        <charset val="136"/>
      </rPr>
      <t>icon</t>
    </r>
    <r>
      <rPr>
        <sz val="12"/>
        <color indexed="10"/>
        <rFont val="Cambria"/>
        <family val="2"/>
        <charset val="136"/>
      </rPr>
      <t>再調大</t>
    </r>
  </si>
  <si>
    <t>句子測評</t>
  </si>
  <si>
    <r>
      <t>1.</t>
    </r>
    <r>
      <rPr>
        <sz val="12"/>
        <rFont val="Cambria"/>
        <family val="2"/>
        <charset val="136"/>
      </rPr>
      <t>排版調整</t>
    </r>
    <r>
      <rPr>
        <sz val="12"/>
        <rFont val="新細明體"/>
        <charset val="136"/>
      </rPr>
      <t>-</t>
    </r>
    <r>
      <rPr>
        <sz val="12"/>
        <rFont val="Cambria"/>
        <family val="2"/>
        <charset val="136"/>
      </rPr>
      <t xml:space="preserve">原音播放按鈕位置與原設計一致 
</t>
    </r>
    <r>
      <rPr>
        <sz val="12"/>
        <rFont val="新細明體"/>
        <charset val="136"/>
      </rPr>
      <t>2.</t>
    </r>
    <r>
      <rPr>
        <sz val="12"/>
        <rFont val="Cambria"/>
        <family val="2"/>
        <charset val="136"/>
      </rPr>
      <t xml:space="preserve">評分色素顯示
</t>
    </r>
    <r>
      <rPr>
        <sz val="11"/>
        <color indexed="10"/>
        <rFont val="Cambria"/>
        <family val="1"/>
        <charset val="136"/>
      </rPr>
      <t>3.</t>
    </r>
    <r>
      <rPr>
        <sz val="11"/>
        <color indexed="10"/>
        <rFont val="Cambria"/>
        <family val="2"/>
        <charset val="136"/>
      </rPr>
      <t>英文句子字體需放大</t>
    </r>
    <r>
      <rPr>
        <sz val="11"/>
        <color indexed="10"/>
        <rFont val="Cambria"/>
        <family val="1"/>
        <charset val="136"/>
      </rPr>
      <t>,</t>
    </r>
    <r>
      <rPr>
        <sz val="11"/>
        <color indexed="10"/>
        <rFont val="Cambria"/>
        <family val="2"/>
        <charset val="136"/>
      </rPr>
      <t xml:space="preserve">中文跟頁數與單字測評頁一致。 頁數格式及位置參考單字排版的圖
</t>
    </r>
    <r>
      <rPr>
        <sz val="11"/>
        <color indexed="10"/>
        <rFont val="Cambria"/>
        <family val="1"/>
        <charset val="136"/>
      </rPr>
      <t>4.</t>
    </r>
    <r>
      <rPr>
        <sz val="11"/>
        <color indexed="10"/>
        <rFont val="Cambria"/>
        <family val="2"/>
        <charset val="136"/>
      </rPr>
      <t>前</t>
    </r>
    <r>
      <rPr>
        <sz val="11"/>
        <color indexed="10"/>
        <rFont val="Cambria"/>
        <family val="1"/>
        <charset val="136"/>
      </rPr>
      <t>/</t>
    </r>
    <r>
      <rPr>
        <sz val="11"/>
        <color indexed="10"/>
        <rFont val="Cambria"/>
        <family val="2"/>
        <charset val="136"/>
      </rPr>
      <t>後單字</t>
    </r>
    <r>
      <rPr>
        <sz val="11"/>
        <color indexed="10"/>
        <rFont val="Cambria"/>
        <family val="1"/>
        <charset val="136"/>
      </rPr>
      <t>icon</t>
    </r>
    <r>
      <rPr>
        <sz val="11"/>
        <color indexed="10"/>
        <rFont val="Cambria"/>
        <family val="2"/>
        <charset val="136"/>
      </rPr>
      <t>再調大</t>
    </r>
  </si>
  <si>
    <t>其他</t>
  </si>
  <si>
    <r>
      <t xml:space="preserve">播放音檔失敗單字／句子另列 </t>
    </r>
    <r>
      <rPr>
        <sz val="12"/>
        <color indexed="8"/>
        <rFont val="新細明體"/>
        <charset val="136"/>
      </rPr>
      <t>(</t>
    </r>
    <r>
      <rPr>
        <sz val="12"/>
        <color indexed="8"/>
        <rFont val="Cambria"/>
        <family val="2"/>
        <charset val="136"/>
      </rPr>
      <t>清查中</t>
    </r>
    <r>
      <rPr>
        <sz val="12"/>
        <color indexed="8"/>
        <rFont val="新細明體"/>
        <charset val="136"/>
      </rPr>
      <t>,</t>
    </r>
    <r>
      <rPr>
        <sz val="12"/>
        <color indexed="8"/>
        <rFont val="Cambria"/>
        <family val="2"/>
        <charset val="136"/>
      </rPr>
      <t>後續再更新</t>
    </r>
    <r>
      <rPr>
        <sz val="12"/>
        <color indexed="8"/>
        <rFont val="新細明體"/>
        <charset val="136"/>
      </rPr>
      <t xml:space="preserve">Data)
</t>
    </r>
    <r>
      <rPr>
        <sz val="11"/>
        <color indexed="10"/>
        <rFont val="Cambria"/>
        <family val="2"/>
        <charset val="136"/>
      </rPr>
      <t>顯示訊息改為簡體
按太快發音檔會載入失敗</t>
    </r>
  </si>
  <si>
    <t>音標亂碼</t>
  </si>
  <si>
    <t xml:space="preserve"> 目前已經加入關閉服務功能</t>
  </si>
  <si>
    <t>也對大部分的東西做了調整</t>
  </si>
  <si>
    <r>
      <t>ROOT</t>
    </r>
    <r>
      <rPr>
        <sz val="11"/>
        <rFont val="Cambria"/>
        <family val="2"/>
        <charset val="136"/>
      </rPr>
      <t>有個下有個</t>
    </r>
    <r>
      <rPr>
        <sz val="11"/>
        <rFont val="Cambria"/>
        <family val="1"/>
        <charset val="136"/>
      </rPr>
      <t>stopservice.txt</t>
    </r>
  </si>
  <si>
    <r>
      <t>將裡面的內容設成</t>
    </r>
    <r>
      <rPr>
        <sz val="11"/>
        <rFont val="Cambria"/>
        <family val="1"/>
        <charset val="136"/>
      </rPr>
      <t xml:space="preserve">Y , </t>
    </r>
    <r>
      <rPr>
        <sz val="11"/>
        <rFont val="Cambria"/>
        <family val="2"/>
        <charset val="136"/>
      </rPr>
      <t>就會停止服務了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</si>
</sst>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2"/>
      <color indexed="8"/>
      <name val="Cambria"/>
      <family val="2"/>
      <charset val="136"/>
    </font>
    <font>
      <sz val="12"/>
      <color indexed="8"/>
      <name val="Microsoft JhengHei"/>
      <charset val="136"/>
    </font>
    <font>
      <sz val="12"/>
      <color indexed="16"/>
      <name val="Cambria"/>
      <family val="2"/>
      <charset val="136"/>
    </font>
    <font>
      <sz val="12"/>
      <color indexed="8"/>
      <name val="Arial"/>
      <family val="2"/>
      <charset val="136"/>
    </font>
    <font>
      <sz val="12"/>
      <color indexed="8"/>
      <name val="PMingLiu"/>
      <charset val="136"/>
    </font>
    <font>
      <sz val="11"/>
      <name val="Cambria"/>
      <family val="2"/>
      <charset val="136"/>
    </font>
    <font>
      <sz val="11"/>
      <name val="Arial"/>
      <family val="2"/>
      <charset val="136"/>
    </font>
    <font>
      <sz val="11"/>
      <color indexed="10"/>
      <name val="Cambria"/>
      <family val="2"/>
      <charset val="136"/>
    </font>
    <font>
      <sz val="12"/>
      <color indexed="10"/>
      <name val="Microsoft JhengHei"/>
      <charset val="136"/>
    </font>
    <font>
      <sz val="12"/>
      <color indexed="10"/>
      <name val="Arial"/>
      <family val="2"/>
      <charset val="136"/>
    </font>
    <font>
      <sz val="12"/>
      <color indexed="10"/>
      <name val="Cambria"/>
      <family val="2"/>
      <charset val="136"/>
    </font>
    <font>
      <sz val="12"/>
      <color indexed="10"/>
      <name val="PMingLiu"/>
      <charset val="136"/>
    </font>
    <font>
      <u/>
      <sz val="12"/>
      <color indexed="10"/>
      <name val="&quot;Microsoft JhengHei&quot;"/>
      <family val="1"/>
    </font>
    <font>
      <u/>
      <sz val="12"/>
      <color indexed="10"/>
      <name val="Cambria"/>
      <family val="2"/>
      <charset val="136"/>
    </font>
    <font>
      <sz val="12"/>
      <color indexed="22"/>
      <name val="Microsoft JhengHei"/>
      <charset val="136"/>
    </font>
    <font>
      <sz val="11"/>
      <name val="Microsoft JhengHei"/>
      <charset val="136"/>
    </font>
    <font>
      <sz val="11"/>
      <color indexed="8"/>
      <name val="Cambria"/>
      <family val="2"/>
      <charset val="136"/>
    </font>
    <font>
      <sz val="11"/>
      <color indexed="8"/>
      <name val="Arial"/>
      <family val="2"/>
      <charset val="136"/>
    </font>
    <font>
      <sz val="11"/>
      <color indexed="10"/>
      <name val="Arial"/>
      <family val="2"/>
      <charset val="136"/>
    </font>
    <font>
      <sz val="12"/>
      <color indexed="10"/>
      <name val="宋体"/>
    </font>
    <font>
      <sz val="12"/>
      <color indexed="10"/>
      <name val="&quot;Microsoft JhengHei&quot;"/>
      <family val="1"/>
    </font>
    <font>
      <sz val="12"/>
      <color indexed="57"/>
      <name val="PMingLiu"/>
      <charset val="136"/>
    </font>
    <font>
      <sz val="12"/>
      <color indexed="57"/>
      <name val="Cambria"/>
      <family val="2"/>
      <charset val="136"/>
    </font>
    <font>
      <sz val="12"/>
      <color indexed="8"/>
      <name val="宋体"/>
    </font>
    <font>
      <sz val="11"/>
      <color indexed="8"/>
      <name val="Microsoft JhengHei"/>
      <charset val="136"/>
    </font>
    <font>
      <sz val="11"/>
      <color indexed="10"/>
      <name val="Microsoft JhengHei"/>
      <charset val="136"/>
    </font>
    <font>
      <u/>
      <sz val="11"/>
      <color indexed="12"/>
      <name val="Cambria"/>
      <family val="1"/>
      <charset val="136"/>
    </font>
    <font>
      <sz val="11"/>
      <name val="Cambria"/>
      <family val="1"/>
      <charset val="136"/>
    </font>
    <font>
      <sz val="12"/>
      <color indexed="8"/>
      <name val="新細明體"/>
      <charset val="136"/>
    </font>
    <font>
      <sz val="11"/>
      <color indexed="10"/>
      <name val="Cambria"/>
      <family val="1"/>
      <charset val="136"/>
    </font>
    <font>
      <sz val="12"/>
      <color indexed="10"/>
      <name val="新細明體"/>
      <charset val="136"/>
    </font>
    <font>
      <sz val="11"/>
      <color indexed="8"/>
      <name val="Cambria"/>
      <family val="1"/>
      <charset val="136"/>
    </font>
    <font>
      <sz val="12"/>
      <name val="新細明體"/>
      <charset val="136"/>
    </font>
    <font>
      <sz val="12"/>
      <name val="Cambria"/>
      <family val="2"/>
      <charset val="136"/>
    </font>
    <font>
      <sz val="9"/>
      <name val="Cambria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9" fillId="2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5" fillId="2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80000"/>
      <rgbColor rgb="00008000"/>
      <rgbColor rgb="00000080"/>
      <rgbColor rgb="00808000"/>
      <rgbColor rgb="00800080"/>
      <rgbColor rgb="00008080"/>
      <rgbColor rgb="0093C47D"/>
      <rgbColor rgb="00808080"/>
      <rgbColor rgb="009999FF"/>
      <rgbColor rgb="00993366"/>
      <rgbColor rgb="00E7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AA84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iki.open.qq.com/wiki/&#27880;&#20876;&#24320;&#21457;&#32773;&#24080;&#21495;" TargetMode="External"/><Relationship Id="rId2" Type="http://schemas.openxmlformats.org/officeDocument/2006/relationships/hyperlink" Target="https://open.weixin.qq.com/cgi-bin/showdocument?action=dir_list&amp;t=resource/res_list&amp;verify=1&amp;id=open1419317851&amp;token=&amp;lang=zh_TW" TargetMode="External"/><Relationship Id="rId1" Type="http://schemas.openxmlformats.org/officeDocument/2006/relationships/hyperlink" Target="http://gwynethhaung.blogspot.tw/2010/07/kkexcelmysq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3"/>
  <sheetViews>
    <sheetView tabSelected="1" workbookViewId="0">
      <selection activeCell="J17" sqref="J17"/>
    </sheetView>
  </sheetViews>
  <sheetFormatPr defaultColWidth="11.88671875" defaultRowHeight="15" customHeight="1"/>
  <cols>
    <col min="1" max="1" width="4" customWidth="1"/>
    <col min="2" max="2" width="4.33203125" customWidth="1"/>
    <col min="3" max="3" width="16" customWidth="1"/>
    <col min="4" max="4" width="6.6640625" customWidth="1"/>
    <col min="5" max="5" width="15.21875" customWidth="1"/>
    <col min="6" max="6" width="8.5546875" customWidth="1"/>
    <col min="7" max="7" width="14.6640625" customWidth="1"/>
    <col min="8" max="8" width="5.44140625" customWidth="1"/>
    <col min="9" max="10" width="11.5546875" customWidth="1"/>
    <col min="11" max="12" width="6.44140625" customWidth="1"/>
    <col min="13" max="13" width="8.21875" customWidth="1"/>
    <col min="14" max="14" width="9.88671875" customWidth="1"/>
    <col min="15" max="15" width="23.77734375" customWidth="1"/>
    <col min="16" max="16" width="24.21875" customWidth="1"/>
    <col min="17" max="18" width="7.109375" customWidth="1"/>
    <col min="19" max="19" width="12.33203125" customWidth="1"/>
    <col min="20" max="20" width="7.109375" customWidth="1"/>
    <col min="21" max="22" width="10.5546875" customWidth="1"/>
    <col min="23" max="23" width="42.77734375" customWidth="1"/>
    <col min="24" max="24" width="15.5546875" customWidth="1"/>
    <col min="25" max="25" width="8.5546875" customWidth="1"/>
    <col min="26" max="26" width="28.77734375" customWidth="1"/>
    <col min="27" max="27" width="8" customWidth="1"/>
    <col min="28" max="28" width="30.88671875" customWidth="1"/>
    <col min="29" max="30" width="9.44140625" customWidth="1"/>
    <col min="31" max="32" width="18.6640625" customWidth="1"/>
    <col min="33" max="33" width="38.109375" customWidth="1"/>
    <col min="34" max="36" width="9.44140625" customWidth="1"/>
    <col min="37" max="37" width="13.5546875" customWidth="1"/>
    <col min="38" max="38" width="7.109375" customWidth="1"/>
    <col min="39" max="42" width="9.44140625" customWidth="1"/>
  </cols>
  <sheetData>
    <row r="1" spans="1:42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75" customHeight="1">
      <c r="A2" s="5"/>
      <c r="B2" s="6" t="s">
        <v>42</v>
      </c>
      <c r="C2" s="6" t="s">
        <v>43</v>
      </c>
      <c r="D2" s="1">
        <v>5</v>
      </c>
      <c r="E2" s="6" t="s">
        <v>44</v>
      </c>
      <c r="F2" s="1" t="s">
        <v>45</v>
      </c>
      <c r="G2" s="1" t="s">
        <v>46</v>
      </c>
      <c r="H2" s="1"/>
      <c r="I2" s="7" t="s">
        <v>47</v>
      </c>
      <c r="J2" s="7" t="s">
        <v>48</v>
      </c>
      <c r="K2" s="5"/>
      <c r="L2" s="5"/>
      <c r="M2" s="5"/>
      <c r="N2" s="1"/>
      <c r="O2" s="8" t="s">
        <v>49</v>
      </c>
      <c r="P2" s="1"/>
      <c r="Q2" s="1"/>
      <c r="R2" s="1"/>
      <c r="S2" s="1"/>
      <c r="T2" s="1"/>
      <c r="U2" s="1"/>
      <c r="V2" s="1"/>
      <c r="W2" s="9" t="s">
        <v>50</v>
      </c>
      <c r="X2" s="9" t="s">
        <v>51</v>
      </c>
      <c r="Y2" s="10">
        <v>2</v>
      </c>
      <c r="Z2" s="1" t="s">
        <v>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5.75" customHeight="1">
      <c r="A3" s="5"/>
      <c r="B3" s="6" t="s">
        <v>42</v>
      </c>
      <c r="C3" s="6" t="s">
        <v>53</v>
      </c>
      <c r="D3" s="1">
        <v>5</v>
      </c>
      <c r="E3" s="6" t="s">
        <v>54</v>
      </c>
      <c r="F3" s="1" t="s">
        <v>55</v>
      </c>
      <c r="G3" s="1" t="s">
        <v>56</v>
      </c>
      <c r="H3" s="1"/>
      <c r="I3" s="7" t="s">
        <v>57</v>
      </c>
      <c r="J3" s="7" t="s">
        <v>58</v>
      </c>
      <c r="K3" s="5"/>
      <c r="L3" s="5"/>
      <c r="M3" s="5"/>
      <c r="N3" s="1"/>
      <c r="O3" s="8" t="s">
        <v>59</v>
      </c>
      <c r="P3" s="1"/>
      <c r="Q3" s="1"/>
      <c r="R3" s="1"/>
      <c r="S3" s="1"/>
      <c r="T3" s="1"/>
      <c r="U3" s="1"/>
      <c r="V3" s="1"/>
      <c r="W3" s="9" t="s">
        <v>60</v>
      </c>
      <c r="X3" s="9" t="s">
        <v>61</v>
      </c>
      <c r="Y3" s="10">
        <v>2</v>
      </c>
      <c r="Z3" s="1" t="s">
        <v>62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5.75" customHeight="1">
      <c r="A4" s="5"/>
      <c r="B4" s="6" t="s">
        <v>42</v>
      </c>
      <c r="C4" s="6" t="s">
        <v>63</v>
      </c>
      <c r="D4" s="1">
        <v>5</v>
      </c>
      <c r="E4" s="6" t="s">
        <v>64</v>
      </c>
      <c r="F4" s="1" t="s">
        <v>65</v>
      </c>
      <c r="G4" s="1" t="s">
        <v>66</v>
      </c>
      <c r="H4" s="1"/>
      <c r="I4" s="7" t="s">
        <v>67</v>
      </c>
      <c r="J4" s="7" t="s">
        <v>68</v>
      </c>
      <c r="K4" s="5"/>
      <c r="L4" s="5"/>
      <c r="M4" s="5"/>
      <c r="N4" s="1"/>
      <c r="O4" s="4"/>
      <c r="P4" s="1"/>
      <c r="Q4" s="1"/>
      <c r="R4" s="1"/>
      <c r="S4" s="1"/>
      <c r="T4" s="1"/>
      <c r="U4" s="1"/>
      <c r="V4" s="1"/>
      <c r="W4" s="9" t="s">
        <v>69</v>
      </c>
      <c r="X4" s="9" t="s">
        <v>70</v>
      </c>
      <c r="Y4" s="10">
        <v>2</v>
      </c>
      <c r="Z4" s="1" t="s">
        <v>71</v>
      </c>
      <c r="AA4" s="1"/>
      <c r="AB4" s="9" t="s">
        <v>72</v>
      </c>
      <c r="AC4" s="9" t="s">
        <v>73</v>
      </c>
      <c r="AD4" s="10">
        <v>2</v>
      </c>
      <c r="AE4" s="1" t="s">
        <v>74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customHeight="1">
      <c r="A5" s="5"/>
      <c r="B5" s="6" t="s">
        <v>42</v>
      </c>
      <c r="C5" s="6" t="s">
        <v>75</v>
      </c>
      <c r="D5" s="1">
        <v>5</v>
      </c>
      <c r="E5" s="6" t="s">
        <v>76</v>
      </c>
      <c r="F5" s="1" t="s">
        <v>77</v>
      </c>
      <c r="G5" s="1" t="s">
        <v>78</v>
      </c>
      <c r="H5" s="1"/>
      <c r="I5" s="7" t="s">
        <v>79</v>
      </c>
      <c r="J5" s="7" t="s">
        <v>79</v>
      </c>
      <c r="K5" s="5"/>
      <c r="L5" s="5"/>
      <c r="M5" s="5"/>
      <c r="N5" s="1"/>
      <c r="O5" s="4"/>
      <c r="P5" s="1"/>
      <c r="Q5" s="1"/>
      <c r="R5" s="1"/>
      <c r="S5" s="1"/>
      <c r="T5" s="9" t="s">
        <v>80</v>
      </c>
      <c r="U5" s="1" t="s">
        <v>81</v>
      </c>
      <c r="V5" s="1"/>
      <c r="W5" s="9" t="s">
        <v>82</v>
      </c>
      <c r="X5" s="9" t="s">
        <v>83</v>
      </c>
      <c r="Y5" s="10">
        <v>2</v>
      </c>
      <c r="Z5" s="1" t="s">
        <v>84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customHeight="1">
      <c r="A6" s="5"/>
      <c r="B6" s="6" t="s">
        <v>42</v>
      </c>
      <c r="C6" s="6" t="s">
        <v>85</v>
      </c>
      <c r="D6" s="1">
        <v>5</v>
      </c>
      <c r="E6" s="6" t="s">
        <v>86</v>
      </c>
      <c r="F6" s="1" t="s">
        <v>55</v>
      </c>
      <c r="G6" s="1" t="s">
        <v>87</v>
      </c>
      <c r="H6" s="1"/>
      <c r="I6" s="7" t="s">
        <v>88</v>
      </c>
      <c r="J6" s="7" t="s">
        <v>89</v>
      </c>
      <c r="K6" s="5"/>
      <c r="L6" s="5"/>
      <c r="M6" s="5"/>
      <c r="N6" s="1"/>
      <c r="O6" s="4"/>
      <c r="P6" s="1"/>
      <c r="Q6" s="1"/>
      <c r="R6" s="1"/>
      <c r="S6" s="1"/>
      <c r="T6" s="9" t="s">
        <v>90</v>
      </c>
      <c r="U6" s="1" t="s">
        <v>91</v>
      </c>
      <c r="V6" s="1"/>
      <c r="W6" s="9" t="s">
        <v>92</v>
      </c>
      <c r="X6" s="9" t="s">
        <v>93</v>
      </c>
      <c r="Y6" s="10">
        <v>3</v>
      </c>
      <c r="Z6" s="1" t="s">
        <v>94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customHeight="1">
      <c r="A7" s="5"/>
      <c r="B7" s="6" t="s">
        <v>42</v>
      </c>
      <c r="C7" s="6" t="s">
        <v>95</v>
      </c>
      <c r="D7" s="1">
        <v>5</v>
      </c>
      <c r="E7" s="6" t="s">
        <v>96</v>
      </c>
      <c r="F7" s="1" t="s">
        <v>97</v>
      </c>
      <c r="G7" s="1" t="s">
        <v>98</v>
      </c>
      <c r="H7" s="1"/>
      <c r="I7" s="7" t="s">
        <v>99</v>
      </c>
      <c r="J7" s="7" t="s">
        <v>100</v>
      </c>
      <c r="K7" s="5"/>
      <c r="L7" s="5"/>
      <c r="M7" s="5"/>
      <c r="N7" s="1"/>
      <c r="O7" s="4"/>
      <c r="P7" s="1"/>
      <c r="Q7" s="1"/>
      <c r="R7" s="1"/>
      <c r="S7" s="1"/>
      <c r="T7" s="1"/>
      <c r="U7" s="1"/>
      <c r="V7" s="1"/>
      <c r="W7" s="9" t="s">
        <v>101</v>
      </c>
      <c r="X7" s="9" t="s">
        <v>102</v>
      </c>
      <c r="Y7" s="10">
        <v>3</v>
      </c>
      <c r="Z7" s="1" t="s">
        <v>103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customHeight="1">
      <c r="A8" s="5"/>
      <c r="B8" s="6" t="s">
        <v>42</v>
      </c>
      <c r="C8" s="6" t="s">
        <v>104</v>
      </c>
      <c r="D8" s="1">
        <v>5</v>
      </c>
      <c r="E8" s="6" t="s">
        <v>105</v>
      </c>
      <c r="F8" s="1" t="s">
        <v>97</v>
      </c>
      <c r="G8" s="1" t="s">
        <v>106</v>
      </c>
      <c r="H8" s="1"/>
      <c r="I8" s="7" t="s">
        <v>107</v>
      </c>
      <c r="J8" s="7" t="s">
        <v>108</v>
      </c>
      <c r="K8" s="5"/>
      <c r="L8" s="5"/>
      <c r="M8" s="5"/>
      <c r="N8" s="1"/>
      <c r="O8" s="4"/>
      <c r="P8" s="1"/>
      <c r="Q8" s="1"/>
      <c r="R8" s="1"/>
      <c r="S8" s="1"/>
      <c r="T8" s="1"/>
      <c r="U8" s="1"/>
      <c r="V8" s="1"/>
      <c r="W8" s="9" t="s">
        <v>109</v>
      </c>
      <c r="X8" s="9" t="s">
        <v>110</v>
      </c>
      <c r="Y8" s="10">
        <v>2</v>
      </c>
      <c r="Z8" s="1" t="s">
        <v>111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customHeight="1">
      <c r="A9" s="5"/>
      <c r="B9" s="6" t="s">
        <v>42</v>
      </c>
      <c r="C9" s="6" t="s">
        <v>112</v>
      </c>
      <c r="D9" s="1">
        <v>6</v>
      </c>
      <c r="E9" s="6" t="s">
        <v>113</v>
      </c>
      <c r="F9" s="1" t="s">
        <v>77</v>
      </c>
      <c r="G9" s="1" t="s">
        <v>114</v>
      </c>
      <c r="H9" s="1"/>
      <c r="I9" s="7" t="s">
        <v>115</v>
      </c>
      <c r="J9" s="7" t="s">
        <v>116</v>
      </c>
      <c r="K9" s="5"/>
      <c r="L9" s="5"/>
      <c r="M9" s="5"/>
      <c r="N9" s="1"/>
      <c r="O9" s="4"/>
      <c r="P9" s="1"/>
      <c r="Q9" s="1"/>
      <c r="R9" s="1"/>
      <c r="S9" s="1"/>
      <c r="T9" s="1"/>
      <c r="U9" s="1"/>
      <c r="V9" s="1"/>
      <c r="W9" s="9" t="s">
        <v>117</v>
      </c>
      <c r="X9" s="9" t="s">
        <v>118</v>
      </c>
      <c r="Y9" s="10">
        <v>2</v>
      </c>
      <c r="Z9" s="1" t="s">
        <v>119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 customHeight="1">
      <c r="A10" s="5"/>
      <c r="B10" s="6" t="s">
        <v>42</v>
      </c>
      <c r="C10" s="6" t="s">
        <v>120</v>
      </c>
      <c r="D10" s="1">
        <v>6</v>
      </c>
      <c r="E10" s="6" t="s">
        <v>121</v>
      </c>
      <c r="F10" s="1" t="s">
        <v>122</v>
      </c>
      <c r="G10" s="1" t="s">
        <v>123</v>
      </c>
      <c r="H10" s="1"/>
      <c r="I10" s="7" t="s">
        <v>124</v>
      </c>
      <c r="J10" s="7" t="s">
        <v>124</v>
      </c>
      <c r="K10" s="5"/>
      <c r="L10" s="5"/>
      <c r="M10" s="5"/>
      <c r="N10" s="1"/>
      <c r="O10" s="4"/>
      <c r="P10" s="1"/>
      <c r="Q10" s="1"/>
      <c r="R10" s="1"/>
      <c r="S10" s="1"/>
      <c r="T10" s="1"/>
      <c r="U10" s="1"/>
      <c r="V10" s="1"/>
      <c r="W10" s="9" t="s">
        <v>125</v>
      </c>
      <c r="X10" s="9" t="s">
        <v>126</v>
      </c>
      <c r="Y10" s="1"/>
      <c r="Z10" s="1" t="s">
        <v>127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 customHeight="1">
      <c r="A11" s="5"/>
      <c r="B11" s="6" t="s">
        <v>42</v>
      </c>
      <c r="C11" s="6" t="s">
        <v>128</v>
      </c>
      <c r="D11" s="1">
        <v>6</v>
      </c>
      <c r="E11" s="6" t="s">
        <v>129</v>
      </c>
      <c r="F11" s="1" t="s">
        <v>122</v>
      </c>
      <c r="G11" s="1" t="s">
        <v>130</v>
      </c>
      <c r="H11" s="1"/>
      <c r="I11" s="7" t="s">
        <v>131</v>
      </c>
      <c r="J11" s="7" t="s">
        <v>131</v>
      </c>
      <c r="K11" s="5"/>
      <c r="L11" s="5"/>
      <c r="M11" s="5"/>
      <c r="N11" s="1"/>
      <c r="O11" s="4"/>
      <c r="P11" s="1"/>
      <c r="Q11" s="1"/>
      <c r="R11" s="1"/>
      <c r="S11" s="1"/>
      <c r="T11" s="1"/>
      <c r="U11" s="1"/>
      <c r="V11" s="1"/>
      <c r="W11" s="9" t="s">
        <v>132</v>
      </c>
      <c r="X11" s="9" t="s">
        <v>133</v>
      </c>
      <c r="Y11" s="1"/>
      <c r="Z11" s="9" t="s">
        <v>134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customHeight="1">
      <c r="A12" s="5"/>
      <c r="B12" s="6" t="s">
        <v>42</v>
      </c>
      <c r="C12" s="6" t="s">
        <v>135</v>
      </c>
      <c r="D12" s="1">
        <v>6</v>
      </c>
      <c r="E12" s="6" t="s">
        <v>136</v>
      </c>
      <c r="F12" s="1" t="s">
        <v>97</v>
      </c>
      <c r="G12" s="1" t="s">
        <v>137</v>
      </c>
      <c r="H12" s="1"/>
      <c r="I12" s="7" t="s">
        <v>138</v>
      </c>
      <c r="J12" s="7" t="s">
        <v>139</v>
      </c>
      <c r="K12" s="5"/>
      <c r="L12" s="5"/>
      <c r="M12" s="5"/>
      <c r="N12" s="1"/>
      <c r="O12" s="4"/>
      <c r="P12" s="1"/>
      <c r="Q12" s="1"/>
      <c r="R12" s="1"/>
      <c r="S12" s="1"/>
      <c r="T12" s="1"/>
      <c r="U12" s="1"/>
      <c r="V12" s="1"/>
      <c r="W12" s="9" t="s">
        <v>140</v>
      </c>
      <c r="X12" s="9" t="s">
        <v>141</v>
      </c>
      <c r="Y12" s="1"/>
      <c r="Z12" s="1" t="s">
        <v>142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customHeight="1">
      <c r="A13" s="5"/>
      <c r="B13" s="6" t="s">
        <v>42</v>
      </c>
      <c r="C13" s="6" t="s">
        <v>143</v>
      </c>
      <c r="D13" s="1">
        <v>6</v>
      </c>
      <c r="E13" s="6" t="s">
        <v>144</v>
      </c>
      <c r="F13" s="1" t="s">
        <v>55</v>
      </c>
      <c r="G13" s="1" t="s">
        <v>145</v>
      </c>
      <c r="H13" s="1"/>
      <c r="I13" s="7" t="s">
        <v>146</v>
      </c>
      <c r="J13" s="7" t="s">
        <v>147</v>
      </c>
      <c r="K13" s="5"/>
      <c r="L13" s="5"/>
      <c r="M13" s="5"/>
      <c r="N13" s="1"/>
      <c r="O13" s="4"/>
      <c r="P13" s="1"/>
      <c r="Q13" s="1"/>
      <c r="R13" s="1"/>
      <c r="S13" s="1"/>
      <c r="T13" s="1"/>
      <c r="U13" s="1"/>
      <c r="V13" s="1"/>
      <c r="W13" s="9" t="s">
        <v>148</v>
      </c>
      <c r="X13" s="9" t="s">
        <v>149</v>
      </c>
      <c r="Y13" s="1"/>
      <c r="Z13" s="1" t="s">
        <v>150</v>
      </c>
      <c r="AA13" s="1"/>
      <c r="AB13" s="9" t="s">
        <v>151</v>
      </c>
      <c r="AC13" s="9" t="s">
        <v>152</v>
      </c>
      <c r="AD13" s="1"/>
      <c r="AE13" s="1" t="s">
        <v>153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customHeight="1">
      <c r="A14" s="5"/>
      <c r="B14" s="6" t="s">
        <v>42</v>
      </c>
      <c r="C14" s="6" t="s">
        <v>154</v>
      </c>
      <c r="D14" s="1">
        <v>6</v>
      </c>
      <c r="E14" s="6" t="s">
        <v>155</v>
      </c>
      <c r="F14" s="1" t="s">
        <v>77</v>
      </c>
      <c r="G14" s="9" t="s">
        <v>156</v>
      </c>
      <c r="H14" s="1"/>
      <c r="I14" s="7" t="s">
        <v>157</v>
      </c>
      <c r="J14" s="7" t="s">
        <v>158</v>
      </c>
      <c r="K14" s="5"/>
      <c r="L14" s="5"/>
      <c r="M14" s="5"/>
      <c r="N14" s="1"/>
      <c r="O14" s="4"/>
      <c r="P14" s="1"/>
      <c r="Q14" s="1"/>
      <c r="R14" s="1"/>
      <c r="S14" s="1"/>
      <c r="T14" s="1"/>
      <c r="U14" s="1"/>
      <c r="V14" s="1"/>
      <c r="W14" s="9" t="s">
        <v>159</v>
      </c>
      <c r="X14" s="9" t="s">
        <v>160</v>
      </c>
      <c r="Y14" s="1"/>
      <c r="Z14" s="1" t="s">
        <v>161</v>
      </c>
      <c r="AA14" s="1"/>
      <c r="AB14" s="9" t="s">
        <v>162</v>
      </c>
      <c r="AC14" s="9" t="s">
        <v>163</v>
      </c>
      <c r="AD14" s="1"/>
      <c r="AE14" s="1" t="s">
        <v>164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5.75" customHeight="1">
      <c r="A15" s="5"/>
      <c r="B15" s="6" t="s">
        <v>42</v>
      </c>
      <c r="C15" s="6" t="s">
        <v>165</v>
      </c>
      <c r="D15" s="1">
        <v>6</v>
      </c>
      <c r="E15" s="6" t="s">
        <v>166</v>
      </c>
      <c r="F15" s="1" t="s">
        <v>97</v>
      </c>
      <c r="G15" s="1" t="s">
        <v>167</v>
      </c>
      <c r="H15" s="1"/>
      <c r="I15" s="7" t="s">
        <v>168</v>
      </c>
      <c r="J15" s="7" t="s">
        <v>169</v>
      </c>
      <c r="K15" s="5"/>
      <c r="L15" s="5"/>
      <c r="M15" s="5"/>
      <c r="N15" s="1"/>
      <c r="O15" s="4"/>
      <c r="P15" s="1"/>
      <c r="Q15" s="1"/>
      <c r="R15" s="1"/>
      <c r="S15" s="1"/>
      <c r="T15" s="1"/>
      <c r="U15" s="1"/>
      <c r="V15" s="1"/>
      <c r="W15" s="9" t="s">
        <v>170</v>
      </c>
      <c r="X15" s="9" t="s">
        <v>171</v>
      </c>
      <c r="Y15" s="1"/>
      <c r="Z15" s="1" t="s">
        <v>172</v>
      </c>
      <c r="AA15" s="1"/>
      <c r="AB15" s="9" t="s">
        <v>173</v>
      </c>
      <c r="AC15" s="9" t="s">
        <v>174</v>
      </c>
      <c r="AD15" s="1"/>
      <c r="AE15" s="1" t="s">
        <v>175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5.75" customHeight="1">
      <c r="A16" s="5"/>
      <c r="B16" s="6" t="s">
        <v>42</v>
      </c>
      <c r="C16" s="6" t="s">
        <v>176</v>
      </c>
      <c r="D16" s="1">
        <v>6</v>
      </c>
      <c r="E16" s="6" t="s">
        <v>177</v>
      </c>
      <c r="F16" s="1" t="s">
        <v>178</v>
      </c>
      <c r="G16" s="1" t="s">
        <v>179</v>
      </c>
      <c r="H16" s="1"/>
      <c r="I16" s="7" t="s">
        <v>180</v>
      </c>
      <c r="J16" s="7" t="s">
        <v>181</v>
      </c>
      <c r="K16" s="5"/>
      <c r="L16" s="5"/>
      <c r="M16" s="5"/>
      <c r="N16" s="1"/>
      <c r="O16" s="4"/>
      <c r="P16" s="1"/>
      <c r="Q16" s="1"/>
      <c r="R16" s="1"/>
      <c r="S16" s="1"/>
      <c r="T16" s="1"/>
      <c r="U16" s="1"/>
      <c r="V16" s="1"/>
      <c r="W16" s="9" t="s">
        <v>182</v>
      </c>
      <c r="X16" s="9" t="s">
        <v>183</v>
      </c>
      <c r="Y16" s="1"/>
      <c r="Z16" s="1" t="s">
        <v>184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t="15.75" customHeight="1">
      <c r="A17" s="5"/>
      <c r="B17" s="6" t="s">
        <v>42</v>
      </c>
      <c r="C17" s="6" t="s">
        <v>185</v>
      </c>
      <c r="D17" s="1">
        <v>7</v>
      </c>
      <c r="E17" s="6" t="s">
        <v>186</v>
      </c>
      <c r="F17" s="1" t="s">
        <v>77</v>
      </c>
      <c r="G17" s="1" t="s">
        <v>187</v>
      </c>
      <c r="H17" s="1"/>
      <c r="I17" s="7" t="s">
        <v>188</v>
      </c>
      <c r="J17" s="7" t="s">
        <v>189</v>
      </c>
      <c r="K17" s="5"/>
      <c r="L17" s="5"/>
      <c r="M17" s="5"/>
      <c r="N17" s="1"/>
      <c r="O17" s="4"/>
      <c r="P17" s="1"/>
      <c r="Q17" s="1"/>
      <c r="R17" s="1"/>
      <c r="S17" s="1"/>
      <c r="T17" s="9" t="s">
        <v>190</v>
      </c>
      <c r="U17" s="1" t="s">
        <v>191</v>
      </c>
      <c r="V17" s="1"/>
      <c r="W17" s="9" t="s">
        <v>192</v>
      </c>
      <c r="X17" s="9" t="s">
        <v>193</v>
      </c>
      <c r="Y17" s="1"/>
      <c r="Z17" s="1" t="s">
        <v>194</v>
      </c>
      <c r="AA17" s="1"/>
      <c r="AB17" s="9" t="s">
        <v>195</v>
      </c>
      <c r="AC17" s="9" t="s">
        <v>196</v>
      </c>
      <c r="AD17" s="1"/>
      <c r="AE17" s="1" t="s">
        <v>197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t="15.75" customHeight="1">
      <c r="A18" s="5"/>
      <c r="B18" s="6" t="s">
        <v>42</v>
      </c>
      <c r="C18" s="6" t="s">
        <v>198</v>
      </c>
      <c r="D18" s="1">
        <v>7</v>
      </c>
      <c r="E18" s="6" t="s">
        <v>199</v>
      </c>
      <c r="F18" s="1" t="s">
        <v>97</v>
      </c>
      <c r="G18" s="1" t="s">
        <v>200</v>
      </c>
      <c r="H18" s="1"/>
      <c r="I18" s="7" t="s">
        <v>201</v>
      </c>
      <c r="J18" s="7" t="s">
        <v>202</v>
      </c>
      <c r="K18" s="5"/>
      <c r="L18" s="5"/>
      <c r="M18" s="5"/>
      <c r="N18" s="1"/>
      <c r="O18" s="4" t="s">
        <v>203</v>
      </c>
      <c r="P18" s="1"/>
      <c r="Q18" s="1"/>
      <c r="R18" s="1"/>
      <c r="S18" s="1"/>
      <c r="T18" s="1"/>
      <c r="U18" s="1"/>
      <c r="V18" s="1"/>
      <c r="W18" s="9" t="s">
        <v>204</v>
      </c>
      <c r="X18" s="9" t="s">
        <v>205</v>
      </c>
      <c r="Y18" s="1"/>
      <c r="Z18" s="1" t="s">
        <v>206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ht="15.75" customHeight="1">
      <c r="A19" s="5"/>
      <c r="B19" s="6" t="s">
        <v>42</v>
      </c>
      <c r="C19" s="6" t="s">
        <v>207</v>
      </c>
      <c r="D19" s="1">
        <v>7</v>
      </c>
      <c r="E19" s="6" t="s">
        <v>208</v>
      </c>
      <c r="F19" s="1" t="s">
        <v>178</v>
      </c>
      <c r="G19" s="1" t="s">
        <v>209</v>
      </c>
      <c r="H19" s="1"/>
      <c r="I19" s="7" t="s">
        <v>210</v>
      </c>
      <c r="J19" s="7" t="s">
        <v>211</v>
      </c>
      <c r="K19" s="5"/>
      <c r="L19" s="5"/>
      <c r="M19" s="5"/>
      <c r="N19" s="1"/>
      <c r="O19" s="4"/>
      <c r="P19" s="1"/>
      <c r="Q19" s="1"/>
      <c r="R19" s="1"/>
      <c r="S19" s="1"/>
      <c r="T19" s="1"/>
      <c r="U19" s="1"/>
      <c r="V19" s="1"/>
      <c r="W19" s="9" t="s">
        <v>212</v>
      </c>
      <c r="X19" s="9" t="s">
        <v>213</v>
      </c>
      <c r="Y19" s="1"/>
      <c r="Z19" s="1" t="s">
        <v>214</v>
      </c>
      <c r="AA19" s="1"/>
      <c r="AB19" s="9" t="s">
        <v>215</v>
      </c>
      <c r="AC19" s="9" t="s">
        <v>216</v>
      </c>
      <c r="AD19" s="1"/>
      <c r="AE19" s="1" t="s">
        <v>217</v>
      </c>
      <c r="AF19" s="1"/>
      <c r="AG19" s="9" t="s">
        <v>218</v>
      </c>
      <c r="AH19" s="9" t="s">
        <v>219</v>
      </c>
      <c r="AI19" s="1"/>
      <c r="AJ19" s="1" t="s">
        <v>220</v>
      </c>
      <c r="AK19" s="1"/>
      <c r="AL19" s="1"/>
      <c r="AM19" s="1"/>
      <c r="AN19" s="1"/>
      <c r="AO19" s="1"/>
      <c r="AP19" s="1"/>
    </row>
    <row r="20" spans="1:42" ht="15.75" customHeight="1">
      <c r="A20" s="5"/>
      <c r="B20" s="6" t="s">
        <v>42</v>
      </c>
      <c r="C20" s="6" t="s">
        <v>221</v>
      </c>
      <c r="D20" s="1">
        <v>7</v>
      </c>
      <c r="E20" s="6" t="s">
        <v>222</v>
      </c>
      <c r="F20" s="1" t="s">
        <v>122</v>
      </c>
      <c r="G20" s="1" t="s">
        <v>223</v>
      </c>
      <c r="H20" s="1"/>
      <c r="I20" s="7" t="s">
        <v>224</v>
      </c>
      <c r="J20" s="7" t="s">
        <v>225</v>
      </c>
      <c r="K20" s="5"/>
      <c r="L20" s="5"/>
      <c r="M20" s="5"/>
      <c r="N20" s="1"/>
      <c r="O20" s="8" t="s">
        <v>226</v>
      </c>
      <c r="P20" s="1"/>
      <c r="Q20" s="1"/>
      <c r="R20" s="1"/>
      <c r="S20" s="1"/>
      <c r="T20" s="1"/>
      <c r="U20" s="1"/>
      <c r="V20" s="1"/>
      <c r="W20" s="9" t="s">
        <v>227</v>
      </c>
      <c r="X20" s="9" t="s">
        <v>228</v>
      </c>
      <c r="Y20" s="1"/>
      <c r="Z20" s="1" t="s">
        <v>229</v>
      </c>
      <c r="AA20" s="1"/>
      <c r="AB20" s="9" t="s">
        <v>230</v>
      </c>
      <c r="AC20" s="9" t="s">
        <v>231</v>
      </c>
      <c r="AD20" s="1"/>
      <c r="AE20" s="1" t="s">
        <v>232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t="15.75" customHeight="1">
      <c r="A21" s="5"/>
      <c r="B21" s="6" t="s">
        <v>42</v>
      </c>
      <c r="C21" s="6" t="s">
        <v>233</v>
      </c>
      <c r="D21" s="1">
        <v>7</v>
      </c>
      <c r="E21" s="6" t="s">
        <v>234</v>
      </c>
      <c r="F21" s="1" t="s">
        <v>178</v>
      </c>
      <c r="G21" s="1" t="s">
        <v>235</v>
      </c>
      <c r="H21" s="1"/>
      <c r="I21" s="7" t="s">
        <v>236</v>
      </c>
      <c r="J21" s="7" t="s">
        <v>237</v>
      </c>
      <c r="K21" s="5"/>
      <c r="L21" s="5"/>
      <c r="M21" s="5"/>
      <c r="N21" s="1"/>
      <c r="O21" s="8" t="s">
        <v>238</v>
      </c>
      <c r="P21" s="1"/>
      <c r="Q21" s="1"/>
      <c r="R21" s="1"/>
      <c r="S21" s="1"/>
      <c r="T21" s="1"/>
      <c r="U21" s="1"/>
      <c r="V21" s="1"/>
      <c r="W21" s="9" t="s">
        <v>239</v>
      </c>
      <c r="X21" s="9" t="s">
        <v>240</v>
      </c>
      <c r="Y21" s="1"/>
      <c r="Z21" s="1" t="s">
        <v>241</v>
      </c>
      <c r="AA21" s="1"/>
      <c r="AB21" s="9" t="s">
        <v>242</v>
      </c>
      <c r="AC21" s="9" t="s">
        <v>243</v>
      </c>
      <c r="AD21" s="1"/>
      <c r="AE21" s="1" t="s">
        <v>244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t="15.75" customHeight="1">
      <c r="A22" s="5"/>
      <c r="B22" s="6" t="s">
        <v>42</v>
      </c>
      <c r="C22" s="6" t="s">
        <v>245</v>
      </c>
      <c r="D22" s="1">
        <v>7</v>
      </c>
      <c r="E22" s="6" t="s">
        <v>246</v>
      </c>
      <c r="F22" s="1" t="s">
        <v>97</v>
      </c>
      <c r="G22" s="1" t="s">
        <v>247</v>
      </c>
      <c r="H22" s="1"/>
      <c r="I22" s="7" t="s">
        <v>248</v>
      </c>
      <c r="J22" s="7" t="s">
        <v>249</v>
      </c>
      <c r="K22" s="5"/>
      <c r="L22" s="5"/>
      <c r="M22" s="5"/>
      <c r="N22" s="1"/>
      <c r="O22" s="4"/>
      <c r="P22" s="1"/>
      <c r="Q22" s="1"/>
      <c r="R22" s="1"/>
      <c r="S22" s="1"/>
      <c r="T22" s="1"/>
      <c r="U22" s="1"/>
      <c r="V22" s="1"/>
      <c r="W22" s="9" t="s">
        <v>250</v>
      </c>
      <c r="X22" s="9" t="s">
        <v>251</v>
      </c>
      <c r="Y22" s="1"/>
      <c r="Z22" s="1" t="s">
        <v>252</v>
      </c>
      <c r="AA22" s="1"/>
      <c r="AB22" s="9" t="s">
        <v>253</v>
      </c>
      <c r="AC22" s="9" t="s">
        <v>254</v>
      </c>
      <c r="AD22" s="1"/>
      <c r="AE22" s="1" t="s">
        <v>255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5.75" customHeight="1">
      <c r="A23" s="5"/>
      <c r="B23" s="6" t="s">
        <v>42</v>
      </c>
      <c r="C23" s="6" t="s">
        <v>256</v>
      </c>
      <c r="D23" s="1">
        <v>8</v>
      </c>
      <c r="E23" s="6" t="s">
        <v>257</v>
      </c>
      <c r="F23" s="1" t="s">
        <v>97</v>
      </c>
      <c r="G23" s="1" t="s">
        <v>258</v>
      </c>
      <c r="H23" s="1"/>
      <c r="I23" s="7" t="s">
        <v>259</v>
      </c>
      <c r="J23" s="7" t="s">
        <v>260</v>
      </c>
      <c r="K23" s="5"/>
      <c r="L23" s="5"/>
      <c r="M23" s="5"/>
      <c r="N23" s="1"/>
      <c r="O23" s="4" t="s">
        <v>261</v>
      </c>
      <c r="P23" s="1"/>
      <c r="Q23" s="1"/>
      <c r="R23" s="1"/>
      <c r="S23" s="1"/>
      <c r="T23" s="1"/>
      <c r="U23" s="1"/>
      <c r="V23" s="1"/>
      <c r="W23" s="9" t="s">
        <v>262</v>
      </c>
      <c r="X23" s="9" t="s">
        <v>263</v>
      </c>
      <c r="Y23" s="1"/>
      <c r="Z23" s="1" t="s">
        <v>264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5.75" customHeight="1">
      <c r="A24" s="5"/>
      <c r="B24" s="6" t="s">
        <v>42</v>
      </c>
      <c r="C24" s="6" t="s">
        <v>265</v>
      </c>
      <c r="D24" s="1">
        <v>8</v>
      </c>
      <c r="E24" s="6" t="s">
        <v>266</v>
      </c>
      <c r="F24" s="1" t="s">
        <v>97</v>
      </c>
      <c r="G24" s="1" t="s">
        <v>267</v>
      </c>
      <c r="H24" s="1"/>
      <c r="I24" s="7" t="s">
        <v>268</v>
      </c>
      <c r="J24" s="7" t="s">
        <v>269</v>
      </c>
      <c r="K24" s="5"/>
      <c r="L24" s="5"/>
      <c r="M24" s="5"/>
      <c r="N24" s="1"/>
      <c r="O24" s="4"/>
      <c r="P24" s="1"/>
      <c r="Q24" s="1"/>
      <c r="R24" s="1"/>
      <c r="S24" s="1"/>
      <c r="T24" s="1"/>
      <c r="U24" s="1"/>
      <c r="V24" s="1"/>
      <c r="W24" s="9" t="s">
        <v>270</v>
      </c>
      <c r="X24" s="9" t="s">
        <v>271</v>
      </c>
      <c r="Y24" s="1"/>
      <c r="Z24" s="1" t="s">
        <v>272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5.75" customHeight="1">
      <c r="A25" s="5"/>
      <c r="B25" s="6" t="s">
        <v>42</v>
      </c>
      <c r="C25" s="6" t="s">
        <v>273</v>
      </c>
      <c r="D25" s="1">
        <v>8</v>
      </c>
      <c r="E25" s="6" t="s">
        <v>274</v>
      </c>
      <c r="F25" s="1" t="s">
        <v>55</v>
      </c>
      <c r="G25" s="1" t="s">
        <v>275</v>
      </c>
      <c r="H25" s="1"/>
      <c r="I25" s="7" t="s">
        <v>276</v>
      </c>
      <c r="J25" s="7" t="s">
        <v>277</v>
      </c>
      <c r="K25" s="5"/>
      <c r="L25" s="5"/>
      <c r="M25" s="5"/>
      <c r="N25" s="1"/>
      <c r="O25" s="4"/>
      <c r="P25" s="1"/>
      <c r="Q25" s="1"/>
      <c r="R25" s="1"/>
      <c r="S25" s="1"/>
      <c r="T25" s="9" t="s">
        <v>278</v>
      </c>
      <c r="U25" s="1" t="s">
        <v>279</v>
      </c>
      <c r="V25" s="1"/>
      <c r="W25" s="9" t="s">
        <v>280</v>
      </c>
      <c r="X25" s="9" t="s">
        <v>281</v>
      </c>
      <c r="Y25" s="1"/>
      <c r="Z25" s="1" t="s">
        <v>282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5.75" customHeight="1">
      <c r="A26" s="5"/>
      <c r="B26" s="6" t="s">
        <v>42</v>
      </c>
      <c r="C26" s="6" t="s">
        <v>283</v>
      </c>
      <c r="D26" s="1">
        <v>8</v>
      </c>
      <c r="E26" s="6" t="s">
        <v>284</v>
      </c>
      <c r="F26" s="1" t="s">
        <v>55</v>
      </c>
      <c r="G26" s="1" t="s">
        <v>285</v>
      </c>
      <c r="H26" s="1"/>
      <c r="I26" s="7" t="s">
        <v>286</v>
      </c>
      <c r="J26" s="7" t="s">
        <v>287</v>
      </c>
      <c r="K26" s="5"/>
      <c r="L26" s="5"/>
      <c r="M26" s="5"/>
      <c r="N26" s="1"/>
      <c r="O26" s="4"/>
      <c r="P26" s="1"/>
      <c r="Q26" s="1"/>
      <c r="R26" s="1"/>
      <c r="S26" s="1"/>
      <c r="T26" s="1"/>
      <c r="U26" s="1"/>
      <c r="V26" s="1"/>
      <c r="W26" s="9" t="s">
        <v>288</v>
      </c>
      <c r="X26" s="9" t="s">
        <v>289</v>
      </c>
      <c r="Y26" s="1"/>
      <c r="Z26" s="1" t="s">
        <v>290</v>
      </c>
      <c r="AA26" s="1"/>
      <c r="AB26" s="9" t="s">
        <v>291</v>
      </c>
      <c r="AC26" s="9" t="s">
        <v>292</v>
      </c>
      <c r="AD26" s="1"/>
      <c r="AE26" s="1" t="s">
        <v>293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5.75" customHeight="1">
      <c r="A27" s="5"/>
      <c r="B27" s="6" t="s">
        <v>42</v>
      </c>
      <c r="C27" s="6" t="s">
        <v>294</v>
      </c>
      <c r="D27" s="1">
        <v>8</v>
      </c>
      <c r="E27" s="6" t="s">
        <v>295</v>
      </c>
      <c r="F27" s="1" t="s">
        <v>122</v>
      </c>
      <c r="G27" s="1" t="s">
        <v>296</v>
      </c>
      <c r="H27" s="1"/>
      <c r="I27" s="7" t="s">
        <v>297</v>
      </c>
      <c r="J27" s="7" t="s">
        <v>298</v>
      </c>
      <c r="K27" s="5"/>
      <c r="L27" s="5"/>
      <c r="M27" s="5"/>
      <c r="N27" s="1"/>
      <c r="O27" s="8" t="s">
        <v>299</v>
      </c>
      <c r="P27" s="1"/>
      <c r="Q27" s="1"/>
      <c r="R27" s="1"/>
      <c r="S27" s="1"/>
      <c r="T27" s="1"/>
      <c r="U27" s="1"/>
      <c r="V27" s="1"/>
      <c r="W27" s="9" t="s">
        <v>300</v>
      </c>
      <c r="X27" s="9" t="s">
        <v>301</v>
      </c>
      <c r="Y27" s="1"/>
      <c r="Z27" s="1" t="s">
        <v>302</v>
      </c>
      <c r="AA27" s="1"/>
      <c r="AB27" s="9" t="s">
        <v>303</v>
      </c>
      <c r="AC27" s="9" t="s">
        <v>304</v>
      </c>
      <c r="AD27" s="1"/>
      <c r="AE27" s="1" t="s">
        <v>305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5.75" customHeight="1">
      <c r="A28" s="5"/>
      <c r="B28" s="6" t="s">
        <v>42</v>
      </c>
      <c r="C28" s="6" t="s">
        <v>306</v>
      </c>
      <c r="D28" s="1">
        <v>8</v>
      </c>
      <c r="E28" s="6" t="s">
        <v>307</v>
      </c>
      <c r="F28" s="1" t="s">
        <v>178</v>
      </c>
      <c r="G28" s="1" t="s">
        <v>308</v>
      </c>
      <c r="H28" s="1"/>
      <c r="I28" s="7" t="s">
        <v>309</v>
      </c>
      <c r="J28" s="7" t="s">
        <v>310</v>
      </c>
      <c r="K28" s="5"/>
      <c r="L28" s="5"/>
      <c r="M28" s="5"/>
      <c r="N28" s="1"/>
      <c r="O28" s="4"/>
      <c r="P28" s="1"/>
      <c r="Q28" s="1"/>
      <c r="R28" s="1"/>
      <c r="S28" s="1"/>
      <c r="T28" s="1"/>
      <c r="U28" s="1"/>
      <c r="V28" s="1"/>
      <c r="W28" s="9" t="s">
        <v>311</v>
      </c>
      <c r="X28" s="9" t="s">
        <v>312</v>
      </c>
      <c r="Y28" s="1"/>
      <c r="Z28" s="1" t="s">
        <v>313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5.75" customHeight="1">
      <c r="A29" s="5"/>
      <c r="B29" s="6" t="s">
        <v>42</v>
      </c>
      <c r="C29" s="6" t="s">
        <v>314</v>
      </c>
      <c r="D29" s="1">
        <v>8</v>
      </c>
      <c r="E29" s="6" t="s">
        <v>315</v>
      </c>
      <c r="F29" s="1" t="s">
        <v>178</v>
      </c>
      <c r="G29" s="1" t="s">
        <v>316</v>
      </c>
      <c r="H29" s="1"/>
      <c r="I29" s="7" t="s">
        <v>317</v>
      </c>
      <c r="J29" s="7" t="s">
        <v>318</v>
      </c>
      <c r="K29" s="5"/>
      <c r="L29" s="5"/>
      <c r="M29" s="5"/>
      <c r="N29" s="1"/>
      <c r="O29" s="4"/>
      <c r="P29" s="1"/>
      <c r="Q29" s="1"/>
      <c r="R29" s="1"/>
      <c r="S29" s="1"/>
      <c r="T29" s="1"/>
      <c r="U29" s="1"/>
      <c r="V29" s="1"/>
      <c r="W29" s="9" t="s">
        <v>319</v>
      </c>
      <c r="X29" s="9" t="s">
        <v>320</v>
      </c>
      <c r="Y29" s="1"/>
      <c r="Z29" s="1" t="s">
        <v>321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5.75" customHeight="1">
      <c r="A30" s="5"/>
      <c r="B30" s="6" t="s">
        <v>42</v>
      </c>
      <c r="C30" s="6" t="s">
        <v>322</v>
      </c>
      <c r="D30" s="1">
        <v>8</v>
      </c>
      <c r="E30" s="6" t="s">
        <v>323</v>
      </c>
      <c r="F30" s="1" t="s">
        <v>77</v>
      </c>
      <c r="G30" s="1" t="s">
        <v>324</v>
      </c>
      <c r="H30" s="1"/>
      <c r="I30" s="7" t="s">
        <v>325</v>
      </c>
      <c r="J30" s="7" t="s">
        <v>325</v>
      </c>
      <c r="K30" s="5"/>
      <c r="L30" s="5"/>
      <c r="M30" s="5"/>
      <c r="N30" s="1"/>
      <c r="O30" s="4"/>
      <c r="P30" s="1"/>
      <c r="Q30" s="1"/>
      <c r="R30" s="1"/>
      <c r="S30" s="1"/>
      <c r="T30" s="1"/>
      <c r="U30" s="1"/>
      <c r="V30" s="1"/>
      <c r="W30" s="9" t="s">
        <v>326</v>
      </c>
      <c r="X30" s="9" t="s">
        <v>327</v>
      </c>
      <c r="Y30" s="1"/>
      <c r="Z30" s="1" t="s">
        <v>328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5.75" customHeight="1">
      <c r="A31" s="5"/>
      <c r="B31" s="6" t="s">
        <v>42</v>
      </c>
      <c r="C31" s="6" t="s">
        <v>329</v>
      </c>
      <c r="D31" s="1">
        <v>9</v>
      </c>
      <c r="E31" s="6" t="s">
        <v>330</v>
      </c>
      <c r="F31" s="1" t="s">
        <v>97</v>
      </c>
      <c r="G31" s="1" t="s">
        <v>331</v>
      </c>
      <c r="H31" s="1"/>
      <c r="I31" s="7" t="s">
        <v>332</v>
      </c>
      <c r="J31" s="7" t="s">
        <v>333</v>
      </c>
      <c r="K31" s="5"/>
      <c r="L31" s="5"/>
      <c r="M31" s="5"/>
      <c r="N31" s="1"/>
      <c r="O31" s="4"/>
      <c r="P31" s="1"/>
      <c r="Q31" s="1"/>
      <c r="R31" s="1"/>
      <c r="S31" s="1"/>
      <c r="T31" s="1"/>
      <c r="U31" s="1"/>
      <c r="V31" s="1"/>
      <c r="W31" s="9" t="s">
        <v>334</v>
      </c>
      <c r="X31" s="9" t="s">
        <v>335</v>
      </c>
      <c r="Y31" s="1"/>
      <c r="Z31" s="1" t="s">
        <v>336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5.75" customHeight="1">
      <c r="A32" s="5"/>
      <c r="B32" s="6" t="s">
        <v>42</v>
      </c>
      <c r="C32" s="6" t="s">
        <v>337</v>
      </c>
      <c r="D32" s="1">
        <v>9</v>
      </c>
      <c r="E32" s="6" t="s">
        <v>338</v>
      </c>
      <c r="F32" s="1" t="s">
        <v>178</v>
      </c>
      <c r="G32" s="1" t="s">
        <v>339</v>
      </c>
      <c r="H32" s="1"/>
      <c r="I32" s="7" t="s">
        <v>340</v>
      </c>
      <c r="J32" s="7" t="s">
        <v>341</v>
      </c>
      <c r="K32" s="5"/>
      <c r="L32" s="5"/>
      <c r="M32" s="5"/>
      <c r="N32" s="1"/>
      <c r="O32" s="4"/>
      <c r="P32" s="1"/>
      <c r="Q32" s="1"/>
      <c r="R32" s="1"/>
      <c r="S32" s="1"/>
      <c r="T32" s="1"/>
      <c r="U32" s="1"/>
      <c r="V32" s="1"/>
      <c r="W32" s="9" t="s">
        <v>342</v>
      </c>
      <c r="X32" s="9" t="s">
        <v>343</v>
      </c>
      <c r="Y32" s="1"/>
      <c r="Z32" s="1" t="s">
        <v>344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5.75" customHeight="1">
      <c r="A33" s="5"/>
      <c r="B33" s="6" t="s">
        <v>42</v>
      </c>
      <c r="C33" s="6" t="s">
        <v>345</v>
      </c>
      <c r="D33" s="1">
        <v>9</v>
      </c>
      <c r="E33" s="6" t="s">
        <v>346</v>
      </c>
      <c r="F33" s="1" t="s">
        <v>178</v>
      </c>
      <c r="G33" s="1" t="s">
        <v>347</v>
      </c>
      <c r="H33" s="1"/>
      <c r="I33" s="7" t="s">
        <v>348</v>
      </c>
      <c r="J33" s="7" t="s">
        <v>349</v>
      </c>
      <c r="K33" s="5"/>
      <c r="L33" s="5"/>
      <c r="M33" s="5"/>
      <c r="N33" s="1"/>
      <c r="O33" s="4"/>
      <c r="P33" s="1"/>
      <c r="Q33" s="1"/>
      <c r="R33" s="1"/>
      <c r="S33" s="1"/>
      <c r="T33" s="1"/>
      <c r="U33" s="1"/>
      <c r="V33" s="1"/>
      <c r="W33" s="9" t="s">
        <v>350</v>
      </c>
      <c r="X33" s="9" t="s">
        <v>351</v>
      </c>
      <c r="Y33" s="1"/>
      <c r="Z33" s="1" t="s">
        <v>352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5.75" customHeight="1">
      <c r="A34" s="5"/>
      <c r="B34" s="6" t="s">
        <v>42</v>
      </c>
      <c r="C34" s="6" t="s">
        <v>353</v>
      </c>
      <c r="D34" s="1">
        <v>9</v>
      </c>
      <c r="E34" s="6" t="s">
        <v>354</v>
      </c>
      <c r="F34" s="1" t="s">
        <v>178</v>
      </c>
      <c r="G34" s="1" t="s">
        <v>355</v>
      </c>
      <c r="H34" s="1"/>
      <c r="I34" s="7" t="s">
        <v>356</v>
      </c>
      <c r="J34" s="7" t="s">
        <v>357</v>
      </c>
      <c r="K34" s="5"/>
      <c r="L34" s="5"/>
      <c r="M34" s="5"/>
      <c r="N34" s="1"/>
      <c r="O34" s="4"/>
      <c r="P34" s="1"/>
      <c r="Q34" s="1"/>
      <c r="R34" s="1"/>
      <c r="S34" s="1"/>
      <c r="T34" s="1"/>
      <c r="U34" s="1"/>
      <c r="V34" s="1"/>
      <c r="W34" s="9" t="s">
        <v>358</v>
      </c>
      <c r="X34" s="9" t="s">
        <v>359</v>
      </c>
      <c r="Y34" s="1"/>
      <c r="Z34" s="1" t="s">
        <v>360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customHeight="1">
      <c r="A35" s="5"/>
      <c r="B35" s="6" t="s">
        <v>42</v>
      </c>
      <c r="C35" s="6" t="s">
        <v>361</v>
      </c>
      <c r="D35" s="1">
        <v>9</v>
      </c>
      <c r="E35" s="6" t="s">
        <v>362</v>
      </c>
      <c r="F35" s="1" t="s">
        <v>122</v>
      </c>
      <c r="G35" s="1" t="s">
        <v>363</v>
      </c>
      <c r="H35" s="1"/>
      <c r="I35" s="7" t="s">
        <v>364</v>
      </c>
      <c r="J35" s="7" t="s">
        <v>364</v>
      </c>
      <c r="K35" s="5"/>
      <c r="L35" s="5"/>
      <c r="M35" s="5"/>
      <c r="N35" s="1"/>
      <c r="O35" s="8" t="s">
        <v>365</v>
      </c>
      <c r="P35" s="1"/>
      <c r="Q35" s="1"/>
      <c r="R35" s="1"/>
      <c r="S35" s="1"/>
      <c r="T35" s="1"/>
      <c r="U35" s="1"/>
      <c r="V35" s="1"/>
      <c r="W35" s="9" t="s">
        <v>366</v>
      </c>
      <c r="X35" s="9" t="s">
        <v>367</v>
      </c>
      <c r="Y35" s="1"/>
      <c r="Z35" s="1" t="s">
        <v>368</v>
      </c>
      <c r="AA35" s="1"/>
      <c r="AB35" s="9" t="s">
        <v>369</v>
      </c>
      <c r="AC35" s="9" t="s">
        <v>370</v>
      </c>
      <c r="AD35" s="1"/>
      <c r="AE35" s="1" t="s">
        <v>371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customHeight="1">
      <c r="A36" s="5"/>
      <c r="B36" s="6" t="s">
        <v>42</v>
      </c>
      <c r="C36" s="6" t="s">
        <v>372</v>
      </c>
      <c r="D36" s="1">
        <v>9</v>
      </c>
      <c r="E36" s="6" t="s">
        <v>373</v>
      </c>
      <c r="F36" s="1" t="s">
        <v>178</v>
      </c>
      <c r="G36" s="1" t="s">
        <v>374</v>
      </c>
      <c r="H36" s="1"/>
      <c r="I36" s="7" t="s">
        <v>375</v>
      </c>
      <c r="J36" s="7" t="s">
        <v>376</v>
      </c>
      <c r="K36" s="5"/>
      <c r="L36" s="5"/>
      <c r="M36" s="5"/>
      <c r="N36" s="1"/>
      <c r="O36" s="8" t="s">
        <v>377</v>
      </c>
      <c r="P36" s="1"/>
      <c r="Q36" s="1"/>
      <c r="R36" s="1"/>
      <c r="S36" s="1"/>
      <c r="T36" s="1"/>
      <c r="U36" s="1"/>
      <c r="V36" s="1"/>
      <c r="W36" s="9" t="s">
        <v>378</v>
      </c>
      <c r="X36" s="9" t="s">
        <v>379</v>
      </c>
      <c r="Y36" s="1"/>
      <c r="Z36" s="1" t="s">
        <v>380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customHeight="1">
      <c r="A37" s="5"/>
      <c r="B37" s="6" t="s">
        <v>42</v>
      </c>
      <c r="C37" s="6" t="s">
        <v>381</v>
      </c>
      <c r="D37" s="1">
        <v>9</v>
      </c>
      <c r="E37" s="6" t="s">
        <v>382</v>
      </c>
      <c r="F37" s="1" t="s">
        <v>97</v>
      </c>
      <c r="G37" s="1" t="s">
        <v>383</v>
      </c>
      <c r="H37" s="1"/>
      <c r="I37" s="7" t="s">
        <v>384</v>
      </c>
      <c r="J37" s="7" t="s">
        <v>385</v>
      </c>
      <c r="K37" s="5"/>
      <c r="L37" s="5"/>
      <c r="M37" s="5"/>
      <c r="N37" s="1"/>
      <c r="O37" s="8" t="s">
        <v>386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5.75" customHeight="1">
      <c r="A38" s="5"/>
      <c r="B38" s="6" t="s">
        <v>42</v>
      </c>
      <c r="C38" s="6" t="s">
        <v>387</v>
      </c>
      <c r="D38" s="1">
        <v>9</v>
      </c>
      <c r="E38" s="6" t="s">
        <v>388</v>
      </c>
      <c r="F38" s="1" t="s">
        <v>97</v>
      </c>
      <c r="G38" s="1" t="s">
        <v>389</v>
      </c>
      <c r="H38" s="1"/>
      <c r="I38" s="7" t="s">
        <v>390</v>
      </c>
      <c r="J38" s="7" t="s">
        <v>391</v>
      </c>
      <c r="K38" s="5"/>
      <c r="L38" s="5"/>
      <c r="M38" s="5"/>
      <c r="N38" s="1"/>
      <c r="O38" s="4"/>
      <c r="P38" s="1"/>
      <c r="Q38" s="1"/>
      <c r="R38" s="1"/>
      <c r="S38" s="1"/>
      <c r="T38" s="1"/>
      <c r="U38" s="1"/>
      <c r="V38" s="1"/>
      <c r="W38" s="9" t="s">
        <v>392</v>
      </c>
      <c r="X38" s="9" t="s">
        <v>393</v>
      </c>
      <c r="Y38" s="1"/>
      <c r="Z38" s="1" t="s">
        <v>394</v>
      </c>
      <c r="AA38" s="1"/>
      <c r="AB38" s="9" t="s">
        <v>395</v>
      </c>
      <c r="AC38" s="9" t="s">
        <v>396</v>
      </c>
      <c r="AD38" s="1"/>
      <c r="AE38" s="1" t="s">
        <v>397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5.75" customHeight="1">
      <c r="A39" s="5"/>
      <c r="B39" s="6" t="s">
        <v>42</v>
      </c>
      <c r="C39" s="6" t="s">
        <v>398</v>
      </c>
      <c r="D39" s="1">
        <v>10</v>
      </c>
      <c r="E39" s="6" t="s">
        <v>399</v>
      </c>
      <c r="F39" s="1" t="s">
        <v>77</v>
      </c>
      <c r="G39" s="1" t="s">
        <v>400</v>
      </c>
      <c r="H39" s="1"/>
      <c r="I39" s="7" t="s">
        <v>401</v>
      </c>
      <c r="J39" s="7" t="s">
        <v>401</v>
      </c>
      <c r="K39" s="5"/>
      <c r="L39" s="5"/>
      <c r="M39" s="5"/>
      <c r="N39" s="1"/>
      <c r="O39" s="8" t="s">
        <v>402</v>
      </c>
      <c r="P39" s="1"/>
      <c r="Q39" s="1"/>
      <c r="R39" s="1"/>
      <c r="S39" s="1"/>
      <c r="T39" s="1"/>
      <c r="U39" s="1"/>
      <c r="V39" s="1"/>
      <c r="W39" s="9" t="s">
        <v>403</v>
      </c>
      <c r="X39" s="9" t="s">
        <v>404</v>
      </c>
      <c r="Y39" s="1"/>
      <c r="Z39" s="1" t="s">
        <v>405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5.75" customHeight="1">
      <c r="A40" s="5"/>
      <c r="B40" s="6" t="s">
        <v>42</v>
      </c>
      <c r="C40" s="6" t="s">
        <v>406</v>
      </c>
      <c r="D40" s="1">
        <v>10</v>
      </c>
      <c r="E40" s="6" t="s">
        <v>407</v>
      </c>
      <c r="F40" s="1" t="s">
        <v>45</v>
      </c>
      <c r="G40" s="1" t="s">
        <v>46</v>
      </c>
      <c r="H40" s="1"/>
      <c r="I40" s="7" t="s">
        <v>408</v>
      </c>
      <c r="J40" s="7" t="s">
        <v>408</v>
      </c>
      <c r="K40" s="5"/>
      <c r="L40" s="5"/>
      <c r="M40" s="5"/>
      <c r="N40" s="1"/>
      <c r="O40" s="8" t="s">
        <v>409</v>
      </c>
      <c r="P40" s="1"/>
      <c r="Q40" s="1"/>
      <c r="R40" s="1"/>
      <c r="S40" s="1"/>
      <c r="T40" s="1"/>
      <c r="U40" s="1"/>
      <c r="V40" s="1"/>
      <c r="W40" s="9" t="s">
        <v>410</v>
      </c>
      <c r="X40" s="9" t="s">
        <v>411</v>
      </c>
      <c r="Y40" s="1"/>
      <c r="Z40" s="1" t="s">
        <v>412</v>
      </c>
      <c r="AA40" s="1"/>
      <c r="AB40" s="9" t="s">
        <v>413</v>
      </c>
      <c r="AC40" s="9" t="s">
        <v>414</v>
      </c>
      <c r="AD40" s="1"/>
      <c r="AE40" s="1" t="s">
        <v>415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5.75" customHeight="1">
      <c r="A41" s="5"/>
      <c r="B41" s="6" t="s">
        <v>42</v>
      </c>
      <c r="C41" s="6" t="s">
        <v>416</v>
      </c>
      <c r="D41" s="1">
        <v>10</v>
      </c>
      <c r="E41" s="6" t="s">
        <v>417</v>
      </c>
      <c r="F41" s="1" t="s">
        <v>418</v>
      </c>
      <c r="G41" s="1" t="s">
        <v>419</v>
      </c>
      <c r="H41" s="1"/>
      <c r="I41" s="7" t="s">
        <v>420</v>
      </c>
      <c r="J41" s="7" t="s">
        <v>420</v>
      </c>
      <c r="K41" s="5"/>
      <c r="L41" s="5"/>
      <c r="M41" s="5"/>
      <c r="N41" s="1"/>
      <c r="O41" s="4"/>
      <c r="P41" s="1"/>
      <c r="Q41" s="1"/>
      <c r="R41" s="1"/>
      <c r="S41" s="1"/>
      <c r="T41" s="1"/>
      <c r="U41" s="1"/>
      <c r="V41" s="1"/>
      <c r="W41" s="9" t="s">
        <v>421</v>
      </c>
      <c r="X41" s="9" t="s">
        <v>422</v>
      </c>
      <c r="Y41" s="1"/>
      <c r="Z41" s="1" t="s">
        <v>423</v>
      </c>
      <c r="AA41" s="1"/>
      <c r="AB41" s="9" t="s">
        <v>424</v>
      </c>
      <c r="AC41" s="9" t="s">
        <v>425</v>
      </c>
      <c r="AD41" s="1"/>
      <c r="AE41" s="1" t="s">
        <v>426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5.75" customHeight="1">
      <c r="A42" s="5"/>
      <c r="B42" s="6" t="s">
        <v>42</v>
      </c>
      <c r="C42" s="6" t="s">
        <v>427</v>
      </c>
      <c r="D42" s="1">
        <v>10</v>
      </c>
      <c r="E42" s="6" t="s">
        <v>428</v>
      </c>
      <c r="F42" s="1" t="s">
        <v>55</v>
      </c>
      <c r="G42" s="1" t="s">
        <v>429</v>
      </c>
      <c r="H42" s="1"/>
      <c r="I42" s="7" t="s">
        <v>430</v>
      </c>
      <c r="J42" s="7" t="s">
        <v>431</v>
      </c>
      <c r="K42" s="5"/>
      <c r="L42" s="5"/>
      <c r="M42" s="5"/>
      <c r="N42" s="1"/>
      <c r="O42" s="8" t="s">
        <v>432</v>
      </c>
      <c r="P42" s="1"/>
      <c r="Q42" s="1"/>
      <c r="R42" s="1"/>
      <c r="S42" s="1"/>
      <c r="T42" s="1"/>
      <c r="U42" s="1"/>
      <c r="V42" s="1"/>
      <c r="W42" s="9" t="s">
        <v>433</v>
      </c>
      <c r="X42" s="9" t="s">
        <v>434</v>
      </c>
      <c r="Y42" s="1"/>
      <c r="Z42" s="1" t="s">
        <v>435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5.75" customHeight="1">
      <c r="A43" s="5"/>
      <c r="B43" s="6" t="s">
        <v>42</v>
      </c>
      <c r="C43" s="6" t="s">
        <v>436</v>
      </c>
      <c r="D43" s="1">
        <v>10</v>
      </c>
      <c r="E43" s="6" t="s">
        <v>437</v>
      </c>
      <c r="F43" s="1" t="s">
        <v>97</v>
      </c>
      <c r="G43" s="1" t="s">
        <v>438</v>
      </c>
      <c r="H43" s="1"/>
      <c r="I43" s="7" t="s">
        <v>439</v>
      </c>
      <c r="J43" s="7" t="s">
        <v>440</v>
      </c>
      <c r="K43" s="5"/>
      <c r="L43" s="5"/>
      <c r="M43" s="5"/>
      <c r="N43" s="1"/>
      <c r="O43" s="4" t="s">
        <v>441</v>
      </c>
      <c r="P43" s="1"/>
      <c r="Q43" s="1"/>
      <c r="R43" s="1"/>
      <c r="S43" s="1"/>
      <c r="T43" s="1"/>
      <c r="U43" s="1"/>
      <c r="V43" s="1"/>
      <c r="W43" s="9" t="s">
        <v>442</v>
      </c>
      <c r="X43" s="9" t="s">
        <v>443</v>
      </c>
      <c r="Y43" s="1"/>
      <c r="Z43" s="1" t="s">
        <v>444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5.75" customHeight="1">
      <c r="A44" s="5"/>
      <c r="B44" s="6" t="s">
        <v>42</v>
      </c>
      <c r="C44" s="6" t="s">
        <v>445</v>
      </c>
      <c r="D44" s="1">
        <v>10</v>
      </c>
      <c r="E44" s="6" t="s">
        <v>446</v>
      </c>
      <c r="F44" s="1" t="s">
        <v>55</v>
      </c>
      <c r="G44" s="1" t="s">
        <v>447</v>
      </c>
      <c r="H44" s="1"/>
      <c r="I44" s="7" t="s">
        <v>448</v>
      </c>
      <c r="J44" s="7" t="s">
        <v>449</v>
      </c>
      <c r="K44" s="5"/>
      <c r="L44" s="5"/>
      <c r="M44" s="5"/>
      <c r="N44" s="1"/>
      <c r="O44" s="4"/>
      <c r="P44" s="1"/>
      <c r="Q44" s="1"/>
      <c r="R44" s="1"/>
      <c r="S44" s="1"/>
      <c r="T44" s="1"/>
      <c r="U44" s="1"/>
      <c r="V44" s="1"/>
      <c r="W44" s="9" t="s">
        <v>450</v>
      </c>
      <c r="X44" s="9" t="s">
        <v>451</v>
      </c>
      <c r="Y44" s="1"/>
      <c r="Z44" s="1" t="s">
        <v>452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5.75" customHeight="1">
      <c r="A45" s="5"/>
      <c r="B45" s="6" t="s">
        <v>42</v>
      </c>
      <c r="C45" s="6" t="s">
        <v>453</v>
      </c>
      <c r="D45" s="1">
        <v>12</v>
      </c>
      <c r="E45" s="6" t="s">
        <v>454</v>
      </c>
      <c r="F45" s="1" t="s">
        <v>455</v>
      </c>
      <c r="G45" s="1" t="s">
        <v>456</v>
      </c>
      <c r="H45" s="1"/>
      <c r="I45" s="7" t="s">
        <v>457</v>
      </c>
      <c r="J45" s="7" t="s">
        <v>458</v>
      </c>
      <c r="K45" s="5"/>
      <c r="L45" s="5"/>
      <c r="M45" s="5"/>
      <c r="N45" s="1"/>
      <c r="O45" s="4"/>
      <c r="P45" s="1"/>
      <c r="Q45" s="1"/>
      <c r="R45" s="1"/>
      <c r="S45" s="1"/>
      <c r="T45" s="1"/>
      <c r="U45" s="1"/>
      <c r="V45" s="1"/>
      <c r="W45" s="9" t="s">
        <v>459</v>
      </c>
      <c r="X45" s="9" t="s">
        <v>460</v>
      </c>
      <c r="Y45" s="1"/>
      <c r="Z45" s="1" t="s">
        <v>461</v>
      </c>
      <c r="AA45" s="1"/>
      <c r="AB45" s="9" t="s">
        <v>462</v>
      </c>
      <c r="AC45" s="9" t="s">
        <v>463</v>
      </c>
      <c r="AD45" s="1"/>
      <c r="AE45" s="1" t="s">
        <v>464</v>
      </c>
      <c r="AF45" s="1"/>
      <c r="AG45" s="9" t="s">
        <v>465</v>
      </c>
      <c r="AH45" s="9" t="s">
        <v>466</v>
      </c>
      <c r="AI45" s="1"/>
      <c r="AJ45" s="1" t="s">
        <v>467</v>
      </c>
      <c r="AK45" s="1"/>
      <c r="AL45" s="1"/>
      <c r="AM45" s="1"/>
      <c r="AN45" s="1"/>
      <c r="AO45" s="1"/>
      <c r="AP45" s="1"/>
    </row>
    <row r="46" spans="1:42" ht="15.75" customHeight="1">
      <c r="A46" s="5"/>
      <c r="B46" s="6" t="s">
        <v>42</v>
      </c>
      <c r="C46" s="6" t="s">
        <v>468</v>
      </c>
      <c r="D46" s="1">
        <v>12</v>
      </c>
      <c r="E46" s="6" t="s">
        <v>469</v>
      </c>
      <c r="F46" s="1" t="s">
        <v>97</v>
      </c>
      <c r="G46" s="1" t="s">
        <v>470</v>
      </c>
      <c r="H46" s="1"/>
      <c r="I46" s="7" t="s">
        <v>471</v>
      </c>
      <c r="J46" s="7" t="s">
        <v>471</v>
      </c>
      <c r="K46" s="5"/>
      <c r="L46" s="5"/>
      <c r="M46" s="5"/>
      <c r="N46" s="1"/>
      <c r="O46" s="4"/>
      <c r="P46" s="1"/>
      <c r="Q46" s="1"/>
      <c r="R46" s="1"/>
      <c r="S46" s="1"/>
      <c r="T46" s="1"/>
      <c r="U46" s="1"/>
      <c r="V46" s="1"/>
      <c r="W46" s="9" t="s">
        <v>472</v>
      </c>
      <c r="X46" s="9" t="s">
        <v>473</v>
      </c>
      <c r="Y46" s="1"/>
      <c r="Z46" s="1" t="s">
        <v>474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5.75" customHeight="1">
      <c r="A47" s="5"/>
      <c r="B47" s="6" t="s">
        <v>42</v>
      </c>
      <c r="C47" s="6" t="s">
        <v>475</v>
      </c>
      <c r="D47" s="1">
        <v>12</v>
      </c>
      <c r="E47" s="6" t="s">
        <v>476</v>
      </c>
      <c r="F47" s="1" t="s">
        <v>55</v>
      </c>
      <c r="G47" s="1" t="s">
        <v>477</v>
      </c>
      <c r="H47" s="1"/>
      <c r="I47" s="7" t="s">
        <v>478</v>
      </c>
      <c r="J47" s="7" t="s">
        <v>479</v>
      </c>
      <c r="K47" s="5"/>
      <c r="L47" s="5"/>
      <c r="M47" s="5"/>
      <c r="N47" s="1"/>
      <c r="O47" s="8" t="s">
        <v>480</v>
      </c>
      <c r="P47" s="1"/>
      <c r="Q47" s="1"/>
      <c r="R47" s="1"/>
      <c r="S47" s="1"/>
      <c r="T47" s="1"/>
      <c r="U47" s="1"/>
      <c r="V47" s="1"/>
      <c r="W47" s="9" t="s">
        <v>481</v>
      </c>
      <c r="X47" s="9" t="s">
        <v>482</v>
      </c>
      <c r="Y47" s="1"/>
      <c r="Z47" s="1" t="s">
        <v>483</v>
      </c>
      <c r="AA47" s="1"/>
      <c r="AB47" s="9" t="s">
        <v>484</v>
      </c>
      <c r="AC47" s="9" t="s">
        <v>485</v>
      </c>
      <c r="AD47" s="1"/>
      <c r="AE47" s="1" t="s">
        <v>486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5.75" customHeight="1">
      <c r="A48" s="5"/>
      <c r="B48" s="6" t="s">
        <v>42</v>
      </c>
      <c r="C48" s="6" t="s">
        <v>487</v>
      </c>
      <c r="D48" s="1">
        <v>12</v>
      </c>
      <c r="E48" s="6" t="s">
        <v>488</v>
      </c>
      <c r="F48" s="1" t="s">
        <v>489</v>
      </c>
      <c r="G48" s="1" t="s">
        <v>490</v>
      </c>
      <c r="H48" s="1"/>
      <c r="I48" s="7" t="s">
        <v>491</v>
      </c>
      <c r="J48" s="7" t="s">
        <v>492</v>
      </c>
      <c r="K48" s="5"/>
      <c r="L48" s="5"/>
      <c r="M48" s="5"/>
      <c r="N48" s="1"/>
      <c r="O48" s="4"/>
      <c r="P48" s="1"/>
      <c r="Q48" s="1"/>
      <c r="R48" s="1"/>
      <c r="S48" s="1"/>
      <c r="T48" s="1"/>
      <c r="U48" s="1"/>
      <c r="V48" s="1"/>
      <c r="W48" s="9" t="s">
        <v>493</v>
      </c>
      <c r="X48" s="9" t="s">
        <v>494</v>
      </c>
      <c r="Y48" s="1"/>
      <c r="Z48" s="1" t="s">
        <v>495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5.75" customHeight="1">
      <c r="A49" s="5"/>
      <c r="B49" s="6" t="s">
        <v>42</v>
      </c>
      <c r="C49" s="6" t="s">
        <v>496</v>
      </c>
      <c r="D49" s="1">
        <v>12</v>
      </c>
      <c r="E49" s="6" t="s">
        <v>497</v>
      </c>
      <c r="F49" s="1" t="s">
        <v>489</v>
      </c>
      <c r="G49" s="1" t="s">
        <v>490</v>
      </c>
      <c r="H49" s="1"/>
      <c r="I49" s="7" t="s">
        <v>498</v>
      </c>
      <c r="J49" s="7" t="s">
        <v>499</v>
      </c>
      <c r="K49" s="5"/>
      <c r="L49" s="5"/>
      <c r="M49" s="5"/>
      <c r="N49" s="1"/>
      <c r="O49" s="4" t="str">
        <f>"anybody"</f>
        <v>anybody</v>
      </c>
      <c r="P49" s="1"/>
      <c r="Q49" s="1"/>
      <c r="R49" s="1"/>
      <c r="S49" s="1"/>
      <c r="T49" s="1"/>
      <c r="U49" s="1"/>
      <c r="V49" s="1"/>
      <c r="W49" s="9" t="s">
        <v>500</v>
      </c>
      <c r="X49" s="9" t="s">
        <v>501</v>
      </c>
      <c r="Y49" s="1"/>
      <c r="Z49" s="1" t="s">
        <v>502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5.75" customHeight="1">
      <c r="A50" s="5"/>
      <c r="B50" s="6" t="s">
        <v>42</v>
      </c>
      <c r="C50" s="6" t="s">
        <v>503</v>
      </c>
      <c r="D50" s="1">
        <v>12</v>
      </c>
      <c r="E50" s="6" t="s">
        <v>504</v>
      </c>
      <c r="F50" s="1" t="s">
        <v>489</v>
      </c>
      <c r="G50" s="1" t="s">
        <v>505</v>
      </c>
      <c r="H50" s="1"/>
      <c r="I50" s="7" t="s">
        <v>506</v>
      </c>
      <c r="J50" s="7" t="s">
        <v>507</v>
      </c>
      <c r="K50" s="5"/>
      <c r="L50" s="5"/>
      <c r="M50" s="5"/>
      <c r="N50" s="1"/>
      <c r="O50" s="4"/>
      <c r="P50" s="1"/>
      <c r="Q50" s="1"/>
      <c r="R50" s="1"/>
      <c r="S50" s="1"/>
      <c r="T50" s="1"/>
      <c r="U50" s="1"/>
      <c r="V50" s="1"/>
      <c r="W50" s="9" t="s">
        <v>508</v>
      </c>
      <c r="X50" s="9" t="s">
        <v>509</v>
      </c>
      <c r="Y50" s="1"/>
      <c r="Z50" s="1" t="s">
        <v>510</v>
      </c>
      <c r="AA50" s="1"/>
      <c r="AB50" s="9" t="s">
        <v>511</v>
      </c>
      <c r="AC50" s="9" t="s">
        <v>512</v>
      </c>
      <c r="AD50" s="1"/>
      <c r="AE50" s="1" t="s">
        <v>513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5.75" customHeight="1">
      <c r="A51" s="5"/>
      <c r="B51" s="6" t="s">
        <v>42</v>
      </c>
      <c r="C51" s="6" t="s">
        <v>514</v>
      </c>
      <c r="D51" s="1">
        <v>13</v>
      </c>
      <c r="E51" s="6" t="s">
        <v>515</v>
      </c>
      <c r="F51" s="1" t="s">
        <v>97</v>
      </c>
      <c r="G51" s="1" t="s">
        <v>516</v>
      </c>
      <c r="H51" s="1"/>
      <c r="I51" s="7" t="s">
        <v>517</v>
      </c>
      <c r="J51" s="7" t="s">
        <v>518</v>
      </c>
      <c r="K51" s="5"/>
      <c r="L51" s="5"/>
      <c r="M51" s="5"/>
      <c r="N51" s="1"/>
      <c r="O51" s="4"/>
      <c r="P51" s="1"/>
      <c r="Q51" s="1"/>
      <c r="R51" s="1"/>
      <c r="S51" s="1"/>
      <c r="T51" s="1"/>
      <c r="U51" s="1"/>
      <c r="V51" s="1"/>
      <c r="W51" s="9" t="s">
        <v>519</v>
      </c>
      <c r="X51" s="9" t="s">
        <v>520</v>
      </c>
      <c r="Y51" s="1"/>
      <c r="Z51" s="1" t="s">
        <v>521</v>
      </c>
      <c r="AA51" s="1"/>
      <c r="AB51" s="9" t="s">
        <v>522</v>
      </c>
      <c r="AC51" s="9" t="s">
        <v>523</v>
      </c>
      <c r="AD51" s="1"/>
      <c r="AE51" s="1" t="s">
        <v>524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5.75" customHeight="1">
      <c r="A52" s="5"/>
      <c r="B52" s="6" t="s">
        <v>42</v>
      </c>
      <c r="C52" s="6" t="s">
        <v>525</v>
      </c>
      <c r="D52" s="1">
        <v>13</v>
      </c>
      <c r="E52" s="6" t="s">
        <v>526</v>
      </c>
      <c r="F52" s="1" t="s">
        <v>122</v>
      </c>
      <c r="G52" s="1" t="s">
        <v>527</v>
      </c>
      <c r="H52" s="1"/>
      <c r="I52" s="7" t="s">
        <v>528</v>
      </c>
      <c r="J52" s="7" t="s">
        <v>529</v>
      </c>
      <c r="K52" s="5"/>
      <c r="L52" s="5"/>
      <c r="M52" s="5"/>
      <c r="N52" s="1"/>
      <c r="O52" s="4"/>
      <c r="P52" s="1"/>
      <c r="Q52" s="1"/>
      <c r="R52" s="1"/>
      <c r="S52" s="1"/>
      <c r="T52" s="9" t="s">
        <v>530</v>
      </c>
      <c r="U52" s="1" t="s">
        <v>531</v>
      </c>
      <c r="V52" s="1"/>
      <c r="W52" s="9" t="s">
        <v>532</v>
      </c>
      <c r="X52" s="9" t="s">
        <v>533</v>
      </c>
      <c r="Y52" s="1"/>
      <c r="Z52" s="1" t="s">
        <v>534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5.75" customHeight="1">
      <c r="A53" s="11"/>
      <c r="B53" s="12" t="s">
        <v>42</v>
      </c>
      <c r="C53" s="12" t="s">
        <v>535</v>
      </c>
      <c r="D53" s="12">
        <v>13</v>
      </c>
      <c r="E53" s="12" t="s">
        <v>536</v>
      </c>
      <c r="F53" s="1" t="s">
        <v>97</v>
      </c>
      <c r="G53" s="1" t="s">
        <v>537</v>
      </c>
      <c r="H53" s="12"/>
      <c r="I53" s="13" t="s">
        <v>538</v>
      </c>
      <c r="J53" s="13" t="s">
        <v>539</v>
      </c>
      <c r="K53" s="11"/>
      <c r="L53" s="11"/>
      <c r="M53" s="11"/>
      <c r="N53" s="14"/>
      <c r="O53" s="4"/>
      <c r="P53" s="14"/>
      <c r="Q53" s="1"/>
      <c r="R53" s="1"/>
      <c r="S53" s="14"/>
      <c r="T53" s="1"/>
      <c r="U53" s="1"/>
      <c r="V53" s="14"/>
      <c r="W53" s="9" t="s">
        <v>540</v>
      </c>
      <c r="X53" s="15" t="s">
        <v>541</v>
      </c>
      <c r="Y53" s="14"/>
      <c r="Z53" s="1" t="s">
        <v>542</v>
      </c>
      <c r="AA53" s="14"/>
      <c r="AB53" s="1"/>
      <c r="AC53" s="14"/>
      <c r="AD53" s="14"/>
      <c r="AE53" s="1"/>
      <c r="AF53" s="14"/>
      <c r="AG53" s="1"/>
      <c r="AH53" s="14"/>
      <c r="AI53" s="14"/>
      <c r="AJ53" s="1"/>
      <c r="AK53" s="14"/>
      <c r="AL53" s="14"/>
      <c r="AM53" s="14"/>
      <c r="AN53" s="14"/>
      <c r="AO53" s="14"/>
      <c r="AP53" s="14"/>
    </row>
    <row r="54" spans="1:42" ht="15.75" customHeight="1">
      <c r="A54" s="5"/>
      <c r="B54" s="6" t="s">
        <v>42</v>
      </c>
      <c r="C54" s="6" t="s">
        <v>543</v>
      </c>
      <c r="D54" s="1">
        <v>13</v>
      </c>
      <c r="E54" s="6" t="s">
        <v>544</v>
      </c>
      <c r="F54" s="1" t="s">
        <v>97</v>
      </c>
      <c r="G54" s="1" t="s">
        <v>545</v>
      </c>
      <c r="H54" s="1"/>
      <c r="I54" s="7" t="s">
        <v>546</v>
      </c>
      <c r="J54" s="7" t="s">
        <v>547</v>
      </c>
      <c r="K54" s="5"/>
      <c r="L54" s="5"/>
      <c r="M54" s="5"/>
      <c r="N54" s="1"/>
      <c r="O54" s="8" t="s">
        <v>548</v>
      </c>
      <c r="P54" s="1"/>
      <c r="Q54" s="1"/>
      <c r="R54" s="1"/>
      <c r="S54" s="1"/>
      <c r="T54" s="1"/>
      <c r="U54" s="1"/>
      <c r="V54" s="1"/>
      <c r="W54" s="9" t="s">
        <v>549</v>
      </c>
      <c r="X54" s="9" t="s">
        <v>550</v>
      </c>
      <c r="Y54" s="1"/>
      <c r="Z54" s="1" t="s">
        <v>551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5.75" customHeight="1">
      <c r="A55" s="5"/>
      <c r="B55" s="6" t="s">
        <v>42</v>
      </c>
      <c r="C55" s="6" t="s">
        <v>552</v>
      </c>
      <c r="D55" s="1">
        <v>13</v>
      </c>
      <c r="E55" s="6" t="s">
        <v>553</v>
      </c>
      <c r="F55" s="1" t="s">
        <v>122</v>
      </c>
      <c r="G55" s="1" t="s">
        <v>363</v>
      </c>
      <c r="H55" s="1"/>
      <c r="I55" s="7" t="s">
        <v>554</v>
      </c>
      <c r="J55" s="7" t="s">
        <v>555</v>
      </c>
      <c r="K55" s="5"/>
      <c r="L55" s="5"/>
      <c r="M55" s="5"/>
      <c r="N55" s="1"/>
      <c r="O55" s="8" t="s">
        <v>556</v>
      </c>
      <c r="P55" s="1"/>
      <c r="Q55" s="1"/>
      <c r="R55" s="1"/>
      <c r="S55" s="1"/>
      <c r="T55" s="1"/>
      <c r="U55" s="1"/>
      <c r="V55" s="1"/>
      <c r="W55" s="9" t="s">
        <v>557</v>
      </c>
      <c r="X55" s="9" t="s">
        <v>558</v>
      </c>
      <c r="Y55" s="1"/>
      <c r="Z55" s="1" t="s">
        <v>559</v>
      </c>
      <c r="AA55" s="1"/>
      <c r="AB55" s="9" t="s">
        <v>560</v>
      </c>
      <c r="AC55" s="9" t="s">
        <v>561</v>
      </c>
      <c r="AD55" s="1"/>
      <c r="AE55" s="1" t="s">
        <v>562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5.75" customHeight="1">
      <c r="A56" s="5"/>
      <c r="B56" s="6" t="s">
        <v>42</v>
      </c>
      <c r="C56" s="6" t="s">
        <v>563</v>
      </c>
      <c r="D56" s="1">
        <v>13</v>
      </c>
      <c r="E56" s="6" t="s">
        <v>564</v>
      </c>
      <c r="F56" s="1"/>
      <c r="G56" s="1"/>
      <c r="H56" s="1"/>
      <c r="I56" s="7" t="s">
        <v>565</v>
      </c>
      <c r="J56" s="7" t="s">
        <v>566</v>
      </c>
      <c r="K56" s="5"/>
      <c r="L56" s="5"/>
      <c r="M56" s="5"/>
      <c r="N56" s="1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5.75" customHeight="1">
      <c r="A57" s="5"/>
      <c r="B57" s="6" t="s">
        <v>42</v>
      </c>
      <c r="C57" s="6" t="s">
        <v>567</v>
      </c>
      <c r="D57" s="1">
        <v>13</v>
      </c>
      <c r="E57" s="6" t="s">
        <v>568</v>
      </c>
      <c r="F57" s="1" t="s">
        <v>97</v>
      </c>
      <c r="G57" s="1" t="s">
        <v>569</v>
      </c>
      <c r="H57" s="1"/>
      <c r="I57" s="7" t="s">
        <v>570</v>
      </c>
      <c r="J57" s="7" t="s">
        <v>571</v>
      </c>
      <c r="K57" s="5"/>
      <c r="L57" s="5"/>
      <c r="M57" s="5"/>
      <c r="N57" s="1"/>
      <c r="O57" s="4"/>
      <c r="P57" s="1"/>
      <c r="Q57" s="1"/>
      <c r="R57" s="1"/>
      <c r="S57" s="1"/>
      <c r="T57" s="1"/>
      <c r="U57" s="1"/>
      <c r="V57" s="1"/>
      <c r="W57" s="9" t="s">
        <v>572</v>
      </c>
      <c r="X57" s="9" t="s">
        <v>573</v>
      </c>
      <c r="Y57" s="1"/>
      <c r="Z57" s="1" t="s">
        <v>574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5.75" customHeight="1">
      <c r="A58" s="5"/>
      <c r="B58" s="6" t="s">
        <v>42</v>
      </c>
      <c r="C58" s="6" t="s">
        <v>575</v>
      </c>
      <c r="D58" s="1">
        <v>13</v>
      </c>
      <c r="E58" s="6" t="s">
        <v>576</v>
      </c>
      <c r="F58" s="1" t="s">
        <v>97</v>
      </c>
      <c r="G58" s="1" t="s">
        <v>577</v>
      </c>
      <c r="H58" s="1"/>
      <c r="I58" s="7" t="s">
        <v>578</v>
      </c>
      <c r="J58" s="7" t="s">
        <v>579</v>
      </c>
      <c r="K58" s="5"/>
      <c r="L58" s="5"/>
      <c r="M58" s="5"/>
      <c r="N58" s="1"/>
      <c r="O58" s="4"/>
      <c r="P58" s="1"/>
      <c r="Q58" s="1"/>
      <c r="R58" s="1"/>
      <c r="S58" s="1"/>
      <c r="T58" s="1"/>
      <c r="U58" s="1"/>
      <c r="V58" s="1"/>
      <c r="W58" s="9" t="s">
        <v>580</v>
      </c>
      <c r="X58" s="9" t="s">
        <v>581</v>
      </c>
      <c r="Y58" s="1"/>
      <c r="Z58" s="1" t="s">
        <v>582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5.75" customHeight="1">
      <c r="A59" s="5"/>
      <c r="B59" s="6" t="s">
        <v>42</v>
      </c>
      <c r="C59" s="6" t="s">
        <v>583</v>
      </c>
      <c r="D59" s="1">
        <v>14</v>
      </c>
      <c r="E59" s="6" t="s">
        <v>584</v>
      </c>
      <c r="F59" s="1" t="s">
        <v>77</v>
      </c>
      <c r="G59" s="1" t="s">
        <v>585</v>
      </c>
      <c r="H59" s="1"/>
      <c r="I59" s="7" t="s">
        <v>586</v>
      </c>
      <c r="J59" s="7" t="s">
        <v>587</v>
      </c>
      <c r="K59" s="5"/>
      <c r="L59" s="5"/>
      <c r="M59" s="5"/>
      <c r="N59" s="1"/>
      <c r="O59" s="4"/>
      <c r="P59" s="1"/>
      <c r="Q59" s="1"/>
      <c r="R59" s="1"/>
      <c r="S59" s="1"/>
      <c r="T59" s="1"/>
      <c r="U59" s="1"/>
      <c r="V59" s="1"/>
      <c r="W59" s="9" t="s">
        <v>588</v>
      </c>
      <c r="X59" s="9" t="s">
        <v>589</v>
      </c>
      <c r="Y59" s="1"/>
      <c r="Z59" s="1" t="s">
        <v>590</v>
      </c>
      <c r="AA59" s="1"/>
      <c r="AB59" s="9" t="s">
        <v>591</v>
      </c>
      <c r="AC59" s="9" t="s">
        <v>592</v>
      </c>
      <c r="AD59" s="1"/>
      <c r="AE59" s="1" t="s">
        <v>593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5.75" customHeight="1">
      <c r="A60" s="5"/>
      <c r="B60" s="6" t="s">
        <v>42</v>
      </c>
      <c r="C60" s="6" t="s">
        <v>594</v>
      </c>
      <c r="D60" s="1">
        <v>14</v>
      </c>
      <c r="E60" s="6" t="s">
        <v>595</v>
      </c>
      <c r="F60" s="1" t="s">
        <v>122</v>
      </c>
      <c r="G60" s="1" t="s">
        <v>596</v>
      </c>
      <c r="H60" s="1"/>
      <c r="I60" s="7" t="s">
        <v>597</v>
      </c>
      <c r="J60" s="7" t="s">
        <v>598</v>
      </c>
      <c r="K60" s="5"/>
      <c r="L60" s="5"/>
      <c r="M60" s="5"/>
      <c r="N60" s="1"/>
      <c r="O60" s="4"/>
      <c r="P60" s="1"/>
      <c r="Q60" s="1"/>
      <c r="R60" s="1"/>
      <c r="S60" s="1"/>
      <c r="T60" s="1"/>
      <c r="U60" s="1"/>
      <c r="V60" s="1"/>
      <c r="W60" s="9" t="s">
        <v>599</v>
      </c>
      <c r="X60" s="9" t="s">
        <v>600</v>
      </c>
      <c r="Y60" s="1"/>
      <c r="Z60" s="1" t="s">
        <v>601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5.75" customHeight="1">
      <c r="A61" s="5"/>
      <c r="B61" s="6" t="s">
        <v>42</v>
      </c>
      <c r="C61" s="6" t="s">
        <v>602</v>
      </c>
      <c r="D61" s="1">
        <v>14</v>
      </c>
      <c r="E61" s="6" t="s">
        <v>603</v>
      </c>
      <c r="F61" s="1" t="s">
        <v>97</v>
      </c>
      <c r="G61" s="1" t="s">
        <v>604</v>
      </c>
      <c r="H61" s="1"/>
      <c r="I61" s="7" t="s">
        <v>605</v>
      </c>
      <c r="J61" s="7" t="s">
        <v>606</v>
      </c>
      <c r="K61" s="5"/>
      <c r="L61" s="5"/>
      <c r="M61" s="5"/>
      <c r="N61" s="1"/>
      <c r="O61" s="4"/>
      <c r="P61" s="1"/>
      <c r="Q61" s="1"/>
      <c r="R61" s="1"/>
      <c r="S61" s="1"/>
      <c r="T61" s="1"/>
      <c r="U61" s="1"/>
      <c r="V61" s="1"/>
      <c r="W61" s="9" t="s">
        <v>607</v>
      </c>
      <c r="X61" s="9" t="s">
        <v>608</v>
      </c>
      <c r="Y61" s="1"/>
      <c r="Z61" s="1" t="s">
        <v>609</v>
      </c>
      <c r="AA61" s="1"/>
      <c r="AB61" s="9" t="s">
        <v>610</v>
      </c>
      <c r="AC61" s="9" t="s">
        <v>611</v>
      </c>
      <c r="AD61" s="1"/>
      <c r="AE61" s="1" t="s">
        <v>612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5.75" customHeight="1">
      <c r="A62" s="5"/>
      <c r="B62" s="6" t="s">
        <v>42</v>
      </c>
      <c r="C62" s="6" t="s">
        <v>613</v>
      </c>
      <c r="D62" s="1">
        <v>14</v>
      </c>
      <c r="E62" s="6" t="s">
        <v>614</v>
      </c>
      <c r="F62" s="1" t="s">
        <v>97</v>
      </c>
      <c r="G62" s="1" t="s">
        <v>615</v>
      </c>
      <c r="H62" s="1"/>
      <c r="I62" s="7" t="s">
        <v>616</v>
      </c>
      <c r="J62" s="7" t="s">
        <v>617</v>
      </c>
      <c r="K62" s="5"/>
      <c r="L62" s="5"/>
      <c r="M62" s="5"/>
      <c r="N62" s="1"/>
      <c r="O62" s="4"/>
      <c r="P62" s="1"/>
      <c r="Q62" s="1"/>
      <c r="R62" s="1"/>
      <c r="S62" s="1"/>
      <c r="T62" s="1"/>
      <c r="U62" s="1"/>
      <c r="V62" s="1"/>
      <c r="W62" s="9" t="s">
        <v>618</v>
      </c>
      <c r="X62" s="9" t="s">
        <v>619</v>
      </c>
      <c r="Y62" s="1"/>
      <c r="Z62" s="1" t="s">
        <v>620</v>
      </c>
      <c r="AA62" s="1"/>
      <c r="AB62" s="9" t="s">
        <v>621</v>
      </c>
      <c r="AC62" s="9" t="s">
        <v>622</v>
      </c>
      <c r="AD62" s="1"/>
      <c r="AE62" s="1" t="s">
        <v>623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5.75" customHeight="1">
      <c r="A63" s="5"/>
      <c r="B63" s="6" t="s">
        <v>42</v>
      </c>
      <c r="C63" s="6" t="s">
        <v>624</v>
      </c>
      <c r="D63" s="1">
        <v>14</v>
      </c>
      <c r="E63" s="6" t="s">
        <v>625</v>
      </c>
      <c r="F63" s="1" t="s">
        <v>626</v>
      </c>
      <c r="G63" s="1" t="s">
        <v>627</v>
      </c>
      <c r="H63" s="1"/>
      <c r="I63" s="7" t="s">
        <v>628</v>
      </c>
      <c r="J63" s="7" t="s">
        <v>628</v>
      </c>
      <c r="K63" s="5"/>
      <c r="L63" s="5"/>
      <c r="M63" s="5"/>
      <c r="N63" s="1"/>
      <c r="O63" s="4"/>
      <c r="P63" s="1"/>
      <c r="Q63" s="1"/>
      <c r="R63" s="1"/>
      <c r="S63" s="1"/>
      <c r="T63" s="1"/>
      <c r="U63" s="1"/>
      <c r="V63" s="1"/>
      <c r="W63" s="9" t="s">
        <v>629</v>
      </c>
      <c r="X63" s="9" t="s">
        <v>630</v>
      </c>
      <c r="Y63" s="1"/>
      <c r="Z63" s="1" t="s">
        <v>631</v>
      </c>
      <c r="AA63" s="1"/>
      <c r="AB63" s="9" t="s">
        <v>632</v>
      </c>
      <c r="AC63" s="9" t="s">
        <v>633</v>
      </c>
      <c r="AD63" s="1"/>
      <c r="AE63" s="1" t="s">
        <v>634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5.75" customHeight="1">
      <c r="A64" s="5"/>
      <c r="B64" s="6" t="s">
        <v>42</v>
      </c>
      <c r="C64" s="6" t="s">
        <v>635</v>
      </c>
      <c r="D64" s="1">
        <v>14</v>
      </c>
      <c r="E64" s="12" t="s">
        <v>636</v>
      </c>
      <c r="F64" s="1" t="s">
        <v>55</v>
      </c>
      <c r="G64" s="1" t="s">
        <v>637</v>
      </c>
      <c r="H64" s="1"/>
      <c r="I64" s="7" t="s">
        <v>638</v>
      </c>
      <c r="J64" s="7" t="s">
        <v>639</v>
      </c>
      <c r="K64" s="5"/>
      <c r="L64" s="5"/>
      <c r="M64" s="5"/>
      <c r="N64" s="1"/>
      <c r="O64" s="8" t="s">
        <v>640</v>
      </c>
      <c r="P64" s="1"/>
      <c r="Q64" s="1"/>
      <c r="R64" s="1"/>
      <c r="S64" s="1"/>
      <c r="T64" s="1"/>
      <c r="U64" s="1"/>
      <c r="V64" s="1"/>
      <c r="W64" s="9" t="s">
        <v>641</v>
      </c>
      <c r="X64" s="9" t="s">
        <v>642</v>
      </c>
      <c r="Y64" s="1"/>
      <c r="Z64" s="1" t="s">
        <v>643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5.75" customHeight="1">
      <c r="A65" s="5"/>
      <c r="B65" s="6" t="s">
        <v>42</v>
      </c>
      <c r="C65" s="6" t="s">
        <v>644</v>
      </c>
      <c r="D65" s="1">
        <v>14</v>
      </c>
      <c r="E65" s="6" t="s">
        <v>645</v>
      </c>
      <c r="F65" s="1" t="s">
        <v>122</v>
      </c>
      <c r="G65" s="1" t="s">
        <v>646</v>
      </c>
      <c r="H65" s="1"/>
      <c r="I65" s="7" t="s">
        <v>647</v>
      </c>
      <c r="J65" s="7" t="s">
        <v>648</v>
      </c>
      <c r="K65" s="5"/>
      <c r="L65" s="5"/>
      <c r="M65" s="5"/>
      <c r="N65" s="1"/>
      <c r="O65" s="4"/>
      <c r="P65" s="1"/>
      <c r="Q65" s="1"/>
      <c r="R65" s="1"/>
      <c r="S65" s="1"/>
      <c r="T65" s="1"/>
      <c r="U65" s="1"/>
      <c r="V65" s="1"/>
      <c r="W65" s="9" t="s">
        <v>649</v>
      </c>
      <c r="X65" s="9" t="s">
        <v>650</v>
      </c>
      <c r="Y65" s="1"/>
      <c r="Z65" s="1" t="s">
        <v>651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5.75" customHeight="1">
      <c r="A66" s="5"/>
      <c r="B66" s="6" t="s">
        <v>42</v>
      </c>
      <c r="C66" s="6" t="s">
        <v>652</v>
      </c>
      <c r="D66" s="1">
        <v>15</v>
      </c>
      <c r="E66" s="6" t="s">
        <v>653</v>
      </c>
      <c r="F66" s="1" t="s">
        <v>55</v>
      </c>
      <c r="G66" s="1" t="s">
        <v>654</v>
      </c>
      <c r="H66" s="1"/>
      <c r="I66" s="7" t="s">
        <v>655</v>
      </c>
      <c r="J66" s="7" t="s">
        <v>656</v>
      </c>
      <c r="K66" s="5"/>
      <c r="L66" s="5"/>
      <c r="M66" s="5"/>
      <c r="N66" s="1"/>
      <c r="O66" s="4" t="s">
        <v>657</v>
      </c>
      <c r="P66" s="1"/>
      <c r="Q66" s="1"/>
      <c r="R66" s="1"/>
      <c r="S66" s="1"/>
      <c r="T66" s="9" t="s">
        <v>658</v>
      </c>
      <c r="U66" s="1" t="s">
        <v>659</v>
      </c>
      <c r="V66" s="1"/>
      <c r="W66" s="9" t="s">
        <v>660</v>
      </c>
      <c r="X66" s="9" t="s">
        <v>661</v>
      </c>
      <c r="Y66" s="1"/>
      <c r="Z66" s="1" t="s">
        <v>662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5.75" customHeight="1">
      <c r="A67" s="5"/>
      <c r="B67" s="6" t="s">
        <v>42</v>
      </c>
      <c r="C67" s="6" t="s">
        <v>663</v>
      </c>
      <c r="D67" s="1">
        <v>15</v>
      </c>
      <c r="E67" s="6" t="s">
        <v>664</v>
      </c>
      <c r="F67" s="1" t="s">
        <v>77</v>
      </c>
      <c r="G67" s="1" t="s">
        <v>665</v>
      </c>
      <c r="H67" s="1"/>
      <c r="I67" s="7" t="s">
        <v>666</v>
      </c>
      <c r="J67" s="7" t="s">
        <v>666</v>
      </c>
      <c r="K67" s="5"/>
      <c r="L67" s="5"/>
      <c r="M67" s="5"/>
      <c r="N67" s="1"/>
      <c r="O67" s="4"/>
      <c r="P67" s="1"/>
      <c r="Q67" s="1"/>
      <c r="R67" s="1"/>
      <c r="S67" s="1"/>
      <c r="T67" s="1"/>
      <c r="U67" s="1"/>
      <c r="V67" s="1"/>
      <c r="W67" s="9" t="s">
        <v>667</v>
      </c>
      <c r="X67" s="9" t="s">
        <v>668</v>
      </c>
      <c r="Y67" s="1"/>
      <c r="Z67" s="1" t="s">
        <v>669</v>
      </c>
      <c r="AA67" s="1"/>
      <c r="AB67" s="9" t="s">
        <v>670</v>
      </c>
      <c r="AC67" s="9" t="s">
        <v>671</v>
      </c>
      <c r="AD67" s="1"/>
      <c r="AE67" s="1" t="s">
        <v>672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5.75" customHeight="1">
      <c r="A68" s="5"/>
      <c r="B68" s="6" t="s">
        <v>42</v>
      </c>
      <c r="C68" s="6" t="s">
        <v>673</v>
      </c>
      <c r="D68" s="1">
        <v>15</v>
      </c>
      <c r="E68" s="6" t="s">
        <v>674</v>
      </c>
      <c r="F68" s="1"/>
      <c r="G68" s="1"/>
      <c r="H68" s="1"/>
      <c r="I68" s="7" t="s">
        <v>675</v>
      </c>
      <c r="J68" s="7" t="s">
        <v>675</v>
      </c>
      <c r="K68" s="5"/>
      <c r="L68" s="5"/>
      <c r="M68" s="5"/>
      <c r="N68" s="1"/>
      <c r="O68" s="4"/>
      <c r="P68" s="1"/>
      <c r="Q68" s="1"/>
      <c r="R68" s="1"/>
      <c r="S68" s="1"/>
      <c r="T68" s="1"/>
      <c r="U68" s="1"/>
      <c r="V68" s="1"/>
      <c r="W68" s="9" t="s">
        <v>676</v>
      </c>
      <c r="X68" s="9" t="s">
        <v>677</v>
      </c>
      <c r="Y68" s="1"/>
      <c r="Z68" s="1" t="s">
        <v>678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5.75" customHeight="1">
      <c r="A69" s="5"/>
      <c r="B69" s="6" t="s">
        <v>42</v>
      </c>
      <c r="C69" s="6" t="s">
        <v>679</v>
      </c>
      <c r="D69" s="1">
        <v>15</v>
      </c>
      <c r="E69" s="6" t="s">
        <v>680</v>
      </c>
      <c r="F69" s="1" t="s">
        <v>97</v>
      </c>
      <c r="G69" s="1" t="s">
        <v>681</v>
      </c>
      <c r="H69" s="1"/>
      <c r="I69" s="7" t="s">
        <v>682</v>
      </c>
      <c r="J69" s="7" t="s">
        <v>683</v>
      </c>
      <c r="K69" s="5"/>
      <c r="L69" s="5"/>
      <c r="M69" s="5"/>
      <c r="N69" s="1"/>
      <c r="O69" s="8" t="s">
        <v>684</v>
      </c>
      <c r="P69" s="1"/>
      <c r="Q69" s="1"/>
      <c r="R69" s="1"/>
      <c r="S69" s="1"/>
      <c r="T69" s="1"/>
      <c r="U69" s="1"/>
      <c r="V69" s="1"/>
      <c r="W69" s="9" t="s">
        <v>685</v>
      </c>
      <c r="X69" s="9" t="s">
        <v>686</v>
      </c>
      <c r="Y69" s="1"/>
      <c r="Z69" s="1" t="s">
        <v>687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5.75" customHeight="1">
      <c r="A70" s="5"/>
      <c r="B70" s="6" t="s">
        <v>42</v>
      </c>
      <c r="C70" s="6" t="s">
        <v>688</v>
      </c>
      <c r="D70" s="1">
        <v>15</v>
      </c>
      <c r="E70" s="6" t="s">
        <v>689</v>
      </c>
      <c r="F70" s="1" t="s">
        <v>97</v>
      </c>
      <c r="G70" s="1" t="s">
        <v>690</v>
      </c>
      <c r="H70" s="1"/>
      <c r="I70" s="7" t="s">
        <v>565</v>
      </c>
      <c r="J70" s="7" t="s">
        <v>471</v>
      </c>
      <c r="K70" s="5"/>
      <c r="L70" s="5"/>
      <c r="M70" s="5"/>
      <c r="N70" s="1"/>
      <c r="O70" s="4"/>
      <c r="P70" s="1"/>
      <c r="Q70" s="1"/>
      <c r="R70" s="1"/>
      <c r="S70" s="1"/>
      <c r="T70" s="1"/>
      <c r="U70" s="1"/>
      <c r="V70" s="1"/>
      <c r="W70" s="9" t="s">
        <v>691</v>
      </c>
      <c r="X70" s="9" t="s">
        <v>692</v>
      </c>
      <c r="Y70" s="1"/>
      <c r="Z70" s="1" t="s">
        <v>693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5.75" customHeight="1">
      <c r="A71" s="5"/>
      <c r="B71" s="6" t="s">
        <v>42</v>
      </c>
      <c r="C71" s="6" t="s">
        <v>694</v>
      </c>
      <c r="D71" s="1">
        <v>15</v>
      </c>
      <c r="E71" s="6" t="s">
        <v>695</v>
      </c>
      <c r="F71" s="1" t="s">
        <v>97</v>
      </c>
      <c r="G71" s="1" t="s">
        <v>696</v>
      </c>
      <c r="H71" s="1"/>
      <c r="I71" s="7" t="s">
        <v>697</v>
      </c>
      <c r="J71" s="7" t="s">
        <v>698</v>
      </c>
      <c r="K71" s="5"/>
      <c r="L71" s="5"/>
      <c r="M71" s="5"/>
      <c r="N71" s="1"/>
      <c r="O71" s="4" t="s">
        <v>699</v>
      </c>
      <c r="P71" s="1"/>
      <c r="Q71" s="1"/>
      <c r="R71" s="1"/>
      <c r="S71" s="1"/>
      <c r="T71" s="1"/>
      <c r="U71" s="1"/>
      <c r="V71" s="1"/>
      <c r="W71" s="9" t="s">
        <v>700</v>
      </c>
      <c r="X71" s="9" t="s">
        <v>701</v>
      </c>
      <c r="Y71" s="1"/>
      <c r="Z71" s="1" t="s">
        <v>702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5.75" customHeight="1">
      <c r="A72" s="5"/>
      <c r="B72" s="6" t="s">
        <v>42</v>
      </c>
      <c r="C72" s="6" t="s">
        <v>658</v>
      </c>
      <c r="D72" s="1">
        <v>15</v>
      </c>
      <c r="E72" s="6" t="s">
        <v>703</v>
      </c>
      <c r="F72" s="1" t="s">
        <v>55</v>
      </c>
      <c r="G72" s="1" t="s">
        <v>659</v>
      </c>
      <c r="H72" s="1"/>
      <c r="I72" s="7" t="s">
        <v>704</v>
      </c>
      <c r="J72" s="7" t="s">
        <v>705</v>
      </c>
      <c r="K72" s="5"/>
      <c r="L72" s="5"/>
      <c r="M72" s="5"/>
      <c r="N72" s="1"/>
      <c r="O72" s="4"/>
      <c r="P72" s="1"/>
      <c r="Q72" s="1"/>
      <c r="R72" s="1"/>
      <c r="S72" s="1"/>
      <c r="T72" s="9" t="s">
        <v>652</v>
      </c>
      <c r="U72" s="1" t="s">
        <v>654</v>
      </c>
      <c r="V72" s="1"/>
      <c r="W72" s="9" t="s">
        <v>706</v>
      </c>
      <c r="X72" s="9" t="s">
        <v>707</v>
      </c>
      <c r="Y72" s="1"/>
      <c r="Z72" s="1" t="s">
        <v>708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5.75" customHeight="1">
      <c r="A73" s="5"/>
      <c r="B73" s="6" t="s">
        <v>42</v>
      </c>
      <c r="C73" s="6" t="s">
        <v>709</v>
      </c>
      <c r="D73" s="1">
        <v>15</v>
      </c>
      <c r="E73" s="6" t="s">
        <v>710</v>
      </c>
      <c r="F73" s="1" t="s">
        <v>178</v>
      </c>
      <c r="G73" s="1" t="s">
        <v>711</v>
      </c>
      <c r="H73" s="1"/>
      <c r="I73" s="7" t="s">
        <v>712</v>
      </c>
      <c r="J73" s="7" t="s">
        <v>713</v>
      </c>
      <c r="K73" s="5"/>
      <c r="L73" s="5"/>
      <c r="M73" s="5"/>
      <c r="N73" s="1"/>
      <c r="O73" s="4"/>
      <c r="P73" s="1"/>
      <c r="Q73" s="1"/>
      <c r="R73" s="1"/>
      <c r="S73" s="1"/>
      <c r="T73" s="1"/>
      <c r="U73" s="1"/>
      <c r="V73" s="1"/>
      <c r="W73" s="9" t="s">
        <v>714</v>
      </c>
      <c r="X73" s="9" t="s">
        <v>715</v>
      </c>
      <c r="Y73" s="1"/>
      <c r="Z73" s="1" t="s">
        <v>716</v>
      </c>
      <c r="AA73" s="1"/>
      <c r="AB73" s="9" t="s">
        <v>717</v>
      </c>
      <c r="AC73" s="9" t="s">
        <v>718</v>
      </c>
      <c r="AD73" s="1"/>
      <c r="AE73" s="1" t="s">
        <v>719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5.75" customHeight="1">
      <c r="A74" s="5"/>
      <c r="B74" s="6" t="s">
        <v>720</v>
      </c>
      <c r="C74" s="6" t="s">
        <v>721</v>
      </c>
      <c r="D74" s="1">
        <v>16</v>
      </c>
      <c r="E74" s="6" t="s">
        <v>722</v>
      </c>
      <c r="F74" s="1" t="s">
        <v>97</v>
      </c>
      <c r="G74" s="1" t="s">
        <v>723</v>
      </c>
      <c r="H74" s="1"/>
      <c r="I74" s="7" t="s">
        <v>724</v>
      </c>
      <c r="J74" s="7" t="s">
        <v>725</v>
      </c>
      <c r="K74" s="5"/>
      <c r="L74" s="5"/>
      <c r="M74" s="5"/>
      <c r="N74" s="1"/>
      <c r="O74" s="4"/>
      <c r="P74" s="1"/>
      <c r="Q74" s="1"/>
      <c r="R74" s="1"/>
      <c r="S74" s="1"/>
      <c r="T74" s="1"/>
      <c r="U74" s="1"/>
      <c r="V74" s="1"/>
      <c r="W74" s="9" t="s">
        <v>726</v>
      </c>
      <c r="X74" s="9" t="s">
        <v>727</v>
      </c>
      <c r="Y74" s="1"/>
      <c r="Z74" s="1" t="s">
        <v>728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5.75" customHeight="1">
      <c r="A75" s="5"/>
      <c r="B75" s="6" t="s">
        <v>720</v>
      </c>
      <c r="C75" s="6" t="s">
        <v>729</v>
      </c>
      <c r="D75" s="1">
        <v>16</v>
      </c>
      <c r="E75" s="6" t="s">
        <v>730</v>
      </c>
      <c r="F75" s="1" t="s">
        <v>97</v>
      </c>
      <c r="G75" s="1" t="s">
        <v>731</v>
      </c>
      <c r="H75" s="1"/>
      <c r="I75" s="7" t="s">
        <v>732</v>
      </c>
      <c r="J75" s="7" t="s">
        <v>732</v>
      </c>
      <c r="K75" s="5"/>
      <c r="L75" s="5"/>
      <c r="M75" s="5"/>
      <c r="N75" s="1"/>
      <c r="O75" s="4"/>
      <c r="P75" s="1"/>
      <c r="Q75" s="1"/>
      <c r="R75" s="1"/>
      <c r="S75" s="1"/>
      <c r="T75" s="9" t="s">
        <v>733</v>
      </c>
      <c r="U75" s="1" t="s">
        <v>734</v>
      </c>
      <c r="V75" s="1"/>
      <c r="W75" s="9" t="s">
        <v>735</v>
      </c>
      <c r="X75" s="9" t="s">
        <v>736</v>
      </c>
      <c r="Y75" s="1"/>
      <c r="Z75" s="1" t="s">
        <v>737</v>
      </c>
      <c r="AA75" s="1"/>
      <c r="AB75" s="9" t="s">
        <v>738</v>
      </c>
      <c r="AC75" s="9" t="s">
        <v>739</v>
      </c>
      <c r="AD75" s="1"/>
      <c r="AE75" s="1" t="s">
        <v>740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5.75" customHeight="1">
      <c r="A76" s="5"/>
      <c r="B76" s="6" t="s">
        <v>720</v>
      </c>
      <c r="C76" s="6" t="s">
        <v>741</v>
      </c>
      <c r="D76" s="1">
        <v>16</v>
      </c>
      <c r="E76" s="6" t="s">
        <v>742</v>
      </c>
      <c r="F76" s="1" t="s">
        <v>55</v>
      </c>
      <c r="G76" s="1" t="s">
        <v>743</v>
      </c>
      <c r="H76" s="1"/>
      <c r="I76" s="7" t="s">
        <v>744</v>
      </c>
      <c r="J76" s="7" t="s">
        <v>744</v>
      </c>
      <c r="K76" s="5"/>
      <c r="L76" s="5"/>
      <c r="M76" s="5"/>
      <c r="N76" s="1"/>
      <c r="O76" s="4"/>
      <c r="P76" s="1"/>
      <c r="Q76" s="1"/>
      <c r="R76" s="1"/>
      <c r="S76" s="1"/>
      <c r="T76" s="9" t="s">
        <v>745</v>
      </c>
      <c r="U76" s="1" t="s">
        <v>746</v>
      </c>
      <c r="V76" s="1"/>
      <c r="W76" s="9" t="s">
        <v>747</v>
      </c>
      <c r="X76" s="9" t="s">
        <v>748</v>
      </c>
      <c r="Y76" s="1"/>
      <c r="Z76" s="1" t="s">
        <v>749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5.75" customHeight="1">
      <c r="A77" s="5"/>
      <c r="B77" s="6" t="s">
        <v>720</v>
      </c>
      <c r="C77" s="6" t="s">
        <v>750</v>
      </c>
      <c r="D77" s="1">
        <v>16</v>
      </c>
      <c r="E77" s="6" t="s">
        <v>751</v>
      </c>
      <c r="F77" s="1" t="s">
        <v>178</v>
      </c>
      <c r="G77" s="1" t="s">
        <v>752</v>
      </c>
      <c r="H77" s="1"/>
      <c r="I77" s="7" t="s">
        <v>753</v>
      </c>
      <c r="J77" s="7" t="s">
        <v>753</v>
      </c>
      <c r="K77" s="5"/>
      <c r="L77" s="5"/>
      <c r="M77" s="5"/>
      <c r="N77" s="1"/>
      <c r="O77" s="4"/>
      <c r="P77" s="1"/>
      <c r="Q77" s="1"/>
      <c r="R77" s="1"/>
      <c r="S77" s="1"/>
      <c r="T77" s="1"/>
      <c r="U77" s="1"/>
      <c r="V77" s="1"/>
      <c r="W77" s="9" t="s">
        <v>754</v>
      </c>
      <c r="X77" s="9" t="s">
        <v>755</v>
      </c>
      <c r="Y77" s="1"/>
      <c r="Z77" s="1" t="s">
        <v>756</v>
      </c>
      <c r="AA77" s="1"/>
      <c r="AB77" s="9" t="s">
        <v>757</v>
      </c>
      <c r="AC77" s="9" t="s">
        <v>758</v>
      </c>
      <c r="AD77" s="1"/>
      <c r="AE77" s="1" t="s">
        <v>759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customHeight="1">
      <c r="A78" s="5"/>
      <c r="B78" s="6" t="s">
        <v>720</v>
      </c>
      <c r="C78" s="6" t="s">
        <v>760</v>
      </c>
      <c r="D78" s="1">
        <v>16</v>
      </c>
      <c r="E78" s="6" t="s">
        <v>761</v>
      </c>
      <c r="F78" s="1" t="s">
        <v>97</v>
      </c>
      <c r="G78" s="1" t="s">
        <v>762</v>
      </c>
      <c r="H78" s="1"/>
      <c r="I78" s="7" t="s">
        <v>763</v>
      </c>
      <c r="J78" s="7" t="s">
        <v>763</v>
      </c>
      <c r="K78" s="5"/>
      <c r="L78" s="5"/>
      <c r="M78" s="5"/>
      <c r="N78" s="1"/>
      <c r="O78" s="4"/>
      <c r="P78" s="1"/>
      <c r="Q78" s="1"/>
      <c r="R78" s="1"/>
      <c r="S78" s="1"/>
      <c r="T78" s="1"/>
      <c r="U78" s="1"/>
      <c r="V78" s="1"/>
      <c r="W78" s="9" t="s">
        <v>764</v>
      </c>
      <c r="X78" s="9" t="s">
        <v>765</v>
      </c>
      <c r="Y78" s="1"/>
      <c r="Z78" s="1" t="s">
        <v>766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5.75" customHeight="1">
      <c r="A79" s="5"/>
      <c r="B79" s="6" t="s">
        <v>720</v>
      </c>
      <c r="C79" s="6" t="s">
        <v>767</v>
      </c>
      <c r="D79" s="1">
        <v>16</v>
      </c>
      <c r="E79" s="6" t="s">
        <v>768</v>
      </c>
      <c r="F79" s="1" t="s">
        <v>122</v>
      </c>
      <c r="G79" s="1" t="s">
        <v>769</v>
      </c>
      <c r="H79" s="1"/>
      <c r="I79" s="7" t="s">
        <v>770</v>
      </c>
      <c r="J79" s="7" t="s">
        <v>771</v>
      </c>
      <c r="K79" s="5"/>
      <c r="L79" s="5"/>
      <c r="M79" s="5"/>
      <c r="N79" s="1"/>
      <c r="O79" s="4"/>
      <c r="P79" s="1"/>
      <c r="Q79" s="1"/>
      <c r="R79" s="1"/>
      <c r="S79" s="1"/>
      <c r="T79" s="1"/>
      <c r="U79" s="1"/>
      <c r="V79" s="1"/>
      <c r="W79" s="9" t="s">
        <v>772</v>
      </c>
      <c r="X79" s="9" t="s">
        <v>773</v>
      </c>
      <c r="Y79" s="1"/>
      <c r="Z79" s="1" t="s">
        <v>774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5.75" customHeight="1">
      <c r="A80" s="5"/>
      <c r="B80" s="6" t="s">
        <v>720</v>
      </c>
      <c r="C80" s="6" t="s">
        <v>775</v>
      </c>
      <c r="D80" s="1">
        <v>16</v>
      </c>
      <c r="E80" s="6" t="s">
        <v>776</v>
      </c>
      <c r="F80" s="1" t="s">
        <v>97</v>
      </c>
      <c r="G80" s="1" t="s">
        <v>777</v>
      </c>
      <c r="H80" s="1"/>
      <c r="I80" s="7" t="s">
        <v>778</v>
      </c>
      <c r="J80" s="7" t="s">
        <v>779</v>
      </c>
      <c r="K80" s="5"/>
      <c r="L80" s="5"/>
      <c r="M80" s="5"/>
      <c r="N80" s="1"/>
      <c r="O80" s="4"/>
      <c r="P80" s="1"/>
      <c r="Q80" s="1"/>
      <c r="R80" s="1"/>
      <c r="S80" s="1"/>
      <c r="T80" s="1"/>
      <c r="U80" s="1"/>
      <c r="V80" s="1"/>
      <c r="W80" s="9" t="s">
        <v>780</v>
      </c>
      <c r="X80" s="9" t="s">
        <v>781</v>
      </c>
      <c r="Y80" s="1"/>
      <c r="Z80" s="1" t="s">
        <v>782</v>
      </c>
      <c r="AA80" s="1"/>
      <c r="AB80" s="9" t="s">
        <v>783</v>
      </c>
      <c r="AC80" s="9" t="s">
        <v>784</v>
      </c>
      <c r="AD80" s="1"/>
      <c r="AE80" s="1" t="s">
        <v>785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5.75" customHeight="1">
      <c r="A81" s="5"/>
      <c r="B81" s="6" t="s">
        <v>720</v>
      </c>
      <c r="C81" s="6" t="s">
        <v>786</v>
      </c>
      <c r="D81" s="1">
        <v>16</v>
      </c>
      <c r="E81" s="6" t="s">
        <v>787</v>
      </c>
      <c r="F81" s="1" t="s">
        <v>97</v>
      </c>
      <c r="G81" s="1" t="s">
        <v>788</v>
      </c>
      <c r="H81" s="1"/>
      <c r="I81" s="7" t="s">
        <v>789</v>
      </c>
      <c r="J81" s="7" t="s">
        <v>790</v>
      </c>
      <c r="K81" s="5"/>
      <c r="L81" s="5"/>
      <c r="M81" s="5"/>
      <c r="N81" s="1"/>
      <c r="O81" s="8" t="s">
        <v>791</v>
      </c>
      <c r="P81" s="1"/>
      <c r="Q81" s="1"/>
      <c r="R81" s="1"/>
      <c r="S81" s="1"/>
      <c r="T81" s="1"/>
      <c r="U81" s="1"/>
      <c r="V81" s="1"/>
      <c r="W81" s="9" t="s">
        <v>792</v>
      </c>
      <c r="X81" s="9" t="s">
        <v>793</v>
      </c>
      <c r="Y81" s="1"/>
      <c r="Z81" s="1" t="s">
        <v>794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5.75" customHeight="1">
      <c r="A82" s="5"/>
      <c r="B82" s="6" t="s">
        <v>720</v>
      </c>
      <c r="C82" s="6" t="s">
        <v>795</v>
      </c>
      <c r="D82" s="1">
        <v>17</v>
      </c>
      <c r="E82" s="6" t="s">
        <v>796</v>
      </c>
      <c r="F82" s="1" t="s">
        <v>97</v>
      </c>
      <c r="G82" s="1" t="s">
        <v>797</v>
      </c>
      <c r="H82" s="1"/>
      <c r="I82" s="7" t="s">
        <v>798</v>
      </c>
      <c r="J82" s="7" t="s">
        <v>799</v>
      </c>
      <c r="K82" s="5"/>
      <c r="L82" s="5"/>
      <c r="M82" s="5"/>
      <c r="N82" s="1"/>
      <c r="O82" s="4"/>
      <c r="P82" s="1"/>
      <c r="Q82" s="1"/>
      <c r="R82" s="1"/>
      <c r="S82" s="1"/>
      <c r="T82" s="1"/>
      <c r="U82" s="1"/>
      <c r="V82" s="1"/>
      <c r="W82" s="9" t="s">
        <v>800</v>
      </c>
      <c r="X82" s="9" t="s">
        <v>801</v>
      </c>
      <c r="Y82" s="1"/>
      <c r="Z82" s="1" t="s">
        <v>802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5.75" customHeight="1">
      <c r="A83" s="5"/>
      <c r="B83" s="6" t="s">
        <v>720</v>
      </c>
      <c r="C83" s="6" t="s">
        <v>803</v>
      </c>
      <c r="D83" s="1">
        <v>17</v>
      </c>
      <c r="E83" s="6" t="s">
        <v>804</v>
      </c>
      <c r="F83" s="1" t="s">
        <v>97</v>
      </c>
      <c r="G83" s="1" t="s">
        <v>805</v>
      </c>
      <c r="H83" s="1"/>
      <c r="I83" s="7" t="s">
        <v>806</v>
      </c>
      <c r="J83" s="7" t="s">
        <v>806</v>
      </c>
      <c r="K83" s="5"/>
      <c r="L83" s="5"/>
      <c r="M83" s="5"/>
      <c r="N83" s="1"/>
      <c r="O83" s="4"/>
      <c r="P83" s="1"/>
      <c r="Q83" s="1"/>
      <c r="R83" s="1"/>
      <c r="S83" s="1"/>
      <c r="T83" s="1"/>
      <c r="U83" s="1"/>
      <c r="V83" s="1"/>
      <c r="W83" s="9" t="s">
        <v>807</v>
      </c>
      <c r="X83" s="9" t="s">
        <v>808</v>
      </c>
      <c r="Y83" s="1"/>
      <c r="Z83" s="1" t="s">
        <v>809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5.75" customHeight="1">
      <c r="A84" s="5"/>
      <c r="B84" s="6" t="s">
        <v>720</v>
      </c>
      <c r="C84" s="6" t="s">
        <v>810</v>
      </c>
      <c r="D84" s="1">
        <v>17</v>
      </c>
      <c r="E84" s="6" t="s">
        <v>811</v>
      </c>
      <c r="F84" s="1" t="s">
        <v>97</v>
      </c>
      <c r="G84" s="1" t="s">
        <v>812</v>
      </c>
      <c r="H84" s="1"/>
      <c r="I84" s="7" t="s">
        <v>813</v>
      </c>
      <c r="J84" s="7" t="s">
        <v>814</v>
      </c>
      <c r="K84" s="5"/>
      <c r="L84" s="5"/>
      <c r="M84" s="5"/>
      <c r="N84" s="1"/>
      <c r="O84" s="4"/>
      <c r="P84" s="1"/>
      <c r="Q84" s="1"/>
      <c r="R84" s="1"/>
      <c r="S84" s="1"/>
      <c r="T84" s="1"/>
      <c r="U84" s="1"/>
      <c r="V84" s="1"/>
      <c r="W84" s="9" t="s">
        <v>815</v>
      </c>
      <c r="X84" s="9" t="s">
        <v>816</v>
      </c>
      <c r="Y84" s="1"/>
      <c r="Z84" s="1" t="s">
        <v>817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5.75" customHeight="1">
      <c r="A85" s="5"/>
      <c r="B85" s="6" t="s">
        <v>720</v>
      </c>
      <c r="C85" s="6" t="s">
        <v>818</v>
      </c>
      <c r="D85" s="1">
        <v>17</v>
      </c>
      <c r="E85" s="6" t="s">
        <v>819</v>
      </c>
      <c r="F85" s="1" t="s">
        <v>122</v>
      </c>
      <c r="G85" s="1" t="s">
        <v>820</v>
      </c>
      <c r="H85" s="1"/>
      <c r="I85" s="7" t="s">
        <v>821</v>
      </c>
      <c r="J85" s="7" t="s">
        <v>822</v>
      </c>
      <c r="K85" s="5"/>
      <c r="L85" s="5"/>
      <c r="M85" s="5"/>
      <c r="N85" s="1"/>
      <c r="O85" s="4"/>
      <c r="P85" s="1"/>
      <c r="Q85" s="1"/>
      <c r="R85" s="1"/>
      <c r="S85" s="1"/>
      <c r="T85" s="1"/>
      <c r="U85" s="1"/>
      <c r="V85" s="1"/>
      <c r="W85" s="9" t="s">
        <v>823</v>
      </c>
      <c r="X85" s="9" t="s">
        <v>824</v>
      </c>
      <c r="Y85" s="1"/>
      <c r="Z85" s="1" t="s">
        <v>825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5.75" customHeight="1">
      <c r="A86" s="5"/>
      <c r="B86" s="6" t="s">
        <v>720</v>
      </c>
      <c r="C86" s="6" t="s">
        <v>826</v>
      </c>
      <c r="D86" s="1">
        <v>17</v>
      </c>
      <c r="E86" s="6" t="s">
        <v>827</v>
      </c>
      <c r="F86" s="1" t="s">
        <v>97</v>
      </c>
      <c r="G86" s="1" t="s">
        <v>828</v>
      </c>
      <c r="H86" s="1"/>
      <c r="I86" s="7" t="s">
        <v>829</v>
      </c>
      <c r="J86" s="7" t="s">
        <v>830</v>
      </c>
      <c r="K86" s="5"/>
      <c r="L86" s="5"/>
      <c r="M86" s="5"/>
      <c r="N86" s="1"/>
      <c r="O86" s="4"/>
      <c r="P86" s="1"/>
      <c r="Q86" s="1"/>
      <c r="R86" s="1"/>
      <c r="S86" s="1"/>
      <c r="T86" s="1"/>
      <c r="U86" s="1"/>
      <c r="V86" s="1"/>
      <c r="W86" s="9" t="s">
        <v>831</v>
      </c>
      <c r="X86" s="9" t="s">
        <v>832</v>
      </c>
      <c r="Y86" s="1"/>
      <c r="Z86" s="1" t="s">
        <v>833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5.75" customHeight="1">
      <c r="A87" s="5"/>
      <c r="B87" s="6" t="s">
        <v>720</v>
      </c>
      <c r="C87" s="6" t="s">
        <v>780</v>
      </c>
      <c r="D87" s="1">
        <v>17</v>
      </c>
      <c r="E87" s="6" t="s">
        <v>834</v>
      </c>
      <c r="F87" s="1" t="s">
        <v>97</v>
      </c>
      <c r="G87" s="1" t="s">
        <v>782</v>
      </c>
      <c r="H87" s="1"/>
      <c r="I87" s="7" t="s">
        <v>835</v>
      </c>
      <c r="J87" s="7" t="s">
        <v>836</v>
      </c>
      <c r="K87" s="5"/>
      <c r="L87" s="5"/>
      <c r="M87" s="5"/>
      <c r="N87" s="1"/>
      <c r="O87" s="4"/>
      <c r="P87" s="1"/>
      <c r="Q87" s="1"/>
      <c r="R87" s="1"/>
      <c r="S87" s="1"/>
      <c r="T87" s="1"/>
      <c r="U87" s="1"/>
      <c r="V87" s="1"/>
      <c r="W87" s="9" t="s">
        <v>837</v>
      </c>
      <c r="X87" s="9" t="s">
        <v>838</v>
      </c>
      <c r="Y87" s="1"/>
      <c r="Z87" s="1" t="s">
        <v>839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5.75" customHeight="1">
      <c r="A88" s="5"/>
      <c r="B88" s="6" t="s">
        <v>720</v>
      </c>
      <c r="C88" s="6" t="s">
        <v>840</v>
      </c>
      <c r="D88" s="1">
        <v>17</v>
      </c>
      <c r="E88" s="6" t="s">
        <v>841</v>
      </c>
      <c r="F88" s="1" t="s">
        <v>97</v>
      </c>
      <c r="G88" s="1" t="s">
        <v>842</v>
      </c>
      <c r="H88" s="1"/>
      <c r="I88" s="7" t="s">
        <v>843</v>
      </c>
      <c r="J88" s="7" t="s">
        <v>843</v>
      </c>
      <c r="K88" s="5"/>
      <c r="L88" s="5"/>
      <c r="M88" s="5"/>
      <c r="N88" s="1"/>
      <c r="O88" s="4"/>
      <c r="P88" s="1"/>
      <c r="Q88" s="1"/>
      <c r="R88" s="1"/>
      <c r="S88" s="1"/>
      <c r="T88" s="1"/>
      <c r="U88" s="1"/>
      <c r="V88" s="1"/>
      <c r="W88" s="9" t="s">
        <v>844</v>
      </c>
      <c r="X88" s="9" t="s">
        <v>845</v>
      </c>
      <c r="Y88" s="1"/>
      <c r="Z88" s="1" t="s">
        <v>846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5.75" customHeight="1">
      <c r="A89" s="5"/>
      <c r="B89" s="6" t="s">
        <v>720</v>
      </c>
      <c r="C89" s="6" t="s">
        <v>847</v>
      </c>
      <c r="D89" s="1">
        <v>18</v>
      </c>
      <c r="E89" s="6" t="s">
        <v>848</v>
      </c>
      <c r="F89" s="1" t="s">
        <v>97</v>
      </c>
      <c r="G89" s="1" t="s">
        <v>849</v>
      </c>
      <c r="H89" s="1"/>
      <c r="I89" s="7" t="s">
        <v>850</v>
      </c>
      <c r="J89" s="7" t="s">
        <v>851</v>
      </c>
      <c r="K89" s="5"/>
      <c r="L89" s="5"/>
      <c r="M89" s="5"/>
      <c r="N89" s="1"/>
      <c r="O89" s="8" t="s">
        <v>852</v>
      </c>
      <c r="P89" s="1"/>
      <c r="Q89" s="1"/>
      <c r="R89" s="1"/>
      <c r="S89" s="1"/>
      <c r="T89" s="1"/>
      <c r="U89" s="1"/>
      <c r="V89" s="1"/>
      <c r="W89" s="9" t="s">
        <v>853</v>
      </c>
      <c r="X89" s="9" t="s">
        <v>854</v>
      </c>
      <c r="Y89" s="1"/>
      <c r="Z89" s="1" t="s">
        <v>855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5.75" customHeight="1">
      <c r="A90" s="5"/>
      <c r="B90" s="6" t="s">
        <v>720</v>
      </c>
      <c r="C90" s="6" t="s">
        <v>783</v>
      </c>
      <c r="D90" s="1">
        <v>18</v>
      </c>
      <c r="E90" s="6" t="s">
        <v>856</v>
      </c>
      <c r="F90" s="1" t="s">
        <v>97</v>
      </c>
      <c r="G90" s="1" t="s">
        <v>857</v>
      </c>
      <c r="H90" s="1"/>
      <c r="I90" s="7" t="s">
        <v>858</v>
      </c>
      <c r="J90" s="7" t="s">
        <v>859</v>
      </c>
      <c r="K90" s="5"/>
      <c r="L90" s="5"/>
      <c r="M90" s="5"/>
      <c r="N90" s="1"/>
      <c r="O90" s="4"/>
      <c r="P90" s="1"/>
      <c r="Q90" s="1"/>
      <c r="R90" s="1"/>
      <c r="S90" s="1"/>
      <c r="T90" s="1"/>
      <c r="U90" s="1"/>
      <c r="V90" s="1"/>
      <c r="W90" s="9" t="s">
        <v>860</v>
      </c>
      <c r="X90" s="9" t="s">
        <v>861</v>
      </c>
      <c r="Y90" s="1"/>
      <c r="Z90" s="1" t="s">
        <v>862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5.75" customHeight="1">
      <c r="A91" s="5"/>
      <c r="B91" s="6" t="s">
        <v>720</v>
      </c>
      <c r="C91" s="6" t="s">
        <v>863</v>
      </c>
      <c r="D91" s="1">
        <v>18</v>
      </c>
      <c r="E91" s="6" t="s">
        <v>864</v>
      </c>
      <c r="F91" s="1" t="s">
        <v>97</v>
      </c>
      <c r="G91" s="1" t="s">
        <v>865</v>
      </c>
      <c r="H91" s="1"/>
      <c r="I91" s="7" t="s">
        <v>866</v>
      </c>
      <c r="J91" s="7" t="s">
        <v>866</v>
      </c>
      <c r="K91" s="5"/>
      <c r="L91" s="5"/>
      <c r="M91" s="5"/>
      <c r="N91" s="1"/>
      <c r="O91" s="4"/>
      <c r="P91" s="1"/>
      <c r="Q91" s="1"/>
      <c r="R91" s="1"/>
      <c r="S91" s="1"/>
      <c r="T91" s="1"/>
      <c r="U91" s="1"/>
      <c r="V91" s="1"/>
      <c r="W91" s="9" t="s">
        <v>867</v>
      </c>
      <c r="X91" s="9" t="s">
        <v>868</v>
      </c>
      <c r="Y91" s="1"/>
      <c r="Z91" s="1" t="s">
        <v>869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5.75" customHeight="1">
      <c r="A92" s="5"/>
      <c r="B92" s="6" t="s">
        <v>720</v>
      </c>
      <c r="C92" s="6" t="s">
        <v>870</v>
      </c>
      <c r="D92" s="1">
        <v>18</v>
      </c>
      <c r="E92" s="6" t="s">
        <v>871</v>
      </c>
      <c r="F92" s="1" t="s">
        <v>97</v>
      </c>
      <c r="G92" s="1" t="s">
        <v>872</v>
      </c>
      <c r="H92" s="1"/>
      <c r="I92" s="7" t="s">
        <v>873</v>
      </c>
      <c r="J92" s="7" t="s">
        <v>874</v>
      </c>
      <c r="K92" s="5"/>
      <c r="L92" s="5"/>
      <c r="M92" s="5"/>
      <c r="N92" s="1"/>
      <c r="O92" s="8" t="s">
        <v>875</v>
      </c>
      <c r="P92" s="1"/>
      <c r="Q92" s="1"/>
      <c r="R92" s="1"/>
      <c r="S92" s="1"/>
      <c r="T92" s="1"/>
      <c r="U92" s="1"/>
      <c r="V92" s="1"/>
      <c r="W92" s="9" t="s">
        <v>876</v>
      </c>
      <c r="X92" s="9" t="s">
        <v>877</v>
      </c>
      <c r="Y92" s="1"/>
      <c r="Z92" s="1" t="s">
        <v>878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5.75" customHeight="1">
      <c r="A93" s="5"/>
      <c r="B93" s="6" t="s">
        <v>720</v>
      </c>
      <c r="C93" s="6" t="s">
        <v>879</v>
      </c>
      <c r="D93" s="1">
        <v>18</v>
      </c>
      <c r="E93" s="6" t="s">
        <v>880</v>
      </c>
      <c r="F93" s="1" t="s">
        <v>97</v>
      </c>
      <c r="G93" s="1" t="s">
        <v>881</v>
      </c>
      <c r="H93" s="1"/>
      <c r="I93" s="7" t="s">
        <v>882</v>
      </c>
      <c r="J93" s="7" t="s">
        <v>883</v>
      </c>
      <c r="K93" s="5"/>
      <c r="L93" s="5"/>
      <c r="M93" s="5"/>
      <c r="N93" s="1"/>
      <c r="O93" s="4"/>
      <c r="P93" s="1"/>
      <c r="Q93" s="1"/>
      <c r="R93" s="1"/>
      <c r="S93" s="1"/>
      <c r="T93" s="1"/>
      <c r="U93" s="1"/>
      <c r="V93" s="1"/>
      <c r="W93" s="9" t="s">
        <v>884</v>
      </c>
      <c r="X93" s="9" t="s">
        <v>885</v>
      </c>
      <c r="Y93" s="1"/>
      <c r="Z93" s="1" t="s">
        <v>886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5.75" customHeight="1">
      <c r="A94" s="5"/>
      <c r="B94" s="6" t="s">
        <v>720</v>
      </c>
      <c r="C94" s="6" t="s">
        <v>887</v>
      </c>
      <c r="D94" s="1">
        <v>18</v>
      </c>
      <c r="E94" s="6" t="s">
        <v>888</v>
      </c>
      <c r="F94" s="1" t="s">
        <v>97</v>
      </c>
      <c r="G94" s="1" t="s">
        <v>889</v>
      </c>
      <c r="H94" s="1"/>
      <c r="I94" s="7" t="s">
        <v>890</v>
      </c>
      <c r="J94" s="7" t="s">
        <v>891</v>
      </c>
      <c r="K94" s="5"/>
      <c r="L94" s="5"/>
      <c r="M94" s="5"/>
      <c r="N94" s="1"/>
      <c r="O94" s="4" t="s">
        <v>892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5.75" customHeight="1">
      <c r="A95" s="5"/>
      <c r="B95" s="6" t="s">
        <v>720</v>
      </c>
      <c r="C95" s="6" t="s">
        <v>893</v>
      </c>
      <c r="D95" s="1">
        <v>18</v>
      </c>
      <c r="E95" s="6" t="s">
        <v>894</v>
      </c>
      <c r="F95" s="1" t="s">
        <v>97</v>
      </c>
      <c r="G95" s="1" t="s">
        <v>895</v>
      </c>
      <c r="H95" s="1"/>
      <c r="I95" s="7" t="s">
        <v>896</v>
      </c>
      <c r="J95" s="7" t="s">
        <v>897</v>
      </c>
      <c r="K95" s="5"/>
      <c r="L95" s="5"/>
      <c r="M95" s="5"/>
      <c r="N95" s="1"/>
      <c r="O95" s="4"/>
      <c r="P95" s="1"/>
      <c r="Q95" s="1"/>
      <c r="R95" s="1"/>
      <c r="S95" s="1"/>
      <c r="T95" s="1"/>
      <c r="U95" s="1"/>
      <c r="V95" s="1"/>
      <c r="W95" s="9" t="s">
        <v>898</v>
      </c>
      <c r="X95" s="9" t="s">
        <v>899</v>
      </c>
      <c r="Y95" s="1"/>
      <c r="Z95" s="1" t="s">
        <v>900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5.75" customHeight="1">
      <c r="A96" s="5"/>
      <c r="B96" s="6" t="s">
        <v>720</v>
      </c>
      <c r="C96" s="6" t="s">
        <v>901</v>
      </c>
      <c r="D96" s="1">
        <v>20</v>
      </c>
      <c r="E96" s="6" t="s">
        <v>902</v>
      </c>
      <c r="F96" s="1" t="s">
        <v>903</v>
      </c>
      <c r="G96" s="1" t="s">
        <v>363</v>
      </c>
      <c r="H96" s="1"/>
      <c r="I96" s="7" t="s">
        <v>904</v>
      </c>
      <c r="J96" s="7" t="s">
        <v>905</v>
      </c>
      <c r="K96" s="5"/>
      <c r="L96" s="5"/>
      <c r="M96" s="5"/>
      <c r="N96" s="1"/>
      <c r="P96" s="16" t="s">
        <v>906</v>
      </c>
      <c r="Q96" s="1"/>
      <c r="R96" s="1"/>
      <c r="S96" s="1"/>
      <c r="T96" s="1"/>
      <c r="U96" s="1"/>
      <c r="V96" s="1"/>
      <c r="W96" s="9" t="s">
        <v>907</v>
      </c>
      <c r="X96" s="9" t="s">
        <v>908</v>
      </c>
      <c r="Y96" s="1"/>
      <c r="Z96" s="1" t="s">
        <v>909</v>
      </c>
      <c r="AA96" s="1"/>
      <c r="AB96" s="9" t="s">
        <v>910</v>
      </c>
      <c r="AC96" s="9" t="s">
        <v>911</v>
      </c>
      <c r="AD96" s="1"/>
      <c r="AE96" s="1" t="s">
        <v>912</v>
      </c>
      <c r="AF96" s="1"/>
      <c r="AG96" s="9" t="s">
        <v>913</v>
      </c>
      <c r="AH96" s="9" t="s">
        <v>914</v>
      </c>
      <c r="AI96" s="1"/>
      <c r="AJ96" s="1" t="s">
        <v>915</v>
      </c>
      <c r="AK96" s="1"/>
      <c r="AL96" s="1"/>
      <c r="AM96" s="1"/>
      <c r="AN96" s="1"/>
      <c r="AO96" s="1"/>
      <c r="AP96" s="1"/>
    </row>
    <row r="97" spans="1:42" ht="15.75" customHeight="1">
      <c r="A97" s="5"/>
      <c r="B97" s="6" t="s">
        <v>720</v>
      </c>
      <c r="C97" s="6" t="s">
        <v>916</v>
      </c>
      <c r="D97" s="1">
        <v>20</v>
      </c>
      <c r="E97" s="6" t="s">
        <v>917</v>
      </c>
      <c r="F97" s="1" t="s">
        <v>97</v>
      </c>
      <c r="G97" s="1" t="s">
        <v>918</v>
      </c>
      <c r="H97" s="1"/>
      <c r="I97" s="7" t="s">
        <v>919</v>
      </c>
      <c r="J97" s="7" t="s">
        <v>920</v>
      </c>
      <c r="K97" s="5"/>
      <c r="L97" s="5"/>
      <c r="M97" s="5"/>
      <c r="N97" s="1"/>
      <c r="O97" s="4"/>
      <c r="P97" s="1"/>
      <c r="Q97" s="1"/>
      <c r="R97" s="1"/>
      <c r="S97" s="1"/>
      <c r="T97" s="1"/>
      <c r="U97" s="1"/>
      <c r="V97" s="1"/>
      <c r="W97" s="9" t="s">
        <v>921</v>
      </c>
      <c r="X97" s="9" t="s">
        <v>922</v>
      </c>
      <c r="Y97" s="1"/>
      <c r="Z97" s="1" t="s">
        <v>923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5.75" customHeight="1">
      <c r="A98" s="5"/>
      <c r="B98" s="6" t="s">
        <v>720</v>
      </c>
      <c r="C98" s="6" t="s">
        <v>924</v>
      </c>
      <c r="D98" s="1">
        <v>21</v>
      </c>
      <c r="E98" s="6" t="s">
        <v>925</v>
      </c>
      <c r="F98" s="1" t="s">
        <v>97</v>
      </c>
      <c r="G98" s="1" t="s">
        <v>926</v>
      </c>
      <c r="H98" s="1"/>
      <c r="I98" s="7" t="s">
        <v>927</v>
      </c>
      <c r="J98" s="7" t="s">
        <v>928</v>
      </c>
      <c r="K98" s="5"/>
      <c r="L98" s="5"/>
      <c r="M98" s="5"/>
      <c r="N98" s="1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5.75" customHeight="1">
      <c r="A99" s="5"/>
      <c r="B99" s="6" t="s">
        <v>720</v>
      </c>
      <c r="C99" s="6" t="s">
        <v>929</v>
      </c>
      <c r="D99" s="1">
        <v>21</v>
      </c>
      <c r="E99" s="6" t="s">
        <v>930</v>
      </c>
      <c r="F99" s="1" t="s">
        <v>97</v>
      </c>
      <c r="G99" s="1" t="s">
        <v>931</v>
      </c>
      <c r="H99" s="1"/>
      <c r="I99" s="7" t="s">
        <v>932</v>
      </c>
      <c r="J99" s="7" t="s">
        <v>932</v>
      </c>
      <c r="K99" s="5"/>
      <c r="L99" s="5"/>
      <c r="M99" s="5"/>
      <c r="N99" s="1"/>
      <c r="O99" s="4"/>
      <c r="P99" s="1"/>
      <c r="Q99" s="1"/>
      <c r="R99" s="1"/>
      <c r="S99" s="1"/>
      <c r="T99" s="1"/>
      <c r="U99" s="1"/>
      <c r="V99" s="1"/>
      <c r="W99" s="9" t="s">
        <v>933</v>
      </c>
      <c r="X99" s="9" t="s">
        <v>934</v>
      </c>
      <c r="Y99" s="1"/>
      <c r="Z99" s="1" t="s">
        <v>935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5.75" customHeight="1">
      <c r="A100" s="5"/>
      <c r="B100" s="6" t="s">
        <v>720</v>
      </c>
      <c r="C100" s="6" t="s">
        <v>929</v>
      </c>
      <c r="D100" s="1">
        <v>21</v>
      </c>
      <c r="E100" s="6" t="s">
        <v>930</v>
      </c>
      <c r="F100" s="1" t="s">
        <v>122</v>
      </c>
      <c r="G100" s="1" t="s">
        <v>936</v>
      </c>
      <c r="H100" s="1"/>
      <c r="I100" s="7" t="s">
        <v>937</v>
      </c>
      <c r="J100" s="7" t="s">
        <v>932</v>
      </c>
      <c r="K100" s="5"/>
      <c r="L100" s="5"/>
      <c r="M100" s="5"/>
      <c r="N100" s="1"/>
      <c r="O100" s="4"/>
      <c r="P100" s="1"/>
      <c r="Q100" s="1"/>
      <c r="R100" s="1"/>
      <c r="S100" s="1"/>
      <c r="T100" s="1"/>
      <c r="U100" s="1"/>
      <c r="V100" s="1"/>
      <c r="W100" s="9" t="s">
        <v>938</v>
      </c>
      <c r="X100" s="9" t="s">
        <v>939</v>
      </c>
      <c r="Y100" s="1"/>
      <c r="Z100" s="1" t="s">
        <v>940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5.75" customHeight="1">
      <c r="A101" s="5"/>
      <c r="B101" s="6" t="s">
        <v>720</v>
      </c>
      <c r="C101" s="6" t="s">
        <v>941</v>
      </c>
      <c r="D101" s="1">
        <v>21</v>
      </c>
      <c r="E101" s="6" t="s">
        <v>942</v>
      </c>
      <c r="F101" s="1" t="s">
        <v>55</v>
      </c>
      <c r="G101" s="1" t="s">
        <v>943</v>
      </c>
      <c r="H101" s="1"/>
      <c r="I101" s="7" t="s">
        <v>944</v>
      </c>
      <c r="J101" s="7" t="s">
        <v>945</v>
      </c>
      <c r="K101" s="5"/>
      <c r="L101" s="5"/>
      <c r="M101" s="5"/>
      <c r="N101" s="1"/>
      <c r="O101" s="4"/>
      <c r="P101" s="1"/>
      <c r="Q101" s="1"/>
      <c r="R101" s="1"/>
      <c r="S101" s="1"/>
      <c r="T101" s="9" t="s">
        <v>946</v>
      </c>
      <c r="U101" s="1" t="s">
        <v>947</v>
      </c>
      <c r="V101" s="1"/>
      <c r="W101" s="9" t="s">
        <v>948</v>
      </c>
      <c r="X101" s="9" t="s">
        <v>949</v>
      </c>
      <c r="Y101" s="1"/>
      <c r="Z101" s="1" t="s">
        <v>950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5.75" customHeight="1">
      <c r="A102" s="5"/>
      <c r="B102" s="6" t="s">
        <v>720</v>
      </c>
      <c r="C102" s="6" t="s">
        <v>951</v>
      </c>
      <c r="D102" s="1">
        <v>21</v>
      </c>
      <c r="E102" s="6" t="s">
        <v>952</v>
      </c>
      <c r="F102" s="1" t="s">
        <v>418</v>
      </c>
      <c r="G102" s="1" t="s">
        <v>953</v>
      </c>
      <c r="H102" s="1"/>
      <c r="I102" s="7" t="s">
        <v>954</v>
      </c>
      <c r="J102" s="7" t="s">
        <v>955</v>
      </c>
      <c r="K102" s="5"/>
      <c r="L102" s="5"/>
      <c r="M102" s="5"/>
      <c r="N102" s="1"/>
      <c r="O102" s="4"/>
      <c r="P102" s="1"/>
      <c r="Q102" s="1"/>
      <c r="R102" s="1"/>
      <c r="S102" s="1"/>
      <c r="T102" s="1"/>
      <c r="U102" s="1"/>
      <c r="V102" s="1"/>
      <c r="W102" s="9" t="s">
        <v>956</v>
      </c>
      <c r="X102" s="9" t="s">
        <v>957</v>
      </c>
      <c r="Y102" s="1"/>
      <c r="Z102" s="1" t="s">
        <v>958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5.75" customHeight="1">
      <c r="A103" s="5"/>
      <c r="B103" s="6" t="s">
        <v>720</v>
      </c>
      <c r="C103" s="6" t="s">
        <v>959</v>
      </c>
      <c r="D103" s="1">
        <v>21</v>
      </c>
      <c r="E103" s="6" t="s">
        <v>960</v>
      </c>
      <c r="F103" s="1" t="s">
        <v>122</v>
      </c>
      <c r="G103" s="1" t="s">
        <v>961</v>
      </c>
      <c r="H103" s="1"/>
      <c r="I103" s="7" t="s">
        <v>962</v>
      </c>
      <c r="J103" s="7" t="s">
        <v>963</v>
      </c>
      <c r="K103" s="5"/>
      <c r="L103" s="5"/>
      <c r="M103" s="5"/>
      <c r="N103" s="1"/>
      <c r="O103" s="4"/>
      <c r="P103" s="1"/>
      <c r="Q103" s="1"/>
      <c r="R103" s="1"/>
      <c r="S103" s="1"/>
      <c r="T103" s="1"/>
      <c r="U103" s="1"/>
      <c r="V103" s="1"/>
      <c r="W103" s="9" t="s">
        <v>964</v>
      </c>
      <c r="X103" s="9" t="s">
        <v>965</v>
      </c>
      <c r="Y103" s="1"/>
      <c r="Z103" s="1" t="s">
        <v>966</v>
      </c>
      <c r="AA103" s="1"/>
      <c r="AB103" s="9" t="s">
        <v>967</v>
      </c>
      <c r="AC103" s="9" t="s">
        <v>968</v>
      </c>
      <c r="AD103" s="1"/>
      <c r="AE103" s="1" t="s">
        <v>969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5.75" customHeight="1">
      <c r="A104" s="5"/>
      <c r="B104" s="6" t="s">
        <v>720</v>
      </c>
      <c r="C104" s="6" t="s">
        <v>970</v>
      </c>
      <c r="D104" s="1">
        <v>21</v>
      </c>
      <c r="E104" s="6" t="s">
        <v>971</v>
      </c>
      <c r="F104" s="1" t="s">
        <v>97</v>
      </c>
      <c r="G104" s="1" t="s">
        <v>972</v>
      </c>
      <c r="H104" s="1"/>
      <c r="I104" s="7" t="s">
        <v>970</v>
      </c>
      <c r="J104" s="7" t="s">
        <v>973</v>
      </c>
      <c r="K104" s="5"/>
      <c r="L104" s="5"/>
      <c r="M104" s="5"/>
      <c r="N104" s="1"/>
      <c r="O104" s="8" t="s">
        <v>974</v>
      </c>
      <c r="P104" s="1"/>
      <c r="Q104" s="1"/>
      <c r="R104" s="1"/>
      <c r="S104" s="1"/>
      <c r="T104" s="1"/>
      <c r="U104" s="1"/>
      <c r="V104" s="1"/>
      <c r="W104" s="9" t="s">
        <v>975</v>
      </c>
      <c r="X104" s="9" t="s">
        <v>976</v>
      </c>
      <c r="Y104" s="1"/>
      <c r="Z104" s="1" t="s">
        <v>977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5.75" customHeight="1">
      <c r="A105" s="5"/>
      <c r="B105" s="6" t="s">
        <v>720</v>
      </c>
      <c r="C105" s="6" t="s">
        <v>978</v>
      </c>
      <c r="D105" s="1">
        <v>22</v>
      </c>
      <c r="E105" s="6" t="s">
        <v>979</v>
      </c>
      <c r="F105" s="1" t="s">
        <v>97</v>
      </c>
      <c r="G105" s="1" t="s">
        <v>980</v>
      </c>
      <c r="H105" s="1"/>
      <c r="I105" s="7" t="s">
        <v>981</v>
      </c>
      <c r="J105" s="7" t="s">
        <v>982</v>
      </c>
      <c r="K105" s="5"/>
      <c r="L105" s="5"/>
      <c r="M105" s="5"/>
      <c r="N105" s="1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5.75" customHeight="1">
      <c r="A106" s="5"/>
      <c r="B106" s="6" t="s">
        <v>720</v>
      </c>
      <c r="C106" s="6" t="s">
        <v>983</v>
      </c>
      <c r="D106" s="1">
        <v>23</v>
      </c>
      <c r="E106" s="6" t="s">
        <v>984</v>
      </c>
      <c r="F106" s="1" t="s">
        <v>97</v>
      </c>
      <c r="G106" s="1" t="s">
        <v>985</v>
      </c>
      <c r="H106" s="1"/>
      <c r="I106" s="7" t="s">
        <v>904</v>
      </c>
      <c r="J106" s="7" t="s">
        <v>905</v>
      </c>
      <c r="K106" s="5"/>
      <c r="L106" s="5"/>
      <c r="M106" s="5"/>
      <c r="N106" s="1"/>
      <c r="O106" s="4"/>
      <c r="P106" s="1"/>
      <c r="Q106" s="1"/>
      <c r="R106" s="1"/>
      <c r="S106" s="1"/>
      <c r="T106" s="1"/>
      <c r="U106" s="1"/>
      <c r="V106" s="1"/>
      <c r="W106" s="9" t="s">
        <v>986</v>
      </c>
      <c r="X106" s="9" t="s">
        <v>987</v>
      </c>
      <c r="Y106" s="1"/>
      <c r="Z106" s="1" t="s">
        <v>988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5.75" customHeight="1">
      <c r="A107" s="5"/>
      <c r="B107" s="6" t="s">
        <v>720</v>
      </c>
      <c r="C107" s="6" t="s">
        <v>989</v>
      </c>
      <c r="D107" s="1">
        <v>23</v>
      </c>
      <c r="E107" s="6" t="s">
        <v>990</v>
      </c>
      <c r="F107" s="1"/>
      <c r="G107" s="9" t="s">
        <v>991</v>
      </c>
      <c r="H107" s="1"/>
      <c r="I107" s="7" t="s">
        <v>927</v>
      </c>
      <c r="J107" s="7" t="s">
        <v>992</v>
      </c>
      <c r="K107" s="5"/>
      <c r="L107" s="5"/>
      <c r="M107" s="5"/>
      <c r="N107" s="1"/>
      <c r="O107" s="4"/>
      <c r="P107" s="1"/>
      <c r="Q107" s="1"/>
      <c r="R107" s="1"/>
      <c r="S107" s="1"/>
      <c r="T107" s="1"/>
      <c r="U107" s="1"/>
      <c r="V107" s="1"/>
      <c r="W107" s="9" t="s">
        <v>993</v>
      </c>
      <c r="X107" s="9" t="s">
        <v>994</v>
      </c>
      <c r="Y107" s="1"/>
      <c r="Z107" s="1" t="s">
        <v>995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5.75" customHeight="1">
      <c r="A108" s="5"/>
      <c r="B108" s="6" t="s">
        <v>720</v>
      </c>
      <c r="C108" s="6" t="s">
        <v>996</v>
      </c>
      <c r="D108" s="1">
        <v>23</v>
      </c>
      <c r="E108" s="6" t="s">
        <v>997</v>
      </c>
      <c r="F108" s="1" t="s">
        <v>77</v>
      </c>
      <c r="G108" s="1" t="s">
        <v>998</v>
      </c>
      <c r="H108" s="1"/>
      <c r="I108" s="7" t="s">
        <v>999</v>
      </c>
      <c r="J108" s="7" t="s">
        <v>1000</v>
      </c>
      <c r="K108" s="5"/>
      <c r="L108" s="5"/>
      <c r="M108" s="5"/>
      <c r="N108" s="1"/>
      <c r="O108" s="4" t="s">
        <v>1001</v>
      </c>
      <c r="P108" s="1"/>
      <c r="Q108" s="1"/>
      <c r="R108" s="1"/>
      <c r="S108" s="1"/>
      <c r="T108" s="9" t="s">
        <v>154</v>
      </c>
      <c r="U108" s="1" t="s">
        <v>1002</v>
      </c>
      <c r="V108" s="1"/>
      <c r="W108" s="9" t="s">
        <v>1003</v>
      </c>
      <c r="X108" s="9" t="s">
        <v>1004</v>
      </c>
      <c r="Y108" s="1"/>
      <c r="Z108" s="1" t="s">
        <v>1005</v>
      </c>
      <c r="AA108" s="1"/>
      <c r="AB108" s="9" t="s">
        <v>1006</v>
      </c>
      <c r="AC108" s="9" t="s">
        <v>1007</v>
      </c>
      <c r="AD108" s="1"/>
      <c r="AE108" s="9" t="s">
        <v>1008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5.75" customHeight="1">
      <c r="A109" s="5"/>
      <c r="B109" s="6" t="s">
        <v>720</v>
      </c>
      <c r="C109" s="6" t="s">
        <v>1009</v>
      </c>
      <c r="D109" s="1">
        <v>23</v>
      </c>
      <c r="E109" s="6" t="s">
        <v>1010</v>
      </c>
      <c r="F109" s="1" t="s">
        <v>122</v>
      </c>
      <c r="G109" s="1" t="s">
        <v>1011</v>
      </c>
      <c r="H109" s="1"/>
      <c r="I109" s="7" t="s">
        <v>1012</v>
      </c>
      <c r="J109" s="7" t="s">
        <v>1013</v>
      </c>
      <c r="K109" s="5"/>
      <c r="L109" s="5"/>
      <c r="M109" s="5"/>
      <c r="N109" s="1"/>
      <c r="O109" s="4"/>
      <c r="P109" s="1"/>
      <c r="Q109" s="1"/>
      <c r="R109" s="1"/>
      <c r="S109" s="1"/>
      <c r="T109" s="1"/>
      <c r="U109" s="1"/>
      <c r="V109" s="1"/>
      <c r="W109" s="9" t="s">
        <v>1014</v>
      </c>
      <c r="X109" s="9" t="s">
        <v>1015</v>
      </c>
      <c r="Y109" s="1"/>
      <c r="Z109" s="1" t="s">
        <v>1016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5.75" customHeight="1">
      <c r="A110" s="5"/>
      <c r="B110" s="6" t="s">
        <v>720</v>
      </c>
      <c r="C110" s="6" t="s">
        <v>1017</v>
      </c>
      <c r="D110" s="1">
        <v>23</v>
      </c>
      <c r="E110" s="17" t="s">
        <v>1018</v>
      </c>
      <c r="F110" s="1" t="s">
        <v>77</v>
      </c>
      <c r="G110" s="1" t="s">
        <v>1019</v>
      </c>
      <c r="H110" s="1"/>
      <c r="I110" s="7" t="s">
        <v>1020</v>
      </c>
      <c r="J110" s="7" t="s">
        <v>1021</v>
      </c>
      <c r="K110" s="5"/>
      <c r="L110" s="5"/>
      <c r="M110" s="5"/>
      <c r="N110" s="1"/>
      <c r="O110" s="4"/>
      <c r="P110" s="1"/>
      <c r="Q110" s="1"/>
      <c r="R110" s="1"/>
      <c r="S110" s="1"/>
      <c r="T110" s="1"/>
      <c r="U110" s="1"/>
      <c r="V110" s="1"/>
      <c r="W110" s="9" t="s">
        <v>1022</v>
      </c>
      <c r="X110" s="9" t="s">
        <v>1023</v>
      </c>
      <c r="Y110" s="1"/>
      <c r="Z110" s="1" t="s">
        <v>1024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5.75" customHeight="1">
      <c r="A111" s="5"/>
      <c r="B111" s="6" t="s">
        <v>720</v>
      </c>
      <c r="C111" s="6" t="s">
        <v>1025</v>
      </c>
      <c r="D111" s="1">
        <v>23</v>
      </c>
      <c r="E111" s="6" t="s">
        <v>1026</v>
      </c>
      <c r="F111" s="1" t="s">
        <v>122</v>
      </c>
      <c r="G111" s="1" t="s">
        <v>1027</v>
      </c>
      <c r="H111" s="1"/>
      <c r="I111" s="7" t="s">
        <v>1028</v>
      </c>
      <c r="J111" s="7" t="s">
        <v>1029</v>
      </c>
      <c r="K111" s="5"/>
      <c r="L111" s="5"/>
      <c r="M111" s="5"/>
      <c r="N111" s="1"/>
      <c r="O111" s="4"/>
      <c r="P111" s="1"/>
      <c r="Q111" s="1"/>
      <c r="R111" s="1"/>
      <c r="S111" s="1"/>
      <c r="T111" s="1"/>
      <c r="U111" s="1"/>
      <c r="V111" s="1"/>
      <c r="W111" s="9" t="s">
        <v>1030</v>
      </c>
      <c r="X111" s="9" t="s">
        <v>1031</v>
      </c>
      <c r="Y111" s="1"/>
      <c r="Z111" s="1" t="s">
        <v>1032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5.75" customHeight="1">
      <c r="A112" s="5"/>
      <c r="B112" s="6" t="s">
        <v>720</v>
      </c>
      <c r="C112" s="6" t="s">
        <v>1033</v>
      </c>
      <c r="D112" s="1">
        <v>23</v>
      </c>
      <c r="E112" s="6" t="s">
        <v>1034</v>
      </c>
      <c r="F112" s="1" t="s">
        <v>97</v>
      </c>
      <c r="G112" s="1" t="s">
        <v>1035</v>
      </c>
      <c r="H112" s="1"/>
      <c r="I112" s="7" t="s">
        <v>1036</v>
      </c>
      <c r="J112" s="7" t="s">
        <v>1037</v>
      </c>
      <c r="K112" s="5"/>
      <c r="L112" s="5"/>
      <c r="M112" s="5"/>
      <c r="N112" s="1"/>
      <c r="O112" s="4"/>
      <c r="P112" s="1"/>
      <c r="Q112" s="1"/>
      <c r="R112" s="1"/>
      <c r="S112" s="1"/>
      <c r="T112" s="1"/>
      <c r="U112" s="1"/>
      <c r="V112" s="1"/>
      <c r="W112" s="9" t="s">
        <v>1038</v>
      </c>
      <c r="X112" s="9" t="s">
        <v>1039</v>
      </c>
      <c r="Y112" s="1"/>
      <c r="Z112" s="1" t="s">
        <v>1040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5.75" customHeight="1">
      <c r="A113" s="5"/>
      <c r="B113" s="6" t="s">
        <v>720</v>
      </c>
      <c r="C113" s="6" t="s">
        <v>1041</v>
      </c>
      <c r="D113" s="1">
        <v>23</v>
      </c>
      <c r="E113" s="6" t="s">
        <v>1042</v>
      </c>
      <c r="F113" s="1" t="s">
        <v>122</v>
      </c>
      <c r="G113" s="1" t="s">
        <v>1043</v>
      </c>
      <c r="H113" s="1"/>
      <c r="I113" s="7" t="s">
        <v>1044</v>
      </c>
      <c r="J113" s="7" t="s">
        <v>1045</v>
      </c>
      <c r="K113" s="5"/>
      <c r="L113" s="5"/>
      <c r="M113" s="5"/>
      <c r="N113" s="1"/>
      <c r="O113" s="8" t="s">
        <v>1046</v>
      </c>
      <c r="P113" s="1"/>
      <c r="Q113" s="1"/>
      <c r="R113" s="1"/>
      <c r="S113" s="1"/>
      <c r="T113" s="1"/>
      <c r="U113" s="1"/>
      <c r="V113" s="1"/>
      <c r="W113" s="9" t="s">
        <v>1047</v>
      </c>
      <c r="X113" s="9" t="s">
        <v>1048</v>
      </c>
      <c r="Y113" s="1"/>
      <c r="Z113" s="1" t="s">
        <v>1049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5.75" customHeight="1">
      <c r="A114" s="5"/>
      <c r="B114" s="6" t="s">
        <v>720</v>
      </c>
      <c r="C114" s="6" t="s">
        <v>80</v>
      </c>
      <c r="D114" s="1">
        <v>23</v>
      </c>
      <c r="E114" s="6" t="s">
        <v>1050</v>
      </c>
      <c r="F114" s="1" t="s">
        <v>77</v>
      </c>
      <c r="G114" s="1" t="s">
        <v>1051</v>
      </c>
      <c r="H114" s="1"/>
      <c r="I114" s="7" t="s">
        <v>1052</v>
      </c>
      <c r="J114" s="7" t="s">
        <v>1053</v>
      </c>
      <c r="K114" s="5"/>
      <c r="L114" s="5"/>
      <c r="M114" s="5"/>
      <c r="N114" s="1"/>
      <c r="O114" s="4"/>
      <c r="P114" s="1"/>
      <c r="Q114" s="1"/>
      <c r="R114" s="1"/>
      <c r="S114" s="1"/>
      <c r="T114" s="1"/>
      <c r="U114" s="1"/>
      <c r="V114" s="1"/>
      <c r="W114" s="9" t="s">
        <v>1054</v>
      </c>
      <c r="X114" s="9" t="s">
        <v>1055</v>
      </c>
      <c r="Y114" s="1"/>
      <c r="Z114" s="1" t="s">
        <v>1056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5.75" customHeight="1">
      <c r="A115" s="5"/>
      <c r="B115" s="6" t="s">
        <v>720</v>
      </c>
      <c r="C115" s="6" t="s">
        <v>1057</v>
      </c>
      <c r="D115" s="1">
        <v>24</v>
      </c>
      <c r="E115" s="6" t="s">
        <v>1058</v>
      </c>
      <c r="F115" s="1" t="s">
        <v>97</v>
      </c>
      <c r="G115" s="1" t="s">
        <v>1059</v>
      </c>
      <c r="H115" s="1"/>
      <c r="I115" s="7" t="s">
        <v>1060</v>
      </c>
      <c r="J115" s="7" t="s">
        <v>1061</v>
      </c>
      <c r="K115" s="5"/>
      <c r="L115" s="5"/>
      <c r="M115" s="5"/>
      <c r="N115" s="1"/>
      <c r="O115" s="4"/>
      <c r="P115" s="1"/>
      <c r="Q115" s="1"/>
      <c r="R115" s="1"/>
      <c r="S115" s="1"/>
      <c r="T115" s="1"/>
      <c r="U115" s="1"/>
      <c r="V115" s="1"/>
      <c r="W115" s="9" t="s">
        <v>1062</v>
      </c>
      <c r="X115" s="9" t="s">
        <v>1063</v>
      </c>
      <c r="Y115" s="1"/>
      <c r="Z115" s="1" t="s">
        <v>1064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5.75" customHeight="1">
      <c r="A116" s="5"/>
      <c r="B116" s="6" t="s">
        <v>720</v>
      </c>
      <c r="C116" s="6" t="s">
        <v>1065</v>
      </c>
      <c r="D116" s="1">
        <v>24</v>
      </c>
      <c r="E116" s="6" t="s">
        <v>1066</v>
      </c>
      <c r="F116" s="1" t="s">
        <v>122</v>
      </c>
      <c r="G116" s="1" t="s">
        <v>1067</v>
      </c>
      <c r="H116" s="1"/>
      <c r="I116" s="7" t="s">
        <v>1065</v>
      </c>
      <c r="J116" s="7" t="s">
        <v>1068</v>
      </c>
      <c r="K116" s="5"/>
      <c r="L116" s="5"/>
      <c r="M116" s="5"/>
      <c r="N116" s="1"/>
      <c r="O116" s="4"/>
      <c r="P116" s="1"/>
      <c r="Q116" s="1"/>
      <c r="R116" s="1"/>
      <c r="S116" s="1"/>
      <c r="T116" s="1"/>
      <c r="U116" s="1"/>
      <c r="V116" s="1"/>
      <c r="W116" s="9" t="s">
        <v>1069</v>
      </c>
      <c r="X116" s="9" t="s">
        <v>1070</v>
      </c>
      <c r="Y116" s="1"/>
      <c r="Z116" s="1" t="s">
        <v>1071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5.75" customHeight="1">
      <c r="A117" s="5"/>
      <c r="B117" s="6" t="s">
        <v>720</v>
      </c>
      <c r="C117" s="6" t="s">
        <v>1072</v>
      </c>
      <c r="D117" s="1">
        <v>24</v>
      </c>
      <c r="E117" s="6" t="s">
        <v>1073</v>
      </c>
      <c r="F117" s="1"/>
      <c r="G117" s="9" t="s">
        <v>1074</v>
      </c>
      <c r="H117" s="1"/>
      <c r="I117" s="7" t="s">
        <v>1072</v>
      </c>
      <c r="J117" s="7" t="s">
        <v>1075</v>
      </c>
      <c r="K117" s="5"/>
      <c r="L117" s="5"/>
      <c r="M117" s="5"/>
      <c r="N117" s="1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5.75" customHeight="1">
      <c r="A118" s="5"/>
      <c r="B118" s="6" t="s">
        <v>720</v>
      </c>
      <c r="C118" s="6" t="s">
        <v>1076</v>
      </c>
      <c r="D118" s="1">
        <v>24</v>
      </c>
      <c r="E118" s="6" t="s">
        <v>1077</v>
      </c>
      <c r="F118" s="1" t="s">
        <v>77</v>
      </c>
      <c r="G118" s="1" t="s">
        <v>1078</v>
      </c>
      <c r="H118" s="1"/>
      <c r="I118" s="7" t="s">
        <v>1079</v>
      </c>
      <c r="J118" s="7" t="s">
        <v>1080</v>
      </c>
      <c r="K118" s="5"/>
      <c r="L118" s="5"/>
      <c r="M118" s="5"/>
      <c r="N118" s="1"/>
      <c r="O118" s="4"/>
      <c r="P118" s="1"/>
      <c r="Q118" s="1"/>
      <c r="R118" s="1"/>
      <c r="S118" s="1"/>
      <c r="T118" s="1"/>
      <c r="U118" s="1"/>
      <c r="V118" s="1"/>
      <c r="W118" s="9" t="s">
        <v>1081</v>
      </c>
      <c r="X118" s="9" t="s">
        <v>1082</v>
      </c>
      <c r="Y118" s="1"/>
      <c r="Z118" s="1" t="s">
        <v>1083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5.75" customHeight="1">
      <c r="A119" s="5"/>
      <c r="B119" s="6" t="s">
        <v>720</v>
      </c>
      <c r="C119" s="6" t="s">
        <v>1084</v>
      </c>
      <c r="D119" s="1">
        <v>24</v>
      </c>
      <c r="E119" s="6" t="s">
        <v>1085</v>
      </c>
      <c r="F119" s="1" t="s">
        <v>1086</v>
      </c>
      <c r="G119" s="1" t="s">
        <v>1087</v>
      </c>
      <c r="H119" s="1"/>
      <c r="I119" s="7" t="s">
        <v>1084</v>
      </c>
      <c r="J119" s="7" t="s">
        <v>1088</v>
      </c>
      <c r="K119" s="5"/>
      <c r="L119" s="5"/>
      <c r="M119" s="5"/>
      <c r="N119" s="1"/>
      <c r="O119" s="8" t="s">
        <v>1089</v>
      </c>
      <c r="P119" s="1"/>
      <c r="Q119" s="1"/>
      <c r="R119" s="1"/>
      <c r="S119" s="1"/>
      <c r="T119" s="1"/>
      <c r="U119" s="1"/>
      <c r="V119" s="1"/>
      <c r="W119" s="9" t="s">
        <v>1090</v>
      </c>
      <c r="X119" s="9" t="s">
        <v>1091</v>
      </c>
      <c r="Y119" s="1"/>
      <c r="Z119" s="1" t="s">
        <v>1092</v>
      </c>
      <c r="AA119" s="1"/>
      <c r="AB119" s="9" t="s">
        <v>1093</v>
      </c>
      <c r="AC119" s="9" t="s">
        <v>1094</v>
      </c>
      <c r="AD119" s="1"/>
      <c r="AE119" s="1" t="s">
        <v>1095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5.75" customHeight="1">
      <c r="A120" s="5"/>
      <c r="B120" s="6" t="s">
        <v>720</v>
      </c>
      <c r="C120" s="6" t="s">
        <v>1096</v>
      </c>
      <c r="D120" s="1">
        <v>24</v>
      </c>
      <c r="E120" s="6" t="s">
        <v>1097</v>
      </c>
      <c r="F120" s="1" t="s">
        <v>1086</v>
      </c>
      <c r="G120" s="1" t="s">
        <v>1098</v>
      </c>
      <c r="H120" s="1"/>
      <c r="I120" s="7" t="s">
        <v>1099</v>
      </c>
      <c r="J120" s="7" t="s">
        <v>1100</v>
      </c>
      <c r="K120" s="5"/>
      <c r="L120" s="5"/>
      <c r="M120" s="5"/>
      <c r="N120" s="1"/>
      <c r="O120" s="8" t="s">
        <v>1101</v>
      </c>
      <c r="P120" s="1"/>
      <c r="Q120" s="1"/>
      <c r="R120" s="1"/>
      <c r="S120" s="1"/>
      <c r="T120" s="9" t="s">
        <v>1102</v>
      </c>
      <c r="U120" s="1" t="s">
        <v>1103</v>
      </c>
      <c r="V120" s="1"/>
      <c r="W120" s="9" t="s">
        <v>1104</v>
      </c>
      <c r="X120" s="9" t="s">
        <v>1105</v>
      </c>
      <c r="Y120" s="1"/>
      <c r="Z120" s="1" t="s">
        <v>1106</v>
      </c>
      <c r="AA120" s="1"/>
      <c r="AB120" s="9" t="s">
        <v>1107</v>
      </c>
      <c r="AC120" s="9" t="s">
        <v>1108</v>
      </c>
      <c r="AD120" s="1"/>
      <c r="AE120" s="1" t="s">
        <v>1109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5.75" customHeight="1">
      <c r="A121" s="5"/>
      <c r="B121" s="6" t="s">
        <v>720</v>
      </c>
      <c r="C121" s="6" t="s">
        <v>1110</v>
      </c>
      <c r="D121" s="1">
        <v>24</v>
      </c>
      <c r="E121" s="6" t="s">
        <v>1111</v>
      </c>
      <c r="F121" s="1" t="s">
        <v>77</v>
      </c>
      <c r="G121" s="1" t="s">
        <v>1112</v>
      </c>
      <c r="H121" s="1"/>
      <c r="I121" s="7" t="s">
        <v>1113</v>
      </c>
      <c r="J121" s="7" t="s">
        <v>1114</v>
      </c>
      <c r="K121" s="5"/>
      <c r="L121" s="5"/>
      <c r="M121" s="5"/>
      <c r="N121" s="1"/>
      <c r="O121" s="8" t="s">
        <v>1115</v>
      </c>
      <c r="P121" s="1"/>
      <c r="Q121" s="1"/>
      <c r="R121" s="1"/>
      <c r="S121" s="1"/>
      <c r="T121" s="1"/>
      <c r="U121" s="1"/>
      <c r="V121" s="1"/>
      <c r="W121" s="9" t="s">
        <v>1116</v>
      </c>
      <c r="X121" s="9" t="s">
        <v>1117</v>
      </c>
      <c r="Y121" s="1"/>
      <c r="Z121" s="1" t="s">
        <v>1118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5.75" customHeight="1">
      <c r="A122" s="5"/>
      <c r="B122" s="6" t="s">
        <v>720</v>
      </c>
      <c r="C122" s="6" t="s">
        <v>1119</v>
      </c>
      <c r="D122" s="1">
        <v>25</v>
      </c>
      <c r="E122" s="6" t="s">
        <v>1120</v>
      </c>
      <c r="F122" s="1" t="s">
        <v>77</v>
      </c>
      <c r="G122" s="1" t="s">
        <v>1121</v>
      </c>
      <c r="H122" s="1"/>
      <c r="I122" s="7" t="s">
        <v>1122</v>
      </c>
      <c r="J122" s="7" t="s">
        <v>1123</v>
      </c>
      <c r="K122" s="5"/>
      <c r="L122" s="5"/>
      <c r="M122" s="5"/>
      <c r="N122" s="1"/>
      <c r="O122" s="4"/>
      <c r="P122" s="1"/>
      <c r="Q122" s="1"/>
      <c r="R122" s="1"/>
      <c r="S122" s="1"/>
      <c r="T122" s="1"/>
      <c r="U122" s="1"/>
      <c r="V122" s="1"/>
      <c r="W122" s="9" t="s">
        <v>1124</v>
      </c>
      <c r="X122" s="9" t="s">
        <v>1125</v>
      </c>
      <c r="Y122" s="1"/>
      <c r="Z122" s="1" t="s">
        <v>1126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5.75" customHeight="1">
      <c r="A123" s="5"/>
      <c r="B123" s="6" t="s">
        <v>720</v>
      </c>
      <c r="C123" s="6" t="s">
        <v>1127</v>
      </c>
      <c r="D123" s="1">
        <v>25</v>
      </c>
      <c r="E123" s="6" t="s">
        <v>1128</v>
      </c>
      <c r="F123" s="1" t="s">
        <v>1129</v>
      </c>
      <c r="G123" s="1" t="s">
        <v>1130</v>
      </c>
      <c r="H123" s="1"/>
      <c r="I123" s="7" t="s">
        <v>1131</v>
      </c>
      <c r="J123" s="7" t="s">
        <v>1132</v>
      </c>
      <c r="K123" s="5"/>
      <c r="L123" s="5"/>
      <c r="M123" s="5"/>
      <c r="N123" s="1"/>
      <c r="O123" s="8" t="s">
        <v>1133</v>
      </c>
      <c r="P123" s="1"/>
      <c r="Q123" s="1"/>
      <c r="R123" s="1"/>
      <c r="S123" s="1"/>
      <c r="T123" s="1"/>
      <c r="U123" s="1"/>
      <c r="V123" s="1"/>
      <c r="W123" s="9" t="s">
        <v>1134</v>
      </c>
      <c r="X123" s="9" t="s">
        <v>1135</v>
      </c>
      <c r="Y123" s="1"/>
      <c r="Z123" s="1" t="s">
        <v>1136</v>
      </c>
      <c r="AA123" s="1"/>
      <c r="AB123" s="9" t="s">
        <v>1137</v>
      </c>
      <c r="AC123" s="9" t="s">
        <v>1138</v>
      </c>
      <c r="AD123" s="1"/>
      <c r="AE123" s="1" t="s">
        <v>1139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5.75" customHeight="1">
      <c r="A124" s="5"/>
      <c r="B124" s="6" t="s">
        <v>720</v>
      </c>
      <c r="C124" s="6" t="s">
        <v>1140</v>
      </c>
      <c r="D124" s="1">
        <v>25</v>
      </c>
      <c r="E124" s="6" t="s">
        <v>1141</v>
      </c>
      <c r="F124" s="1" t="s">
        <v>55</v>
      </c>
      <c r="G124" s="1" t="s">
        <v>1142</v>
      </c>
      <c r="H124" s="1"/>
      <c r="I124" s="7" t="s">
        <v>1140</v>
      </c>
      <c r="J124" s="7" t="s">
        <v>1143</v>
      </c>
      <c r="K124" s="5"/>
      <c r="L124" s="5"/>
      <c r="M124" s="5"/>
      <c r="N124" s="1"/>
      <c r="O124" s="4"/>
      <c r="P124" s="1"/>
      <c r="Q124" s="9" t="s">
        <v>1144</v>
      </c>
      <c r="R124" s="1" t="s">
        <v>1142</v>
      </c>
      <c r="S124" s="9" t="s">
        <v>1145</v>
      </c>
      <c r="T124" s="9" t="s">
        <v>1146</v>
      </c>
      <c r="U124" s="1" t="s">
        <v>1147</v>
      </c>
      <c r="V124" s="9" t="s">
        <v>1148</v>
      </c>
      <c r="W124" s="9" t="s">
        <v>1149</v>
      </c>
      <c r="X124" s="9" t="s">
        <v>1150</v>
      </c>
      <c r="Y124" s="1"/>
      <c r="Z124" s="1" t="s">
        <v>1151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5.75" customHeight="1">
      <c r="A125" s="5"/>
      <c r="B125" s="6" t="s">
        <v>720</v>
      </c>
      <c r="C125" s="6" t="s">
        <v>1152</v>
      </c>
      <c r="D125" s="1">
        <v>25</v>
      </c>
      <c r="E125" s="6" t="s">
        <v>1153</v>
      </c>
      <c r="F125" s="1" t="s">
        <v>97</v>
      </c>
      <c r="G125" s="1" t="s">
        <v>1154</v>
      </c>
      <c r="H125" s="1"/>
      <c r="I125" s="7" t="s">
        <v>1155</v>
      </c>
      <c r="J125" s="7" t="s">
        <v>1156</v>
      </c>
      <c r="K125" s="5"/>
      <c r="L125" s="5"/>
      <c r="M125" s="5"/>
      <c r="N125" s="1"/>
      <c r="O125" s="4"/>
      <c r="P125" s="1"/>
      <c r="Q125" s="1"/>
      <c r="R125" s="1"/>
      <c r="S125" s="1"/>
      <c r="T125" s="1"/>
      <c r="U125" s="1"/>
      <c r="V125" s="1"/>
      <c r="W125" s="9" t="s">
        <v>1157</v>
      </c>
      <c r="X125" s="9" t="s">
        <v>1158</v>
      </c>
      <c r="Y125" s="1"/>
      <c r="Z125" s="1" t="s">
        <v>1159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5.75" customHeight="1">
      <c r="A126" s="5"/>
      <c r="B126" s="6" t="s">
        <v>720</v>
      </c>
      <c r="C126" s="6" t="s">
        <v>1160</v>
      </c>
      <c r="D126" s="1">
        <v>25</v>
      </c>
      <c r="E126" s="6" t="s">
        <v>1161</v>
      </c>
      <c r="F126" s="1" t="s">
        <v>97</v>
      </c>
      <c r="G126" s="1" t="s">
        <v>1162</v>
      </c>
      <c r="H126" s="1"/>
      <c r="I126" s="7" t="s">
        <v>1163</v>
      </c>
      <c r="J126" s="7" t="s">
        <v>1164</v>
      </c>
      <c r="K126" s="5"/>
      <c r="L126" s="5"/>
      <c r="M126" s="5"/>
      <c r="N126" s="1"/>
      <c r="O126" s="4"/>
      <c r="P126" s="1"/>
      <c r="Q126" s="1"/>
      <c r="R126" s="1"/>
      <c r="S126" s="1"/>
      <c r="T126" s="1"/>
      <c r="U126" s="1"/>
      <c r="V126" s="1"/>
      <c r="W126" s="9" t="s">
        <v>1165</v>
      </c>
      <c r="X126" s="9" t="s">
        <v>1166</v>
      </c>
      <c r="Y126" s="1"/>
      <c r="Z126" s="1" t="s">
        <v>1167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5.75" customHeight="1">
      <c r="A127" s="5"/>
      <c r="B127" s="6" t="s">
        <v>720</v>
      </c>
      <c r="C127" s="6" t="s">
        <v>1168</v>
      </c>
      <c r="D127" s="1">
        <v>25</v>
      </c>
      <c r="E127" s="6" t="s">
        <v>1169</v>
      </c>
      <c r="F127" s="1" t="s">
        <v>97</v>
      </c>
      <c r="G127" s="1" t="s">
        <v>1170</v>
      </c>
      <c r="H127" s="1"/>
      <c r="I127" s="7" t="s">
        <v>1171</v>
      </c>
      <c r="J127" s="7" t="s">
        <v>1172</v>
      </c>
      <c r="K127" s="5"/>
      <c r="L127" s="5"/>
      <c r="M127" s="5"/>
      <c r="N127" s="1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5.75" customHeight="1">
      <c r="A128" s="5"/>
      <c r="B128" s="6" t="s">
        <v>720</v>
      </c>
      <c r="C128" s="6" t="s">
        <v>1173</v>
      </c>
      <c r="D128" s="1">
        <v>25</v>
      </c>
      <c r="E128" s="6" t="s">
        <v>1174</v>
      </c>
      <c r="F128" s="1"/>
      <c r="G128" s="9" t="s">
        <v>1175</v>
      </c>
      <c r="H128" s="1"/>
      <c r="I128" s="7" t="s">
        <v>1173</v>
      </c>
      <c r="J128" s="7" t="s">
        <v>1176</v>
      </c>
      <c r="K128" s="5"/>
      <c r="L128" s="5"/>
      <c r="M128" s="5"/>
      <c r="N128" s="1"/>
      <c r="O128" s="4"/>
      <c r="P128" s="1"/>
      <c r="Q128" s="1"/>
      <c r="R128" s="1"/>
      <c r="S128" s="1"/>
      <c r="T128" s="1"/>
      <c r="U128" s="1"/>
      <c r="V128" s="1"/>
      <c r="W128" s="9" t="s">
        <v>1177</v>
      </c>
      <c r="X128" s="9" t="s">
        <v>1178</v>
      </c>
      <c r="Y128" s="1"/>
      <c r="Z128" s="1" t="s">
        <v>1179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5.75" customHeight="1">
      <c r="A129" s="5"/>
      <c r="B129" s="6" t="s">
        <v>720</v>
      </c>
      <c r="C129" s="6" t="s">
        <v>1180</v>
      </c>
      <c r="D129" s="1">
        <v>26</v>
      </c>
      <c r="E129" s="6" t="s">
        <v>1181</v>
      </c>
      <c r="F129" s="1" t="s">
        <v>1182</v>
      </c>
      <c r="G129" s="1" t="s">
        <v>1183</v>
      </c>
      <c r="H129" s="1"/>
      <c r="I129" s="7" t="s">
        <v>1184</v>
      </c>
      <c r="J129" s="7" t="s">
        <v>1185</v>
      </c>
      <c r="K129" s="5"/>
      <c r="L129" s="5"/>
      <c r="M129" s="5"/>
      <c r="N129" s="1"/>
      <c r="O129" s="4"/>
      <c r="P129" s="1"/>
      <c r="Q129" s="1"/>
      <c r="R129" s="1"/>
      <c r="S129" s="1"/>
      <c r="T129" s="1"/>
      <c r="U129" s="1"/>
      <c r="V129" s="1"/>
      <c r="W129" s="9" t="s">
        <v>1186</v>
      </c>
      <c r="X129" s="9" t="s">
        <v>1187</v>
      </c>
      <c r="Y129" s="1"/>
      <c r="Z129" s="1" t="s">
        <v>1188</v>
      </c>
      <c r="AA129" s="1"/>
      <c r="AB129" s="9" t="s">
        <v>1177</v>
      </c>
      <c r="AC129" s="9" t="s">
        <v>1178</v>
      </c>
      <c r="AD129" s="1"/>
      <c r="AE129" s="1" t="s">
        <v>1179</v>
      </c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5.75" customHeight="1">
      <c r="A130" s="5"/>
      <c r="B130" s="6" t="s">
        <v>720</v>
      </c>
      <c r="C130" s="6" t="s">
        <v>1189</v>
      </c>
      <c r="D130" s="1">
        <v>26</v>
      </c>
      <c r="E130" s="6" t="s">
        <v>1190</v>
      </c>
      <c r="F130" s="1" t="s">
        <v>1191</v>
      </c>
      <c r="G130" s="1" t="s">
        <v>1192</v>
      </c>
      <c r="H130" s="1"/>
      <c r="I130" s="7" t="s">
        <v>1193</v>
      </c>
      <c r="J130" s="7" t="s">
        <v>1193</v>
      </c>
      <c r="K130" s="5"/>
      <c r="L130" s="5"/>
      <c r="M130" s="5"/>
      <c r="N130" s="1"/>
      <c r="O130" s="4"/>
      <c r="P130" s="1"/>
      <c r="Q130" s="1"/>
      <c r="R130" s="1"/>
      <c r="S130" s="1"/>
      <c r="T130" s="1"/>
      <c r="U130" s="1"/>
      <c r="V130" s="1"/>
      <c r="W130" s="9" t="s">
        <v>1194</v>
      </c>
      <c r="X130" s="9" t="s">
        <v>1195</v>
      </c>
      <c r="Y130" s="1"/>
      <c r="Z130" s="1" t="s">
        <v>1196</v>
      </c>
      <c r="AA130" s="1"/>
      <c r="AB130" s="9" t="s">
        <v>1197</v>
      </c>
      <c r="AC130" s="9" t="s">
        <v>1198</v>
      </c>
      <c r="AD130" s="1"/>
      <c r="AE130" s="1" t="s">
        <v>1199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5.75" customHeight="1">
      <c r="A131" s="5"/>
      <c r="B131" s="6" t="s">
        <v>720</v>
      </c>
      <c r="C131" s="6" t="s">
        <v>1200</v>
      </c>
      <c r="D131" s="1">
        <v>26</v>
      </c>
      <c r="E131" s="6" t="s">
        <v>1201</v>
      </c>
      <c r="F131" s="1" t="s">
        <v>97</v>
      </c>
      <c r="G131" s="1" t="s">
        <v>1202</v>
      </c>
      <c r="H131" s="1"/>
      <c r="I131" s="7" t="s">
        <v>1203</v>
      </c>
      <c r="J131" s="7" t="s">
        <v>1204</v>
      </c>
      <c r="K131" s="5"/>
      <c r="L131" s="5"/>
      <c r="M131" s="5"/>
      <c r="N131" s="1"/>
      <c r="O131" s="8" t="s">
        <v>1205</v>
      </c>
      <c r="P131" s="1"/>
      <c r="Q131" s="1"/>
      <c r="R131" s="1"/>
      <c r="S131" s="1"/>
      <c r="T131" s="1"/>
      <c r="U131" s="1"/>
      <c r="V131" s="1"/>
      <c r="W131" s="9" t="s">
        <v>1206</v>
      </c>
      <c r="X131" s="9" t="s">
        <v>1207</v>
      </c>
      <c r="Y131" s="1"/>
      <c r="Z131" s="1" t="s">
        <v>1208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5.75" customHeight="1">
      <c r="A132" s="5"/>
      <c r="B132" s="6" t="s">
        <v>720</v>
      </c>
      <c r="C132" s="6" t="s">
        <v>1209</v>
      </c>
      <c r="D132" s="1">
        <v>26</v>
      </c>
      <c r="E132" s="6" t="s">
        <v>1210</v>
      </c>
      <c r="F132" s="1" t="s">
        <v>97</v>
      </c>
      <c r="G132" s="1" t="s">
        <v>1211</v>
      </c>
      <c r="H132" s="1"/>
      <c r="I132" s="7" t="s">
        <v>1212</v>
      </c>
      <c r="J132" s="7" t="s">
        <v>1213</v>
      </c>
      <c r="K132" s="5"/>
      <c r="L132" s="5"/>
      <c r="M132" s="5"/>
      <c r="N132" s="1"/>
      <c r="O132" s="4"/>
      <c r="P132" s="1"/>
      <c r="Q132" s="1"/>
      <c r="R132" s="1"/>
      <c r="S132" s="1"/>
      <c r="T132" s="1"/>
      <c r="U132" s="1"/>
      <c r="V132" s="1"/>
      <c r="W132" s="9" t="s">
        <v>1214</v>
      </c>
      <c r="X132" s="9" t="s">
        <v>1215</v>
      </c>
      <c r="Y132" s="1"/>
      <c r="Z132" s="1" t="s">
        <v>1216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5.75" customHeight="1">
      <c r="A133" s="5"/>
      <c r="B133" s="6" t="s">
        <v>720</v>
      </c>
      <c r="C133" s="6" t="s">
        <v>1217</v>
      </c>
      <c r="D133" s="1">
        <v>26</v>
      </c>
      <c r="E133" s="6" t="s">
        <v>1218</v>
      </c>
      <c r="F133" s="1"/>
      <c r="G133" s="9" t="s">
        <v>1219</v>
      </c>
      <c r="H133" s="1"/>
      <c r="I133" s="7" t="s">
        <v>1220</v>
      </c>
      <c r="J133" s="7" t="s">
        <v>1221</v>
      </c>
      <c r="K133" s="5"/>
      <c r="L133" s="5"/>
      <c r="M133" s="5"/>
      <c r="N133" s="1"/>
      <c r="O133" s="4"/>
      <c r="P133" s="1"/>
      <c r="Q133" s="1"/>
      <c r="R133" s="1"/>
      <c r="S133" s="1"/>
      <c r="T133" s="1"/>
      <c r="U133" s="1"/>
      <c r="V133" s="1"/>
      <c r="W133" s="9" t="s">
        <v>1222</v>
      </c>
      <c r="X133" s="9" t="s">
        <v>1223</v>
      </c>
      <c r="Y133" s="1"/>
      <c r="Z133" s="1" t="s">
        <v>1224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5.75" customHeight="1">
      <c r="A134" s="5"/>
      <c r="B134" s="6" t="s">
        <v>720</v>
      </c>
      <c r="C134" s="6" t="s">
        <v>1225</v>
      </c>
      <c r="D134" s="1">
        <v>26</v>
      </c>
      <c r="E134" s="6" t="s">
        <v>1226</v>
      </c>
      <c r="F134" s="1" t="s">
        <v>55</v>
      </c>
      <c r="G134" s="1" t="s">
        <v>1227</v>
      </c>
      <c r="H134" s="1"/>
      <c r="I134" s="18" t="s">
        <v>1228</v>
      </c>
      <c r="J134" s="18" t="s">
        <v>1229</v>
      </c>
      <c r="K134" s="5"/>
      <c r="L134" s="5"/>
      <c r="M134" s="5"/>
      <c r="N134" s="1"/>
      <c r="O134" s="4"/>
      <c r="P134" s="1"/>
      <c r="Q134" s="9" t="s">
        <v>1230</v>
      </c>
      <c r="R134" s="1" t="s">
        <v>1231</v>
      </c>
      <c r="S134" s="1"/>
      <c r="T134" s="1"/>
      <c r="U134" s="1"/>
      <c r="V134" s="1"/>
      <c r="W134" s="9" t="s">
        <v>1232</v>
      </c>
      <c r="X134" s="9" t="s">
        <v>1233</v>
      </c>
      <c r="Y134" s="1"/>
      <c r="Z134" s="1" t="s">
        <v>1234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5.75" customHeight="1">
      <c r="A135" s="5"/>
      <c r="B135" s="6" t="s">
        <v>720</v>
      </c>
      <c r="C135" s="6" t="s">
        <v>1235</v>
      </c>
      <c r="D135" s="1">
        <v>26</v>
      </c>
      <c r="E135" s="6" t="s">
        <v>1236</v>
      </c>
      <c r="F135" s="1" t="s">
        <v>97</v>
      </c>
      <c r="G135" s="1" t="s">
        <v>1237</v>
      </c>
      <c r="H135" s="1"/>
      <c r="I135" s="18" t="s">
        <v>1238</v>
      </c>
      <c r="J135" s="18" t="s">
        <v>1238</v>
      </c>
      <c r="K135" s="5"/>
      <c r="L135" s="5"/>
      <c r="M135" s="5"/>
      <c r="N135" s="1"/>
      <c r="O135" s="4"/>
      <c r="P135" s="1"/>
      <c r="Q135" s="1"/>
      <c r="R135" s="1"/>
      <c r="S135" s="1"/>
      <c r="T135" s="1"/>
      <c r="U135" s="1"/>
      <c r="V135" s="1"/>
      <c r="W135" s="9" t="s">
        <v>1239</v>
      </c>
      <c r="X135" s="9" t="s">
        <v>1240</v>
      </c>
      <c r="Y135" s="1"/>
      <c r="Z135" s="1" t="s">
        <v>1241</v>
      </c>
      <c r="AA135" s="1"/>
      <c r="AB135" s="9" t="s">
        <v>1242</v>
      </c>
      <c r="AC135" s="9" t="s">
        <v>1243</v>
      </c>
      <c r="AD135" s="1"/>
      <c r="AE135" s="1" t="s">
        <v>1244</v>
      </c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5.75" customHeight="1">
      <c r="A136" s="5"/>
      <c r="B136" s="6" t="s">
        <v>720</v>
      </c>
      <c r="C136" s="6" t="s">
        <v>1245</v>
      </c>
      <c r="D136" s="1">
        <v>26</v>
      </c>
      <c r="E136" s="6" t="s">
        <v>1246</v>
      </c>
      <c r="F136" s="1" t="s">
        <v>122</v>
      </c>
      <c r="G136" s="1" t="s">
        <v>1247</v>
      </c>
      <c r="H136" s="1"/>
      <c r="I136" s="7" t="s">
        <v>1248</v>
      </c>
      <c r="J136" s="7" t="s">
        <v>1249</v>
      </c>
      <c r="K136" s="5"/>
      <c r="L136" s="5"/>
      <c r="M136" s="5"/>
      <c r="N136" s="1"/>
      <c r="O136" s="8" t="s">
        <v>1250</v>
      </c>
      <c r="P136" s="1"/>
      <c r="Q136" s="1"/>
      <c r="R136" s="1"/>
      <c r="S136" s="1"/>
      <c r="T136" s="1"/>
      <c r="U136" s="1"/>
      <c r="V136" s="1"/>
      <c r="W136" s="9" t="s">
        <v>1251</v>
      </c>
      <c r="X136" s="9" t="s">
        <v>1252</v>
      </c>
      <c r="Y136" s="1"/>
      <c r="Z136" s="1" t="s">
        <v>1253</v>
      </c>
      <c r="AA136" s="1"/>
      <c r="AB136" s="9" t="s">
        <v>1251</v>
      </c>
      <c r="AC136" s="9" t="s">
        <v>1252</v>
      </c>
      <c r="AD136" s="1"/>
      <c r="AE136" s="1" t="s">
        <v>1253</v>
      </c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5.75" customHeight="1">
      <c r="A137" s="5"/>
      <c r="B137" s="6" t="s">
        <v>720</v>
      </c>
      <c r="C137" s="6" t="s">
        <v>1254</v>
      </c>
      <c r="D137" s="1">
        <v>27</v>
      </c>
      <c r="E137" s="6" t="s">
        <v>1255</v>
      </c>
      <c r="F137" s="1" t="s">
        <v>1191</v>
      </c>
      <c r="G137" s="1" t="s">
        <v>1256</v>
      </c>
      <c r="H137" s="1"/>
      <c r="I137" s="7" t="s">
        <v>1220</v>
      </c>
      <c r="J137" s="7" t="s">
        <v>1221</v>
      </c>
      <c r="K137" s="5"/>
      <c r="L137" s="5"/>
      <c r="M137" s="5"/>
      <c r="N137" s="1"/>
      <c r="O137" s="4"/>
      <c r="P137" s="1"/>
      <c r="Q137" s="1"/>
      <c r="R137" s="1"/>
      <c r="S137" s="1"/>
      <c r="T137" s="1"/>
      <c r="U137" s="1"/>
      <c r="V137" s="1"/>
      <c r="W137" s="9" t="s">
        <v>1257</v>
      </c>
      <c r="X137" s="9" t="s">
        <v>1258</v>
      </c>
      <c r="Y137" s="1"/>
      <c r="Z137" s="1" t="s">
        <v>1259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5.75" customHeight="1">
      <c r="A138" s="5"/>
      <c r="B138" s="6" t="s">
        <v>720</v>
      </c>
      <c r="C138" s="6" t="s">
        <v>1260</v>
      </c>
      <c r="D138" s="1">
        <v>27</v>
      </c>
      <c r="E138" s="6" t="s">
        <v>1261</v>
      </c>
      <c r="F138" s="1" t="s">
        <v>97</v>
      </c>
      <c r="G138" s="1" t="s">
        <v>1262</v>
      </c>
      <c r="H138" s="1"/>
      <c r="I138" s="7" t="s">
        <v>1263</v>
      </c>
      <c r="J138" s="7" t="s">
        <v>1264</v>
      </c>
      <c r="K138" s="5"/>
      <c r="L138" s="5"/>
      <c r="M138" s="5"/>
      <c r="N138" s="1"/>
      <c r="O138" s="4"/>
      <c r="P138" s="1"/>
      <c r="Q138" s="1"/>
      <c r="R138" s="1"/>
      <c r="S138" s="1"/>
      <c r="T138" s="1"/>
      <c r="U138" s="1"/>
      <c r="V138" s="1"/>
      <c r="W138" s="9" t="s">
        <v>1265</v>
      </c>
      <c r="X138" s="9" t="s">
        <v>1266</v>
      </c>
      <c r="Y138" s="1"/>
      <c r="Z138" s="1" t="s">
        <v>1267</v>
      </c>
      <c r="AA138" s="1"/>
      <c r="AB138" s="9" t="s">
        <v>1268</v>
      </c>
      <c r="AC138" s="9" t="s">
        <v>1269</v>
      </c>
      <c r="AD138" s="1"/>
      <c r="AE138" s="1" t="s">
        <v>1270</v>
      </c>
      <c r="AF138" s="1"/>
      <c r="AG138" s="9" t="s">
        <v>1271</v>
      </c>
      <c r="AH138" s="9" t="s">
        <v>1272</v>
      </c>
      <c r="AI138" s="1"/>
      <c r="AJ138" s="1" t="s">
        <v>1273</v>
      </c>
      <c r="AK138" s="1"/>
      <c r="AL138" s="1"/>
      <c r="AM138" s="1"/>
      <c r="AN138" s="1"/>
      <c r="AO138" s="1"/>
      <c r="AP138" s="1"/>
    </row>
    <row r="139" spans="1:42" ht="15.75" customHeight="1">
      <c r="A139" s="5"/>
      <c r="B139" s="6" t="s">
        <v>720</v>
      </c>
      <c r="C139" s="6" t="s">
        <v>1274</v>
      </c>
      <c r="D139" s="1">
        <v>27</v>
      </c>
      <c r="E139" s="6" t="s">
        <v>1275</v>
      </c>
      <c r="F139" s="1" t="s">
        <v>97</v>
      </c>
      <c r="G139" s="1" t="s">
        <v>1276</v>
      </c>
      <c r="H139" s="1"/>
      <c r="I139" s="7" t="s">
        <v>1277</v>
      </c>
      <c r="J139" s="7" t="s">
        <v>1278</v>
      </c>
      <c r="K139" s="5"/>
      <c r="L139" s="5"/>
      <c r="M139" s="5"/>
      <c r="N139" s="1"/>
      <c r="O139" s="4"/>
      <c r="P139" s="1"/>
      <c r="Q139" s="1"/>
      <c r="R139" s="1"/>
      <c r="S139" s="1"/>
      <c r="T139" s="1"/>
      <c r="U139" s="1"/>
      <c r="V139" s="1"/>
      <c r="W139" s="9" t="s">
        <v>1279</v>
      </c>
      <c r="X139" s="9" t="s">
        <v>1280</v>
      </c>
      <c r="Y139" s="1"/>
      <c r="Z139" s="1" t="s">
        <v>1281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5.75" customHeight="1">
      <c r="A140" s="5"/>
      <c r="B140" s="6" t="s">
        <v>720</v>
      </c>
      <c r="C140" s="6" t="s">
        <v>1282</v>
      </c>
      <c r="D140" s="1">
        <v>27</v>
      </c>
      <c r="E140" s="6" t="s">
        <v>1283</v>
      </c>
      <c r="F140" s="1" t="s">
        <v>97</v>
      </c>
      <c r="G140" s="1" t="s">
        <v>1284</v>
      </c>
      <c r="H140" s="1"/>
      <c r="I140" s="7" t="s">
        <v>1285</v>
      </c>
      <c r="J140" s="7" t="s">
        <v>1286</v>
      </c>
      <c r="K140" s="5"/>
      <c r="L140" s="5"/>
      <c r="M140" s="5"/>
      <c r="N140" s="1"/>
      <c r="O140" s="4" t="s">
        <v>1287</v>
      </c>
      <c r="P140" s="1"/>
      <c r="Q140" s="1"/>
      <c r="R140" s="1"/>
      <c r="S140" s="1"/>
      <c r="T140" s="1"/>
      <c r="U140" s="1"/>
      <c r="V140" s="1"/>
      <c r="W140" s="9" t="s">
        <v>1288</v>
      </c>
      <c r="X140" s="9" t="s">
        <v>1289</v>
      </c>
      <c r="Y140" s="1"/>
      <c r="Z140" s="1" t="s">
        <v>1290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5.75" customHeight="1">
      <c r="A141" s="5"/>
      <c r="B141" s="6" t="s">
        <v>720</v>
      </c>
      <c r="C141" s="6" t="s">
        <v>1291</v>
      </c>
      <c r="D141" s="1">
        <v>27</v>
      </c>
      <c r="E141" s="6" t="s">
        <v>1292</v>
      </c>
      <c r="F141" s="1" t="s">
        <v>122</v>
      </c>
      <c r="G141" s="1" t="s">
        <v>1293</v>
      </c>
      <c r="H141" s="1"/>
      <c r="I141" s="7" t="s">
        <v>1294</v>
      </c>
      <c r="J141" s="7" t="s">
        <v>1295</v>
      </c>
      <c r="K141" s="5"/>
      <c r="L141" s="5"/>
      <c r="M141" s="5"/>
      <c r="N141" s="1"/>
      <c r="O141" s="4"/>
      <c r="P141" s="1"/>
      <c r="Q141" s="1"/>
      <c r="R141" s="1"/>
      <c r="S141" s="1"/>
      <c r="T141" s="1"/>
      <c r="U141" s="1"/>
      <c r="V141" s="1"/>
      <c r="W141" s="9" t="s">
        <v>1296</v>
      </c>
      <c r="X141" s="9" t="s">
        <v>1297</v>
      </c>
      <c r="Y141" s="1"/>
      <c r="Z141" s="1" t="s">
        <v>1298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5.75" customHeight="1">
      <c r="A142" s="5"/>
      <c r="B142" s="6" t="s">
        <v>720</v>
      </c>
      <c r="C142" s="6" t="s">
        <v>1299</v>
      </c>
      <c r="D142" s="1">
        <v>27</v>
      </c>
      <c r="E142" s="6" t="s">
        <v>1300</v>
      </c>
      <c r="F142" s="1" t="s">
        <v>97</v>
      </c>
      <c r="G142" s="1" t="s">
        <v>1301</v>
      </c>
      <c r="H142" s="1"/>
      <c r="I142" s="7" t="s">
        <v>1302</v>
      </c>
      <c r="J142" s="7" t="s">
        <v>1303</v>
      </c>
      <c r="K142" s="5"/>
      <c r="L142" s="5"/>
      <c r="M142" s="5"/>
      <c r="N142" s="1"/>
      <c r="O142" s="4"/>
      <c r="P142" s="1"/>
      <c r="Q142" s="1"/>
      <c r="R142" s="1"/>
      <c r="S142" s="1"/>
      <c r="T142" s="1"/>
      <c r="U142" s="1"/>
      <c r="V142" s="1"/>
      <c r="W142" s="9" t="s">
        <v>1304</v>
      </c>
      <c r="X142" s="9" t="s">
        <v>1305</v>
      </c>
      <c r="Y142" s="1"/>
      <c r="Z142" s="1" t="s">
        <v>1306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5.75" customHeight="1">
      <c r="A143" s="5"/>
      <c r="B143" s="6" t="s">
        <v>720</v>
      </c>
      <c r="C143" s="6" t="s">
        <v>1307</v>
      </c>
      <c r="D143" s="1">
        <v>29</v>
      </c>
      <c r="E143" s="6" t="s">
        <v>1308</v>
      </c>
      <c r="F143" s="1" t="s">
        <v>97</v>
      </c>
      <c r="G143" s="1" t="s">
        <v>1309</v>
      </c>
      <c r="H143" s="1"/>
      <c r="I143" s="7" t="s">
        <v>1310</v>
      </c>
      <c r="J143" s="7" t="s">
        <v>1311</v>
      </c>
      <c r="K143" s="5"/>
      <c r="L143" s="5"/>
      <c r="M143" s="5"/>
      <c r="N143" s="1"/>
      <c r="O143" s="4"/>
      <c r="P143" s="1"/>
      <c r="Q143" s="1"/>
      <c r="R143" s="1"/>
      <c r="S143" s="1"/>
      <c r="T143" s="1"/>
      <c r="U143" s="1"/>
      <c r="V143" s="1"/>
      <c r="W143" s="9" t="s">
        <v>1312</v>
      </c>
      <c r="X143" s="9" t="s">
        <v>1313</v>
      </c>
      <c r="Y143" s="1"/>
      <c r="Z143" s="1" t="s">
        <v>1314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5.75" customHeight="1">
      <c r="A144" s="5"/>
      <c r="B144" s="6" t="s">
        <v>720</v>
      </c>
      <c r="C144" s="6" t="s">
        <v>1315</v>
      </c>
      <c r="D144" s="1">
        <v>29</v>
      </c>
      <c r="E144" s="6" t="s">
        <v>1316</v>
      </c>
      <c r="F144" s="1" t="s">
        <v>97</v>
      </c>
      <c r="G144" s="1" t="s">
        <v>1317</v>
      </c>
      <c r="H144" s="1"/>
      <c r="I144" s="7" t="s">
        <v>1318</v>
      </c>
      <c r="J144" s="7" t="s">
        <v>1319</v>
      </c>
      <c r="K144" s="5"/>
      <c r="L144" s="5"/>
      <c r="M144" s="5"/>
      <c r="N144" s="1"/>
      <c r="O144" s="8" t="s">
        <v>1320</v>
      </c>
      <c r="P144" s="1"/>
      <c r="Q144" s="1"/>
      <c r="R144" s="1"/>
      <c r="S144" s="1"/>
      <c r="T144" s="1"/>
      <c r="U144" s="1"/>
      <c r="V144" s="1"/>
      <c r="W144" s="9" t="s">
        <v>1321</v>
      </c>
      <c r="X144" s="9" t="s">
        <v>1322</v>
      </c>
      <c r="Y144" s="1"/>
      <c r="Z144" s="1" t="s">
        <v>1323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5.75" customHeight="1">
      <c r="A145" s="5"/>
      <c r="B145" s="6" t="s">
        <v>720</v>
      </c>
      <c r="C145" s="6" t="s">
        <v>1324</v>
      </c>
      <c r="D145" s="1">
        <v>29</v>
      </c>
      <c r="E145" s="6" t="s">
        <v>1325</v>
      </c>
      <c r="F145" s="1"/>
      <c r="G145" s="9" t="s">
        <v>1326</v>
      </c>
      <c r="H145" s="1"/>
      <c r="I145" s="7" t="s">
        <v>1327</v>
      </c>
      <c r="J145" s="7" t="s">
        <v>1328</v>
      </c>
      <c r="K145" s="5"/>
      <c r="L145" s="5"/>
      <c r="M145" s="5"/>
      <c r="N145" s="1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5.75" customHeight="1">
      <c r="A146" s="5"/>
      <c r="B146" s="6" t="s">
        <v>720</v>
      </c>
      <c r="C146" s="6" t="s">
        <v>1329</v>
      </c>
      <c r="D146" s="1">
        <v>29</v>
      </c>
      <c r="E146" s="6" t="s">
        <v>1330</v>
      </c>
      <c r="F146" s="1"/>
      <c r="G146" s="9" t="s">
        <v>1331</v>
      </c>
      <c r="H146" s="1"/>
      <c r="I146" s="7" t="s">
        <v>1332</v>
      </c>
      <c r="J146" s="7" t="s">
        <v>1333</v>
      </c>
      <c r="K146" s="5"/>
      <c r="L146" s="5"/>
      <c r="M146" s="5"/>
      <c r="N146" s="1"/>
      <c r="O146" s="4"/>
      <c r="P146" s="1"/>
      <c r="Q146" s="1"/>
      <c r="R146" s="1"/>
      <c r="S146" s="1"/>
      <c r="T146" s="1"/>
      <c r="U146" s="1"/>
      <c r="V146" s="1"/>
      <c r="W146" s="9" t="s">
        <v>938</v>
      </c>
      <c r="X146" s="9" t="s">
        <v>939</v>
      </c>
      <c r="Y146" s="1"/>
      <c r="Z146" s="1" t="s">
        <v>940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5.75" customHeight="1">
      <c r="A147" s="5"/>
      <c r="B147" s="6" t="s">
        <v>720</v>
      </c>
      <c r="C147" s="6" t="s">
        <v>1334</v>
      </c>
      <c r="D147" s="1">
        <v>29</v>
      </c>
      <c r="E147" s="6" t="s">
        <v>1335</v>
      </c>
      <c r="F147" s="1" t="s">
        <v>122</v>
      </c>
      <c r="G147" s="1" t="s">
        <v>1336</v>
      </c>
      <c r="H147" s="1"/>
      <c r="I147" s="7" t="s">
        <v>1337</v>
      </c>
      <c r="J147" s="7" t="s">
        <v>1338</v>
      </c>
      <c r="K147" s="5"/>
      <c r="L147" s="5"/>
      <c r="M147" s="5"/>
      <c r="N147" s="1"/>
      <c r="O147" s="4"/>
      <c r="P147" s="1"/>
      <c r="Q147" s="1"/>
      <c r="R147" s="1"/>
      <c r="S147" s="1"/>
      <c r="T147" s="9" t="s">
        <v>1339</v>
      </c>
      <c r="U147" s="1" t="s">
        <v>1340</v>
      </c>
      <c r="V147" s="1"/>
      <c r="W147" s="9" t="s">
        <v>1341</v>
      </c>
      <c r="X147" s="9" t="s">
        <v>1342</v>
      </c>
      <c r="Y147" s="1"/>
      <c r="Z147" s="1" t="s">
        <v>1343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5.75" customHeight="1">
      <c r="A148" s="5"/>
      <c r="B148" s="6" t="s">
        <v>720</v>
      </c>
      <c r="C148" s="6" t="s">
        <v>1344</v>
      </c>
      <c r="D148" s="1">
        <v>29</v>
      </c>
      <c r="E148" s="6" t="s">
        <v>1345</v>
      </c>
      <c r="F148" s="1" t="s">
        <v>489</v>
      </c>
      <c r="G148" s="1" t="s">
        <v>1346</v>
      </c>
      <c r="H148" s="1"/>
      <c r="I148" s="7" t="s">
        <v>1347</v>
      </c>
      <c r="J148" s="7" t="s">
        <v>1348</v>
      </c>
      <c r="K148" s="5"/>
      <c r="L148" s="5"/>
      <c r="M148" s="5"/>
      <c r="N148" s="1"/>
      <c r="O148" s="4"/>
      <c r="P148" s="1"/>
      <c r="Q148" s="1"/>
      <c r="R148" s="1"/>
      <c r="S148" s="1"/>
      <c r="T148" s="1"/>
      <c r="U148" s="1"/>
      <c r="V148" s="1"/>
      <c r="W148" s="9" t="s">
        <v>1349</v>
      </c>
      <c r="X148" s="9" t="s">
        <v>1350</v>
      </c>
      <c r="Y148" s="1"/>
      <c r="Z148" s="1" t="s">
        <v>1351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5.75" customHeight="1">
      <c r="A149" s="5"/>
      <c r="B149" s="6" t="s">
        <v>720</v>
      </c>
      <c r="C149" s="6" t="s">
        <v>1352</v>
      </c>
      <c r="D149" s="1">
        <v>29</v>
      </c>
      <c r="E149" s="6" t="s">
        <v>1353</v>
      </c>
      <c r="F149" s="1" t="s">
        <v>97</v>
      </c>
      <c r="G149" s="1" t="s">
        <v>1354</v>
      </c>
      <c r="H149" s="1"/>
      <c r="I149" s="7" t="s">
        <v>1355</v>
      </c>
      <c r="J149" s="7" t="s">
        <v>1356</v>
      </c>
      <c r="K149" s="5"/>
      <c r="L149" s="5"/>
      <c r="M149" s="5"/>
      <c r="N149" s="1"/>
      <c r="O149" s="4"/>
      <c r="P149" s="1"/>
      <c r="Q149" s="1"/>
      <c r="R149" s="1"/>
      <c r="S149" s="1"/>
      <c r="T149" s="1"/>
      <c r="U149" s="1"/>
      <c r="V149" s="1"/>
      <c r="W149" s="9" t="s">
        <v>1357</v>
      </c>
      <c r="X149" s="9" t="s">
        <v>1358</v>
      </c>
      <c r="Y149" s="1"/>
      <c r="Z149" s="1" t="s">
        <v>1359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5.75" customHeight="1">
      <c r="A150" s="5"/>
      <c r="B150" s="6" t="s">
        <v>720</v>
      </c>
      <c r="C150" s="6" t="s">
        <v>1360</v>
      </c>
      <c r="D150" s="1">
        <v>29</v>
      </c>
      <c r="E150" s="6" t="s">
        <v>1361</v>
      </c>
      <c r="F150" s="1" t="s">
        <v>97</v>
      </c>
      <c r="G150" s="1" t="s">
        <v>1362</v>
      </c>
      <c r="H150" s="1"/>
      <c r="I150" s="7" t="s">
        <v>1363</v>
      </c>
      <c r="J150" s="7" t="s">
        <v>1364</v>
      </c>
      <c r="K150" s="5"/>
      <c r="L150" s="5"/>
      <c r="M150" s="5"/>
      <c r="N150" s="1"/>
      <c r="O150" s="4"/>
      <c r="P150" s="1"/>
      <c r="Q150" s="1"/>
      <c r="R150" s="1"/>
      <c r="S150" s="1"/>
      <c r="T150" s="1"/>
      <c r="U150" s="1"/>
      <c r="V150" s="1"/>
      <c r="W150" s="9" t="s">
        <v>1365</v>
      </c>
      <c r="X150" s="9" t="s">
        <v>1366</v>
      </c>
      <c r="Y150" s="1"/>
      <c r="Z150" s="1" t="s">
        <v>1367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5.75" customHeight="1">
      <c r="A151" s="5"/>
      <c r="B151" s="6" t="s">
        <v>720</v>
      </c>
      <c r="C151" s="6" t="s">
        <v>1368</v>
      </c>
      <c r="D151" s="1">
        <v>29</v>
      </c>
      <c r="E151" s="6" t="s">
        <v>1369</v>
      </c>
      <c r="F151" s="1"/>
      <c r="G151" s="9" t="s">
        <v>1370</v>
      </c>
      <c r="H151" s="1"/>
      <c r="I151" s="7" t="s">
        <v>1371</v>
      </c>
      <c r="J151" s="7" t="s">
        <v>1372</v>
      </c>
      <c r="K151" s="5"/>
      <c r="L151" s="5"/>
      <c r="M151" s="5"/>
      <c r="N151" s="1"/>
      <c r="O151" s="4"/>
      <c r="P151" s="1"/>
      <c r="Q151" s="1"/>
      <c r="R151" s="1"/>
      <c r="S151" s="1"/>
      <c r="T151" s="1"/>
      <c r="U151" s="1"/>
      <c r="V151" s="1"/>
      <c r="W151" s="9" t="s">
        <v>1373</v>
      </c>
      <c r="X151" s="9" t="s">
        <v>1374</v>
      </c>
      <c r="Y151" s="1"/>
      <c r="Z151" s="1" t="s">
        <v>1375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5.75" customHeight="1">
      <c r="A152" s="5"/>
      <c r="B152" s="6" t="s">
        <v>720</v>
      </c>
      <c r="C152" s="6" t="s">
        <v>1376</v>
      </c>
      <c r="D152" s="1">
        <v>29</v>
      </c>
      <c r="E152" s="6" t="s">
        <v>1377</v>
      </c>
      <c r="F152" s="1" t="s">
        <v>122</v>
      </c>
      <c r="G152" s="1" t="s">
        <v>1378</v>
      </c>
      <c r="H152" s="1"/>
      <c r="I152" s="7" t="s">
        <v>1379</v>
      </c>
      <c r="J152" s="7" t="s">
        <v>1380</v>
      </c>
      <c r="K152" s="5"/>
      <c r="L152" s="5"/>
      <c r="M152" s="5"/>
      <c r="N152" s="1"/>
      <c r="O152" s="4"/>
      <c r="P152" s="1"/>
      <c r="Q152" s="1"/>
      <c r="R152" s="1"/>
      <c r="S152" s="1"/>
      <c r="T152" s="1"/>
      <c r="U152" s="1"/>
      <c r="V152" s="1"/>
      <c r="W152" s="9" t="s">
        <v>1381</v>
      </c>
      <c r="X152" s="9" t="s">
        <v>1382</v>
      </c>
      <c r="Y152" s="1"/>
      <c r="Z152" s="1" t="s">
        <v>1383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5.75" customHeight="1">
      <c r="A153" s="5"/>
      <c r="B153" s="6" t="s">
        <v>720</v>
      </c>
      <c r="C153" s="6" t="s">
        <v>1376</v>
      </c>
      <c r="D153" s="1">
        <v>29</v>
      </c>
      <c r="E153" s="6" t="s">
        <v>1384</v>
      </c>
      <c r="F153" s="1" t="s">
        <v>97</v>
      </c>
      <c r="G153" s="1" t="s">
        <v>1385</v>
      </c>
      <c r="H153" s="1"/>
      <c r="I153" s="7" t="s">
        <v>1386</v>
      </c>
      <c r="J153" s="7" t="s">
        <v>1387</v>
      </c>
      <c r="K153" s="5"/>
      <c r="L153" s="5"/>
      <c r="M153" s="5"/>
      <c r="N153" s="1"/>
      <c r="O153" s="4"/>
      <c r="P153" s="1"/>
      <c r="Q153" s="1"/>
      <c r="R153" s="1"/>
      <c r="S153" s="1"/>
      <c r="T153" s="1"/>
      <c r="U153" s="1"/>
      <c r="V153" s="1"/>
      <c r="W153" s="9" t="s">
        <v>1388</v>
      </c>
      <c r="X153" s="9" t="s">
        <v>1389</v>
      </c>
      <c r="Y153" s="1"/>
      <c r="Z153" s="1" t="s">
        <v>1390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5.75" customHeight="1">
      <c r="A154" s="5"/>
      <c r="B154" s="6" t="s">
        <v>720</v>
      </c>
      <c r="C154" s="6" t="s">
        <v>1391</v>
      </c>
      <c r="D154" s="1">
        <v>30</v>
      </c>
      <c r="E154" s="6" t="s">
        <v>1392</v>
      </c>
      <c r="F154" s="1" t="s">
        <v>97</v>
      </c>
      <c r="G154" s="1" t="s">
        <v>1393</v>
      </c>
      <c r="H154" s="1"/>
      <c r="I154" s="18" t="s">
        <v>1394</v>
      </c>
      <c r="J154" s="18" t="s">
        <v>1395</v>
      </c>
      <c r="K154" s="5"/>
      <c r="L154" s="5"/>
      <c r="M154" s="5"/>
      <c r="N154" s="1"/>
      <c r="O154" s="4"/>
      <c r="P154" s="1"/>
      <c r="Q154" s="1"/>
      <c r="R154" s="1"/>
      <c r="S154" s="1"/>
      <c r="T154" s="1"/>
      <c r="U154" s="1"/>
      <c r="V154" s="1"/>
      <c r="W154" s="9" t="s">
        <v>1396</v>
      </c>
      <c r="X154" s="9" t="s">
        <v>1397</v>
      </c>
      <c r="Y154" s="1"/>
      <c r="Z154" s="1" t="s">
        <v>1398</v>
      </c>
      <c r="AA154" s="1"/>
      <c r="AB154" s="9" t="s">
        <v>676</v>
      </c>
      <c r="AC154" s="9" t="s">
        <v>677</v>
      </c>
      <c r="AD154" s="1"/>
      <c r="AE154" s="1" t="s">
        <v>678</v>
      </c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5.75" customHeight="1">
      <c r="A155" s="5"/>
      <c r="B155" s="6" t="s">
        <v>720</v>
      </c>
      <c r="C155" s="6" t="s">
        <v>1399</v>
      </c>
      <c r="D155" s="1">
        <v>30</v>
      </c>
      <c r="E155" s="6" t="s">
        <v>1400</v>
      </c>
      <c r="F155" s="1" t="s">
        <v>97</v>
      </c>
      <c r="G155" s="1" t="s">
        <v>1401</v>
      </c>
      <c r="H155" s="1"/>
      <c r="I155" s="7" t="s">
        <v>1402</v>
      </c>
      <c r="J155" s="7" t="s">
        <v>1403</v>
      </c>
      <c r="K155" s="5"/>
      <c r="L155" s="5"/>
      <c r="M155" s="5"/>
      <c r="N155" s="1"/>
      <c r="O155" s="4"/>
      <c r="P155" s="1"/>
      <c r="Q155" s="1"/>
      <c r="R155" s="1"/>
      <c r="S155" s="1"/>
      <c r="T155" s="1"/>
      <c r="U155" s="1"/>
      <c r="V155" s="1"/>
      <c r="W155" s="9" t="s">
        <v>1404</v>
      </c>
      <c r="X155" s="9" t="s">
        <v>1405</v>
      </c>
      <c r="Y155" s="1"/>
      <c r="Z155" s="1" t="s">
        <v>1406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5.75" customHeight="1">
      <c r="A156" s="5"/>
      <c r="B156" s="6" t="s">
        <v>720</v>
      </c>
      <c r="C156" s="6" t="s">
        <v>1407</v>
      </c>
      <c r="D156" s="1">
        <v>30</v>
      </c>
      <c r="E156" s="6" t="s">
        <v>1408</v>
      </c>
      <c r="F156" s="1" t="s">
        <v>97</v>
      </c>
      <c r="G156" s="1" t="s">
        <v>1409</v>
      </c>
      <c r="H156" s="1"/>
      <c r="I156" s="7" t="s">
        <v>1410</v>
      </c>
      <c r="J156" s="7" t="s">
        <v>1411</v>
      </c>
      <c r="K156" s="5"/>
      <c r="L156" s="5"/>
      <c r="M156" s="5"/>
      <c r="N156" s="1"/>
      <c r="O156" s="4"/>
      <c r="P156" s="1"/>
      <c r="Q156" s="1"/>
      <c r="R156" s="1"/>
      <c r="S156" s="1"/>
      <c r="T156" s="1"/>
      <c r="U156" s="1"/>
      <c r="V156" s="1"/>
      <c r="W156" s="9" t="s">
        <v>1412</v>
      </c>
      <c r="X156" s="9" t="s">
        <v>1413</v>
      </c>
      <c r="Y156" s="1"/>
      <c r="Z156" s="1" t="s">
        <v>1414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5.75" customHeight="1">
      <c r="A157" s="5"/>
      <c r="B157" s="6" t="s">
        <v>720</v>
      </c>
      <c r="C157" s="6" t="s">
        <v>1415</v>
      </c>
      <c r="D157" s="1">
        <v>30</v>
      </c>
      <c r="E157" s="6" t="s">
        <v>1416</v>
      </c>
      <c r="F157" s="1" t="s">
        <v>97</v>
      </c>
      <c r="G157" s="1" t="s">
        <v>1417</v>
      </c>
      <c r="H157" s="1"/>
      <c r="I157" s="7" t="s">
        <v>1418</v>
      </c>
      <c r="J157" s="7" t="s">
        <v>1419</v>
      </c>
      <c r="K157" s="5"/>
      <c r="L157" s="5"/>
      <c r="M157" s="5"/>
      <c r="N157" s="1"/>
      <c r="O157" s="4"/>
      <c r="P157" s="1"/>
      <c r="Q157" s="1"/>
      <c r="R157" s="1"/>
      <c r="S157" s="1"/>
      <c r="T157" s="1"/>
      <c r="U157" s="1"/>
      <c r="V157" s="1"/>
      <c r="W157" s="9" t="s">
        <v>1420</v>
      </c>
      <c r="X157" s="9" t="s">
        <v>1421</v>
      </c>
      <c r="Y157" s="1"/>
      <c r="Z157" s="1" t="s">
        <v>1422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5.75" customHeight="1">
      <c r="A158" s="5"/>
      <c r="B158" s="6" t="s">
        <v>720</v>
      </c>
      <c r="C158" s="6" t="s">
        <v>1423</v>
      </c>
      <c r="D158" s="1">
        <v>30</v>
      </c>
      <c r="E158" s="6" t="s">
        <v>1424</v>
      </c>
      <c r="F158" s="1" t="s">
        <v>55</v>
      </c>
      <c r="G158" s="1" t="s">
        <v>1425</v>
      </c>
      <c r="H158" s="1"/>
      <c r="I158" s="7" t="s">
        <v>1426</v>
      </c>
      <c r="J158" s="7" t="s">
        <v>1427</v>
      </c>
      <c r="K158" s="5"/>
      <c r="L158" s="5"/>
      <c r="M158" s="5"/>
      <c r="N158" s="1"/>
      <c r="O158" s="4"/>
      <c r="P158" s="1"/>
      <c r="Q158" s="1"/>
      <c r="R158" s="1"/>
      <c r="S158" s="1"/>
      <c r="T158" s="1"/>
      <c r="U158" s="1"/>
      <c r="V158" s="1"/>
      <c r="W158" s="9" t="s">
        <v>1428</v>
      </c>
      <c r="X158" s="9" t="s">
        <v>1429</v>
      </c>
      <c r="Y158" s="1"/>
      <c r="Z158" s="1" t="s">
        <v>1430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5.75" customHeight="1">
      <c r="A159" s="5"/>
      <c r="B159" s="6" t="s">
        <v>720</v>
      </c>
      <c r="C159" s="6" t="s">
        <v>1431</v>
      </c>
      <c r="D159" s="1">
        <v>30</v>
      </c>
      <c r="E159" s="6" t="s">
        <v>1432</v>
      </c>
      <c r="F159" s="1" t="s">
        <v>97</v>
      </c>
      <c r="G159" s="1" t="s">
        <v>1433</v>
      </c>
      <c r="H159" s="1"/>
      <c r="I159" s="7" t="s">
        <v>1434</v>
      </c>
      <c r="J159" s="7" t="s">
        <v>1435</v>
      </c>
      <c r="K159" s="5"/>
      <c r="L159" s="5"/>
      <c r="M159" s="5"/>
      <c r="N159" s="1"/>
      <c r="O159" s="4"/>
      <c r="P159" s="1"/>
      <c r="Q159" s="1"/>
      <c r="R159" s="1"/>
      <c r="S159" s="1"/>
      <c r="T159" s="1"/>
      <c r="U159" s="1"/>
      <c r="V159" s="1"/>
      <c r="W159" s="9" t="s">
        <v>1436</v>
      </c>
      <c r="X159" s="9" t="s">
        <v>1437</v>
      </c>
      <c r="Y159" s="1"/>
      <c r="Z159" s="1" t="s">
        <v>1438</v>
      </c>
      <c r="AA159" s="1"/>
      <c r="AB159" s="9" t="s">
        <v>1439</v>
      </c>
      <c r="AC159" s="9" t="s">
        <v>1440</v>
      </c>
      <c r="AD159" s="1"/>
      <c r="AE159" s="1" t="s">
        <v>1441</v>
      </c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5.75" customHeight="1">
      <c r="A160" s="5"/>
      <c r="B160" s="6" t="s">
        <v>720</v>
      </c>
      <c r="C160" s="6" t="s">
        <v>1442</v>
      </c>
      <c r="D160" s="1">
        <v>30</v>
      </c>
      <c r="E160" s="6" t="s">
        <v>1443</v>
      </c>
      <c r="F160" s="1" t="s">
        <v>122</v>
      </c>
      <c r="G160" s="1" t="s">
        <v>1444</v>
      </c>
      <c r="H160" s="1"/>
      <c r="I160" s="7" t="s">
        <v>1445</v>
      </c>
      <c r="J160" s="7" t="s">
        <v>1446</v>
      </c>
      <c r="K160" s="5"/>
      <c r="L160" s="5"/>
      <c r="M160" s="5"/>
      <c r="N160" s="1"/>
      <c r="O160" s="4"/>
      <c r="P160" s="1"/>
      <c r="Q160" s="1"/>
      <c r="R160" s="1"/>
      <c r="S160" s="1"/>
      <c r="T160" s="1"/>
      <c r="U160" s="1"/>
      <c r="V160" s="1"/>
      <c r="W160" s="9" t="s">
        <v>1447</v>
      </c>
      <c r="X160" s="9" t="s">
        <v>1448</v>
      </c>
      <c r="Y160" s="1"/>
      <c r="Z160" s="1" t="s">
        <v>1449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5.75" customHeight="1">
      <c r="A161" s="5"/>
      <c r="B161" s="6" t="s">
        <v>720</v>
      </c>
      <c r="C161" s="6" t="s">
        <v>1450</v>
      </c>
      <c r="D161" s="1">
        <v>31</v>
      </c>
      <c r="E161" s="6" t="s">
        <v>1451</v>
      </c>
      <c r="F161" s="1" t="s">
        <v>97</v>
      </c>
      <c r="G161" s="1" t="s">
        <v>1452</v>
      </c>
      <c r="H161" s="1"/>
      <c r="I161" s="7" t="s">
        <v>1453</v>
      </c>
      <c r="J161" s="7" t="s">
        <v>1454</v>
      </c>
      <c r="K161" s="5"/>
      <c r="L161" s="5"/>
      <c r="M161" s="5"/>
      <c r="N161" s="1"/>
      <c r="O161" s="4"/>
      <c r="P161" s="1"/>
      <c r="Q161" s="1"/>
      <c r="R161" s="1"/>
      <c r="S161" s="1"/>
      <c r="T161" s="1"/>
      <c r="U161" s="1"/>
      <c r="V161" s="1"/>
      <c r="W161" s="9" t="s">
        <v>1455</v>
      </c>
      <c r="X161" s="9" t="s">
        <v>1456</v>
      </c>
      <c r="Y161" s="1"/>
      <c r="Z161" s="1" t="s">
        <v>1457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5.75" customHeight="1">
      <c r="A162" s="5"/>
      <c r="B162" s="6" t="s">
        <v>720</v>
      </c>
      <c r="C162" s="6" t="s">
        <v>1458</v>
      </c>
      <c r="D162" s="1">
        <v>31</v>
      </c>
      <c r="E162" s="6" t="s">
        <v>1459</v>
      </c>
      <c r="F162" s="1" t="s">
        <v>97</v>
      </c>
      <c r="G162" s="1" t="s">
        <v>1460</v>
      </c>
      <c r="H162" s="1"/>
      <c r="I162" s="7" t="s">
        <v>1461</v>
      </c>
      <c r="J162" s="7" t="s">
        <v>1462</v>
      </c>
      <c r="K162" s="5"/>
      <c r="L162" s="5"/>
      <c r="M162" s="5"/>
      <c r="N162" s="1"/>
      <c r="O162" s="4"/>
      <c r="P162" s="1"/>
      <c r="Q162" s="1"/>
      <c r="R162" s="1"/>
      <c r="S162" s="1"/>
      <c r="T162" s="1"/>
      <c r="U162" s="1"/>
      <c r="V162" s="1"/>
      <c r="W162" s="9" t="s">
        <v>1463</v>
      </c>
      <c r="X162" s="9" t="s">
        <v>1464</v>
      </c>
      <c r="Y162" s="1"/>
      <c r="Z162" s="1" t="s">
        <v>1465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5.75" customHeight="1">
      <c r="A163" s="5"/>
      <c r="B163" s="6" t="s">
        <v>720</v>
      </c>
      <c r="C163" s="6" t="s">
        <v>1466</v>
      </c>
      <c r="D163" s="1">
        <v>31</v>
      </c>
      <c r="E163" s="6" t="s">
        <v>1467</v>
      </c>
      <c r="F163" s="1" t="s">
        <v>122</v>
      </c>
      <c r="G163" s="1" t="s">
        <v>1460</v>
      </c>
      <c r="H163" s="1"/>
      <c r="I163" s="7" t="s">
        <v>1468</v>
      </c>
      <c r="J163" s="7" t="s">
        <v>1469</v>
      </c>
      <c r="K163" s="5"/>
      <c r="L163" s="5"/>
      <c r="M163" s="5"/>
      <c r="N163" s="1"/>
      <c r="O163" s="4"/>
      <c r="P163" s="1"/>
      <c r="Q163" s="1"/>
      <c r="R163" s="1"/>
      <c r="S163" s="1"/>
      <c r="T163" s="1"/>
      <c r="U163" s="1"/>
      <c r="V163" s="1"/>
      <c r="W163" s="9" t="s">
        <v>1470</v>
      </c>
      <c r="X163" s="9" t="s">
        <v>1471</v>
      </c>
      <c r="Y163" s="1"/>
      <c r="Z163" s="1" t="s">
        <v>1472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5.75" customHeight="1">
      <c r="A164" s="5"/>
      <c r="B164" s="6" t="s">
        <v>720</v>
      </c>
      <c r="C164" s="6" t="s">
        <v>1473</v>
      </c>
      <c r="D164" s="1">
        <v>31</v>
      </c>
      <c r="E164" s="6" t="s">
        <v>1474</v>
      </c>
      <c r="F164" s="1" t="s">
        <v>97</v>
      </c>
      <c r="G164" s="1" t="s">
        <v>1475</v>
      </c>
      <c r="H164" s="1"/>
      <c r="I164" s="7" t="s">
        <v>1476</v>
      </c>
      <c r="J164" s="7" t="s">
        <v>1477</v>
      </c>
      <c r="K164" s="5"/>
      <c r="L164" s="5"/>
      <c r="M164" s="5"/>
      <c r="N164" s="1"/>
      <c r="O164" s="4"/>
      <c r="P164" s="1"/>
      <c r="Q164" s="1"/>
      <c r="R164" s="1"/>
      <c r="S164" s="1"/>
      <c r="T164" s="1"/>
      <c r="U164" s="1"/>
      <c r="V164" s="1"/>
      <c r="W164" s="9" t="s">
        <v>1478</v>
      </c>
      <c r="X164" s="9" t="s">
        <v>1479</v>
      </c>
      <c r="Y164" s="1"/>
      <c r="Z164" s="1" t="s">
        <v>1480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5.75" customHeight="1">
      <c r="A165" s="5"/>
      <c r="B165" s="6" t="s">
        <v>720</v>
      </c>
      <c r="C165" s="6" t="s">
        <v>1481</v>
      </c>
      <c r="D165" s="1">
        <v>31</v>
      </c>
      <c r="E165" s="6" t="s">
        <v>1482</v>
      </c>
      <c r="F165" s="1" t="s">
        <v>55</v>
      </c>
      <c r="G165" s="1" t="s">
        <v>1483</v>
      </c>
      <c r="H165" s="1"/>
      <c r="I165" s="7" t="s">
        <v>1484</v>
      </c>
      <c r="J165" s="7" t="s">
        <v>1485</v>
      </c>
      <c r="K165" s="5"/>
      <c r="L165" s="5"/>
      <c r="M165" s="5"/>
      <c r="N165" s="1"/>
      <c r="O165" s="4"/>
      <c r="P165" s="1"/>
      <c r="Q165" s="1"/>
      <c r="R165" s="1"/>
      <c r="S165" s="1"/>
      <c r="T165" s="9" t="s">
        <v>1486</v>
      </c>
      <c r="U165" s="1" t="s">
        <v>1487</v>
      </c>
      <c r="V165" s="1"/>
      <c r="W165" s="9" t="s">
        <v>1488</v>
      </c>
      <c r="X165" s="9" t="s">
        <v>1489</v>
      </c>
      <c r="Y165" s="1"/>
      <c r="Z165" s="1" t="s">
        <v>1490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5.75" customHeight="1">
      <c r="A166" s="5"/>
      <c r="B166" s="6" t="s">
        <v>720</v>
      </c>
      <c r="C166" s="6" t="s">
        <v>1491</v>
      </c>
      <c r="D166" s="1">
        <v>31</v>
      </c>
      <c r="E166" s="6" t="s">
        <v>1492</v>
      </c>
      <c r="F166" s="1" t="s">
        <v>122</v>
      </c>
      <c r="G166" s="1" t="s">
        <v>1493</v>
      </c>
      <c r="H166" s="1"/>
      <c r="I166" s="7" t="s">
        <v>1494</v>
      </c>
      <c r="J166" s="7" t="s">
        <v>1495</v>
      </c>
      <c r="K166" s="5"/>
      <c r="L166" s="5"/>
      <c r="M166" s="5"/>
      <c r="N166" s="1"/>
      <c r="O166" s="4"/>
      <c r="P166" s="1"/>
      <c r="Q166" s="1"/>
      <c r="R166" s="1"/>
      <c r="S166" s="1"/>
      <c r="T166" s="1"/>
      <c r="U166" s="1"/>
      <c r="V166" s="1"/>
      <c r="W166" s="9" t="s">
        <v>1496</v>
      </c>
      <c r="X166" s="9" t="s">
        <v>1497</v>
      </c>
      <c r="Y166" s="1"/>
      <c r="Z166" s="1" t="s">
        <v>1498</v>
      </c>
      <c r="AA166" s="1"/>
      <c r="AB166" s="9" t="s">
        <v>1499</v>
      </c>
      <c r="AC166" s="9" t="s">
        <v>1500</v>
      </c>
      <c r="AD166" s="1"/>
      <c r="AE166" s="1" t="s">
        <v>1501</v>
      </c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5.75" customHeight="1">
      <c r="A167" s="5"/>
      <c r="B167" s="6" t="s">
        <v>720</v>
      </c>
      <c r="C167" s="6" t="s">
        <v>1502</v>
      </c>
      <c r="D167" s="1">
        <v>31</v>
      </c>
      <c r="E167" s="6" t="s">
        <v>1503</v>
      </c>
      <c r="F167" s="1"/>
      <c r="G167" s="9" t="s">
        <v>1504</v>
      </c>
      <c r="H167" s="1"/>
      <c r="I167" s="7" t="s">
        <v>1505</v>
      </c>
      <c r="J167" s="7" t="s">
        <v>1506</v>
      </c>
      <c r="K167" s="5"/>
      <c r="L167" s="5"/>
      <c r="M167" s="5"/>
      <c r="N167" s="1"/>
      <c r="O167" s="4"/>
      <c r="P167" s="1"/>
      <c r="Q167" s="1"/>
      <c r="R167" s="1"/>
      <c r="S167" s="1"/>
      <c r="T167" s="1"/>
      <c r="U167" s="1"/>
      <c r="V167" s="1"/>
      <c r="W167" s="9" t="s">
        <v>1447</v>
      </c>
      <c r="X167" s="9" t="s">
        <v>1448</v>
      </c>
      <c r="Y167" s="1"/>
      <c r="Z167" s="1" t="s">
        <v>1449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5.75" customHeight="1">
      <c r="A168" s="5"/>
      <c r="B168" s="6" t="s">
        <v>720</v>
      </c>
      <c r="C168" s="6" t="s">
        <v>1507</v>
      </c>
      <c r="D168" s="1">
        <v>31</v>
      </c>
      <c r="E168" s="6" t="s">
        <v>1508</v>
      </c>
      <c r="F168" s="1"/>
      <c r="G168" s="9" t="s">
        <v>1509</v>
      </c>
      <c r="H168" s="1"/>
      <c r="I168" s="7" t="s">
        <v>1510</v>
      </c>
      <c r="J168" s="7" t="s">
        <v>1511</v>
      </c>
      <c r="K168" s="5"/>
      <c r="L168" s="5"/>
      <c r="M168" s="5"/>
      <c r="N168" s="1"/>
      <c r="O168" s="4"/>
      <c r="P168" s="1"/>
      <c r="Q168" s="1"/>
      <c r="R168" s="1"/>
      <c r="S168" s="1"/>
      <c r="T168" s="1"/>
      <c r="U168" s="1"/>
      <c r="V168" s="1"/>
      <c r="W168" s="9" t="s">
        <v>1512</v>
      </c>
      <c r="X168" s="9" t="s">
        <v>1513</v>
      </c>
      <c r="Y168" s="1"/>
      <c r="Z168" s="1" t="s">
        <v>1514</v>
      </c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5.75" customHeight="1">
      <c r="A169" s="5"/>
      <c r="B169" s="6" t="s">
        <v>720</v>
      </c>
      <c r="C169" s="6" t="s">
        <v>1515</v>
      </c>
      <c r="D169" s="1">
        <v>31</v>
      </c>
      <c r="E169" s="6" t="s">
        <v>1516</v>
      </c>
      <c r="F169" s="1" t="s">
        <v>97</v>
      </c>
      <c r="G169" s="1" t="s">
        <v>1517</v>
      </c>
      <c r="H169" s="1"/>
      <c r="I169" s="7" t="s">
        <v>1518</v>
      </c>
      <c r="J169" s="7" t="s">
        <v>1519</v>
      </c>
      <c r="K169" s="5"/>
      <c r="L169" s="5"/>
      <c r="M169" s="5"/>
      <c r="N169" s="1"/>
      <c r="O169" s="8" t="s">
        <v>1520</v>
      </c>
      <c r="P169" s="1"/>
      <c r="Q169" s="1"/>
      <c r="R169" s="1"/>
      <c r="S169" s="1"/>
      <c r="T169" s="1"/>
      <c r="U169" s="1"/>
      <c r="V169" s="1"/>
      <c r="W169" s="9" t="s">
        <v>1521</v>
      </c>
      <c r="X169" s="9" t="s">
        <v>1522</v>
      </c>
      <c r="Y169" s="1"/>
      <c r="Z169" s="1" t="s">
        <v>1523</v>
      </c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5.75" customHeight="1">
      <c r="A170" s="5"/>
      <c r="B170" s="6" t="s">
        <v>720</v>
      </c>
      <c r="C170" s="6" t="s">
        <v>1524</v>
      </c>
      <c r="D170" s="1">
        <v>32</v>
      </c>
      <c r="E170" s="6" t="s">
        <v>1525</v>
      </c>
      <c r="F170" s="1" t="s">
        <v>97</v>
      </c>
      <c r="G170" s="1" t="s">
        <v>1526</v>
      </c>
      <c r="H170" s="1"/>
      <c r="I170" s="7" t="s">
        <v>1527</v>
      </c>
      <c r="J170" s="7" t="s">
        <v>1528</v>
      </c>
      <c r="K170" s="5"/>
      <c r="L170" s="5"/>
      <c r="M170" s="5"/>
      <c r="N170" s="1"/>
      <c r="O170" s="4"/>
      <c r="P170" s="1"/>
      <c r="Q170" s="1"/>
      <c r="R170" s="1"/>
      <c r="S170" s="1"/>
      <c r="T170" s="1"/>
      <c r="U170" s="1"/>
      <c r="V170" s="1"/>
      <c r="W170" s="9" t="s">
        <v>1529</v>
      </c>
      <c r="X170" s="9" t="s">
        <v>1530</v>
      </c>
      <c r="Y170" s="1"/>
      <c r="Z170" s="1" t="s">
        <v>1531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5.75" customHeight="1">
      <c r="A171" s="5"/>
      <c r="B171" s="6" t="s">
        <v>720</v>
      </c>
      <c r="C171" s="6" t="s">
        <v>1532</v>
      </c>
      <c r="D171" s="1">
        <v>32</v>
      </c>
      <c r="E171" s="6" t="s">
        <v>1533</v>
      </c>
      <c r="F171" s="1"/>
      <c r="G171" s="9" t="s">
        <v>1534</v>
      </c>
      <c r="H171" s="1"/>
      <c r="I171" s="7" t="s">
        <v>1535</v>
      </c>
      <c r="J171" s="7" t="s">
        <v>1536</v>
      </c>
      <c r="K171" s="5"/>
      <c r="L171" s="5"/>
      <c r="M171" s="5"/>
      <c r="N171" s="1"/>
      <c r="O171" s="4"/>
      <c r="P171" s="1"/>
      <c r="Q171" s="1"/>
      <c r="R171" s="1"/>
      <c r="S171" s="1"/>
      <c r="T171" s="1"/>
      <c r="U171" s="1"/>
      <c r="V171" s="1"/>
      <c r="W171" s="9" t="s">
        <v>1499</v>
      </c>
      <c r="X171" s="9" t="s">
        <v>1500</v>
      </c>
      <c r="Y171" s="1"/>
      <c r="Z171" s="1" t="s">
        <v>1501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5.75" customHeight="1">
      <c r="A172" s="5"/>
      <c r="B172" s="6" t="s">
        <v>720</v>
      </c>
      <c r="C172" s="6" t="s">
        <v>1537</v>
      </c>
      <c r="D172" s="1">
        <v>32</v>
      </c>
      <c r="E172" s="6" t="s">
        <v>1538</v>
      </c>
      <c r="F172" s="1" t="s">
        <v>1539</v>
      </c>
      <c r="G172" s="1" t="s">
        <v>1540</v>
      </c>
      <c r="H172" s="1"/>
      <c r="I172" s="7" t="s">
        <v>1541</v>
      </c>
      <c r="J172" s="7" t="s">
        <v>1542</v>
      </c>
      <c r="K172" s="5"/>
      <c r="L172" s="5"/>
      <c r="M172" s="5"/>
      <c r="N172" s="1"/>
      <c r="O172" s="4"/>
      <c r="P172" s="1"/>
      <c r="Q172" s="1"/>
      <c r="R172" s="1"/>
      <c r="S172" s="1"/>
      <c r="T172" s="1"/>
      <c r="U172" s="1"/>
      <c r="V172" s="1"/>
      <c r="W172" s="9" t="s">
        <v>1543</v>
      </c>
      <c r="X172" s="9" t="s">
        <v>1544</v>
      </c>
      <c r="Y172" s="1"/>
      <c r="Z172" s="1" t="s">
        <v>1545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5.75" customHeight="1">
      <c r="A173" s="5"/>
      <c r="B173" s="6" t="s">
        <v>720</v>
      </c>
      <c r="C173" s="6" t="s">
        <v>1546</v>
      </c>
      <c r="D173" s="1">
        <v>32</v>
      </c>
      <c r="E173" s="6" t="s">
        <v>1547</v>
      </c>
      <c r="F173" s="1" t="s">
        <v>97</v>
      </c>
      <c r="G173" s="1" t="s">
        <v>1548</v>
      </c>
      <c r="H173" s="1"/>
      <c r="I173" s="7" t="s">
        <v>1549</v>
      </c>
      <c r="J173" s="7" t="s">
        <v>1549</v>
      </c>
      <c r="K173" s="5"/>
      <c r="L173" s="5"/>
      <c r="M173" s="5"/>
      <c r="N173" s="1"/>
      <c r="O173" s="4"/>
      <c r="P173" s="1"/>
      <c r="Q173" s="1"/>
      <c r="R173" s="1"/>
      <c r="S173" s="1"/>
      <c r="T173" s="1"/>
      <c r="U173" s="1"/>
      <c r="V173" s="1"/>
      <c r="W173" s="9" t="s">
        <v>1550</v>
      </c>
      <c r="X173" s="9" t="s">
        <v>1551</v>
      </c>
      <c r="Y173" s="1"/>
      <c r="Z173" s="1" t="s">
        <v>1552</v>
      </c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5.75" customHeight="1">
      <c r="A174" s="5"/>
      <c r="B174" s="6" t="s">
        <v>720</v>
      </c>
      <c r="C174" s="6" t="s">
        <v>1553</v>
      </c>
      <c r="D174" s="1">
        <v>32</v>
      </c>
      <c r="E174" s="6" t="s">
        <v>1554</v>
      </c>
      <c r="F174" s="1" t="s">
        <v>97</v>
      </c>
      <c r="G174" s="1" t="s">
        <v>1555</v>
      </c>
      <c r="H174" s="1"/>
      <c r="I174" s="7" t="s">
        <v>1556</v>
      </c>
      <c r="J174" s="7" t="s">
        <v>1557</v>
      </c>
      <c r="K174" s="5"/>
      <c r="L174" s="5"/>
      <c r="M174" s="5"/>
      <c r="N174" s="1"/>
      <c r="O174" s="4"/>
      <c r="P174" s="1"/>
      <c r="Q174" s="1"/>
      <c r="R174" s="1"/>
      <c r="S174" s="1"/>
      <c r="T174" s="1"/>
      <c r="U174" s="1"/>
      <c r="V174" s="1"/>
      <c r="W174" s="9" t="s">
        <v>1558</v>
      </c>
      <c r="X174" s="9" t="s">
        <v>1559</v>
      </c>
      <c r="Y174" s="1"/>
      <c r="Z174" s="1" t="s">
        <v>1560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5.75" customHeight="1">
      <c r="A175" s="5"/>
      <c r="B175" s="6" t="s">
        <v>720</v>
      </c>
      <c r="C175" s="6" t="s">
        <v>1561</v>
      </c>
      <c r="D175" s="1">
        <v>32</v>
      </c>
      <c r="E175" s="6" t="s">
        <v>1562</v>
      </c>
      <c r="F175" s="1" t="s">
        <v>97</v>
      </c>
      <c r="G175" s="1" t="s">
        <v>1563</v>
      </c>
      <c r="H175" s="1"/>
      <c r="I175" s="7" t="s">
        <v>1564</v>
      </c>
      <c r="J175" s="7" t="s">
        <v>1565</v>
      </c>
      <c r="K175" s="5"/>
      <c r="L175" s="5"/>
      <c r="M175" s="5"/>
      <c r="N175" s="1"/>
      <c r="O175" s="4"/>
      <c r="P175" s="1"/>
      <c r="Q175" s="1"/>
      <c r="R175" s="1"/>
      <c r="S175" s="1"/>
      <c r="T175" s="1"/>
      <c r="U175" s="1"/>
      <c r="V175" s="1"/>
      <c r="W175" s="9" t="s">
        <v>1566</v>
      </c>
      <c r="X175" s="9" t="s">
        <v>1567</v>
      </c>
      <c r="Y175" s="1"/>
      <c r="Z175" s="1" t="s">
        <v>1568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5.75" customHeight="1">
      <c r="A176" s="5"/>
      <c r="B176" s="6" t="s">
        <v>720</v>
      </c>
      <c r="C176" s="6" t="s">
        <v>1569</v>
      </c>
      <c r="D176" s="1">
        <v>32</v>
      </c>
      <c r="E176" s="6" t="s">
        <v>1570</v>
      </c>
      <c r="F176" s="1" t="s">
        <v>122</v>
      </c>
      <c r="G176" s="1" t="s">
        <v>1571</v>
      </c>
      <c r="H176" s="1"/>
      <c r="I176" s="7" t="s">
        <v>1572</v>
      </c>
      <c r="J176" s="7" t="s">
        <v>1573</v>
      </c>
      <c r="K176" s="5"/>
      <c r="L176" s="5"/>
      <c r="M176" s="5"/>
      <c r="N176" s="1"/>
      <c r="O176" s="4"/>
      <c r="P176" s="1"/>
      <c r="Q176" s="1"/>
      <c r="R176" s="1"/>
      <c r="S176" s="1"/>
      <c r="T176" s="1"/>
      <c r="U176" s="1"/>
      <c r="V176" s="1"/>
      <c r="W176" s="9" t="s">
        <v>1574</v>
      </c>
      <c r="X176" s="9" t="s">
        <v>1575</v>
      </c>
      <c r="Y176" s="1"/>
      <c r="Z176" s="1" t="s">
        <v>1576</v>
      </c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5.75" customHeight="1">
      <c r="A177" s="5"/>
      <c r="B177" s="6" t="s">
        <v>720</v>
      </c>
      <c r="C177" s="6" t="s">
        <v>1577</v>
      </c>
      <c r="D177" s="1">
        <v>32</v>
      </c>
      <c r="E177" s="6" t="s">
        <v>1578</v>
      </c>
      <c r="F177" s="1" t="s">
        <v>97</v>
      </c>
      <c r="G177" s="1" t="s">
        <v>1579</v>
      </c>
      <c r="H177" s="1"/>
      <c r="I177" s="7" t="s">
        <v>1580</v>
      </c>
      <c r="J177" s="7" t="s">
        <v>1581</v>
      </c>
      <c r="K177" s="5"/>
      <c r="L177" s="5"/>
      <c r="M177" s="5"/>
      <c r="N177" s="1"/>
      <c r="O177" s="4"/>
      <c r="P177" s="1"/>
      <c r="Q177" s="1"/>
      <c r="R177" s="1"/>
      <c r="S177" s="1"/>
      <c r="T177" s="1"/>
      <c r="U177" s="1"/>
      <c r="V177" s="1"/>
      <c r="W177" s="9" t="s">
        <v>1582</v>
      </c>
      <c r="X177" s="9" t="s">
        <v>1583</v>
      </c>
      <c r="Y177" s="1"/>
      <c r="Z177" s="1" t="s">
        <v>1584</v>
      </c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5.75" customHeight="1">
      <c r="A178" s="5"/>
      <c r="B178" s="6" t="s">
        <v>720</v>
      </c>
      <c r="C178" s="6" t="s">
        <v>1585</v>
      </c>
      <c r="D178" s="1">
        <v>32</v>
      </c>
      <c r="E178" s="6" t="s">
        <v>1586</v>
      </c>
      <c r="F178" s="1"/>
      <c r="G178" s="9" t="s">
        <v>1587</v>
      </c>
      <c r="H178" s="1"/>
      <c r="I178" s="7" t="s">
        <v>1588</v>
      </c>
      <c r="J178" s="7" t="s">
        <v>1589</v>
      </c>
      <c r="K178" s="5"/>
      <c r="L178" s="5"/>
      <c r="M178" s="5"/>
      <c r="N178" s="1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5.75" customHeight="1">
      <c r="A179" s="5"/>
      <c r="B179" s="6" t="s">
        <v>720</v>
      </c>
      <c r="C179" s="6" t="s">
        <v>1590</v>
      </c>
      <c r="D179" s="1">
        <v>33</v>
      </c>
      <c r="E179" s="6" t="s">
        <v>1591</v>
      </c>
      <c r="F179" s="1" t="s">
        <v>122</v>
      </c>
      <c r="G179" s="1" t="s">
        <v>1592</v>
      </c>
      <c r="H179" s="1"/>
      <c r="I179" s="7" t="s">
        <v>1593</v>
      </c>
      <c r="J179" s="7" t="s">
        <v>1594</v>
      </c>
      <c r="K179" s="5"/>
      <c r="L179" s="5"/>
      <c r="M179" s="5"/>
      <c r="N179" s="1"/>
      <c r="O179" s="4" t="s">
        <v>1595</v>
      </c>
      <c r="P179" s="1"/>
      <c r="Q179" s="1"/>
      <c r="R179" s="1"/>
      <c r="S179" s="1"/>
      <c r="T179" s="1"/>
      <c r="U179" s="1"/>
      <c r="V179" s="1"/>
      <c r="W179" s="9" t="s">
        <v>1596</v>
      </c>
      <c r="X179" s="9" t="s">
        <v>1597</v>
      </c>
      <c r="Y179" s="1"/>
      <c r="Z179" s="1" t="s">
        <v>1598</v>
      </c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5.75" customHeight="1">
      <c r="A180" s="5"/>
      <c r="B180" s="6" t="s">
        <v>720</v>
      </c>
      <c r="C180" s="6" t="s">
        <v>1599</v>
      </c>
      <c r="D180" s="1">
        <v>33</v>
      </c>
      <c r="E180" s="6" t="s">
        <v>1600</v>
      </c>
      <c r="F180" s="1"/>
      <c r="G180" s="9" t="s">
        <v>1601</v>
      </c>
      <c r="H180" s="1"/>
      <c r="I180" s="7" t="s">
        <v>1602</v>
      </c>
      <c r="J180" s="7" t="s">
        <v>1603</v>
      </c>
      <c r="K180" s="5"/>
      <c r="L180" s="5"/>
      <c r="M180" s="5"/>
      <c r="N180" s="1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5.75" customHeight="1">
      <c r="A181" s="5"/>
      <c r="B181" s="6" t="s">
        <v>720</v>
      </c>
      <c r="C181" s="6" t="s">
        <v>1604</v>
      </c>
      <c r="D181" s="1">
        <v>33</v>
      </c>
      <c r="E181" s="6" t="s">
        <v>1605</v>
      </c>
      <c r="F181" s="1" t="s">
        <v>97</v>
      </c>
      <c r="G181" s="1" t="s">
        <v>1606</v>
      </c>
      <c r="H181" s="1"/>
      <c r="I181" s="7" t="s">
        <v>1607</v>
      </c>
      <c r="J181" s="7" t="s">
        <v>1607</v>
      </c>
      <c r="K181" s="5"/>
      <c r="L181" s="5"/>
      <c r="M181" s="5"/>
      <c r="N181" s="1"/>
      <c r="O181" s="8" t="s">
        <v>1608</v>
      </c>
      <c r="P181" s="1"/>
      <c r="Q181" s="1"/>
      <c r="R181" s="1"/>
      <c r="S181" s="1"/>
      <c r="T181" s="1"/>
      <c r="U181" s="1"/>
      <c r="V181" s="1"/>
      <c r="W181" s="9" t="s">
        <v>1609</v>
      </c>
      <c r="X181" s="9" t="s">
        <v>1610</v>
      </c>
      <c r="Y181" s="1"/>
      <c r="Z181" s="1" t="s">
        <v>1611</v>
      </c>
      <c r="AA181" s="1"/>
      <c r="AB181" s="9" t="s">
        <v>1609</v>
      </c>
      <c r="AC181" s="9" t="s">
        <v>1610</v>
      </c>
      <c r="AD181" s="1"/>
      <c r="AE181" s="1" t="s">
        <v>1611</v>
      </c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5.75" customHeight="1">
      <c r="A182" s="5"/>
      <c r="B182" s="6" t="s">
        <v>720</v>
      </c>
      <c r="C182" s="6" t="s">
        <v>1612</v>
      </c>
      <c r="D182" s="1">
        <v>33</v>
      </c>
      <c r="E182" s="6" t="s">
        <v>1613</v>
      </c>
      <c r="F182" s="1" t="s">
        <v>97</v>
      </c>
      <c r="G182" s="1" t="s">
        <v>1614</v>
      </c>
      <c r="H182" s="1"/>
      <c r="I182" s="7" t="s">
        <v>1615</v>
      </c>
      <c r="J182" s="7" t="s">
        <v>1616</v>
      </c>
      <c r="K182" s="5"/>
      <c r="L182" s="5"/>
      <c r="M182" s="5"/>
      <c r="N182" s="1"/>
      <c r="O182" s="4"/>
      <c r="P182" s="1"/>
      <c r="Q182" s="1"/>
      <c r="R182" s="1"/>
      <c r="S182" s="1"/>
      <c r="T182" s="1"/>
      <c r="U182" s="1"/>
      <c r="V182" s="1"/>
      <c r="W182" s="9" t="s">
        <v>1617</v>
      </c>
      <c r="X182" s="9" t="s">
        <v>1618</v>
      </c>
      <c r="Y182" s="1"/>
      <c r="Z182" s="1" t="s">
        <v>1619</v>
      </c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5.75" customHeight="1">
      <c r="A183" s="5"/>
      <c r="B183" s="6" t="s">
        <v>720</v>
      </c>
      <c r="C183" s="6" t="s">
        <v>1620</v>
      </c>
      <c r="D183" s="1">
        <v>33</v>
      </c>
      <c r="E183" s="6" t="s">
        <v>1621</v>
      </c>
      <c r="F183" s="1" t="s">
        <v>55</v>
      </c>
      <c r="G183" s="1" t="s">
        <v>1622</v>
      </c>
      <c r="H183" s="1"/>
      <c r="I183" s="7" t="s">
        <v>1623</v>
      </c>
      <c r="J183" s="7" t="s">
        <v>1624</v>
      </c>
      <c r="K183" s="5"/>
      <c r="L183" s="5"/>
      <c r="M183" s="5"/>
      <c r="N183" s="1"/>
      <c r="O183" s="4"/>
      <c r="P183" s="1"/>
      <c r="Q183" s="1"/>
      <c r="R183" s="1"/>
      <c r="S183" s="1"/>
      <c r="T183" s="9" t="s">
        <v>1625</v>
      </c>
      <c r="U183" s="1" t="s">
        <v>1626</v>
      </c>
      <c r="V183" s="1"/>
      <c r="W183" s="9" t="s">
        <v>1627</v>
      </c>
      <c r="X183" s="9" t="s">
        <v>1628</v>
      </c>
      <c r="Y183" s="1"/>
      <c r="Z183" s="1" t="s">
        <v>1629</v>
      </c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5.75" customHeight="1">
      <c r="A184" s="5"/>
      <c r="B184" s="6" t="s">
        <v>720</v>
      </c>
      <c r="C184" s="6" t="s">
        <v>1319</v>
      </c>
      <c r="D184" s="1">
        <v>33</v>
      </c>
      <c r="E184" s="6" t="s">
        <v>1630</v>
      </c>
      <c r="F184" s="1" t="s">
        <v>418</v>
      </c>
      <c r="G184" s="1" t="s">
        <v>1631</v>
      </c>
      <c r="H184" s="1"/>
      <c r="I184" s="7" t="s">
        <v>1632</v>
      </c>
      <c r="J184" s="7" t="s">
        <v>1632</v>
      </c>
      <c r="K184" s="5"/>
      <c r="L184" s="5"/>
      <c r="M184" s="5"/>
      <c r="N184" s="1"/>
      <c r="O184" s="4"/>
      <c r="P184" s="1"/>
      <c r="Q184" s="1"/>
      <c r="R184" s="1"/>
      <c r="S184" s="1"/>
      <c r="T184" s="1"/>
      <c r="U184" s="1"/>
      <c r="V184" s="1"/>
      <c r="W184" s="9" t="s">
        <v>1633</v>
      </c>
      <c r="X184" s="9" t="s">
        <v>1634</v>
      </c>
      <c r="Y184" s="1"/>
      <c r="Z184" s="1" t="s">
        <v>1635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5.75" customHeight="1">
      <c r="A185" s="5"/>
      <c r="B185" s="6" t="s">
        <v>720</v>
      </c>
      <c r="C185" s="6" t="s">
        <v>1636</v>
      </c>
      <c r="D185" s="1">
        <v>33</v>
      </c>
      <c r="E185" s="6" t="s">
        <v>1637</v>
      </c>
      <c r="F185" s="1" t="s">
        <v>97</v>
      </c>
      <c r="G185" s="1" t="s">
        <v>1638</v>
      </c>
      <c r="H185" s="1"/>
      <c r="I185" s="7" t="s">
        <v>1639</v>
      </c>
      <c r="J185" s="7" t="s">
        <v>1640</v>
      </c>
      <c r="K185" s="5"/>
      <c r="L185" s="5"/>
      <c r="M185" s="5"/>
      <c r="N185" s="1"/>
      <c r="O185" s="4" t="s">
        <v>1641</v>
      </c>
      <c r="P185" s="1"/>
      <c r="Q185" s="1"/>
      <c r="R185" s="1"/>
      <c r="S185" s="1"/>
      <c r="T185" s="1"/>
      <c r="U185" s="1"/>
      <c r="V185" s="1"/>
      <c r="W185" s="9" t="s">
        <v>1642</v>
      </c>
      <c r="X185" s="9" t="s">
        <v>1643</v>
      </c>
      <c r="Y185" s="1"/>
      <c r="Z185" s="1" t="s">
        <v>1644</v>
      </c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5.75" customHeight="1">
      <c r="A186" s="19"/>
      <c r="B186" s="20" t="s">
        <v>720</v>
      </c>
      <c r="C186" s="20" t="s">
        <v>1645</v>
      </c>
      <c r="D186" s="20">
        <v>34</v>
      </c>
      <c r="E186" s="20" t="s">
        <v>1646</v>
      </c>
      <c r="F186" s="21" t="s">
        <v>97</v>
      </c>
      <c r="G186" s="21" t="s">
        <v>1647</v>
      </c>
      <c r="H186" s="20"/>
      <c r="I186" s="22" t="s">
        <v>1648</v>
      </c>
      <c r="J186" s="22" t="s">
        <v>1649</v>
      </c>
      <c r="K186" s="19"/>
      <c r="L186" s="19"/>
      <c r="M186" s="19"/>
      <c r="N186" s="21"/>
      <c r="O186" s="23"/>
      <c r="P186" s="21"/>
      <c r="Q186" s="21"/>
      <c r="R186" s="21"/>
      <c r="S186" s="21"/>
      <c r="T186" s="21"/>
      <c r="U186" s="21"/>
      <c r="V186" s="21"/>
      <c r="W186" s="24" t="s">
        <v>1650</v>
      </c>
      <c r="X186" s="24" t="s">
        <v>1651</v>
      </c>
      <c r="Y186" s="21"/>
      <c r="Z186" s="21" t="s">
        <v>1652</v>
      </c>
      <c r="AA186" s="21"/>
      <c r="AB186" s="21"/>
      <c r="AC186" s="21"/>
      <c r="AD186" s="21"/>
      <c r="AE186" s="21"/>
      <c r="AF186" s="21"/>
      <c r="AG186" s="1"/>
      <c r="AH186" s="21"/>
      <c r="AI186" s="21"/>
      <c r="AJ186" s="1"/>
      <c r="AK186" s="21"/>
      <c r="AL186" s="21"/>
      <c r="AM186" s="21"/>
      <c r="AN186" s="21"/>
      <c r="AO186" s="21"/>
      <c r="AP186" s="21"/>
    </row>
    <row r="187" spans="1:42" ht="15.75" customHeight="1">
      <c r="A187" s="5"/>
      <c r="B187" s="6" t="s">
        <v>720</v>
      </c>
      <c r="C187" s="6" t="s">
        <v>1653</v>
      </c>
      <c r="D187" s="1">
        <v>34</v>
      </c>
      <c r="E187" s="6" t="s">
        <v>1654</v>
      </c>
      <c r="F187" s="1" t="s">
        <v>97</v>
      </c>
      <c r="G187" s="1" t="s">
        <v>1655</v>
      </c>
      <c r="H187" s="1"/>
      <c r="I187" s="7" t="s">
        <v>1656</v>
      </c>
      <c r="J187" s="7" t="s">
        <v>1656</v>
      </c>
      <c r="K187" s="5"/>
      <c r="L187" s="5"/>
      <c r="M187" s="5"/>
      <c r="N187" s="1"/>
      <c r="O187" s="4"/>
      <c r="P187" s="1"/>
      <c r="Q187" s="1"/>
      <c r="R187" s="1"/>
      <c r="S187" s="1"/>
      <c r="T187" s="1"/>
      <c r="U187" s="1"/>
      <c r="V187" s="1"/>
      <c r="W187" s="9" t="s">
        <v>1657</v>
      </c>
      <c r="X187" s="9" t="s">
        <v>1658</v>
      </c>
      <c r="Y187" s="1"/>
      <c r="Z187" s="1" t="s">
        <v>1659</v>
      </c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5.75" customHeight="1">
      <c r="A188" s="5"/>
      <c r="B188" s="6" t="s">
        <v>720</v>
      </c>
      <c r="C188" s="6" t="s">
        <v>1660</v>
      </c>
      <c r="D188" s="1">
        <v>34</v>
      </c>
      <c r="E188" s="6" t="s">
        <v>1661</v>
      </c>
      <c r="F188" s="1" t="s">
        <v>122</v>
      </c>
      <c r="G188" s="1" t="s">
        <v>1662</v>
      </c>
      <c r="H188" s="1"/>
      <c r="I188" s="7" t="s">
        <v>1663</v>
      </c>
      <c r="J188" s="7" t="s">
        <v>1664</v>
      </c>
      <c r="K188" s="5"/>
      <c r="L188" s="5"/>
      <c r="M188" s="5"/>
      <c r="N188" s="1"/>
      <c r="O188" s="4"/>
      <c r="P188" s="1"/>
      <c r="Q188" s="1"/>
      <c r="R188" s="1"/>
      <c r="S188" s="1"/>
      <c r="T188" s="9" t="s">
        <v>1665</v>
      </c>
      <c r="U188" s="1" t="s">
        <v>1666</v>
      </c>
      <c r="V188" s="1"/>
      <c r="W188" s="9" t="s">
        <v>1667</v>
      </c>
      <c r="X188" s="9" t="s">
        <v>1668</v>
      </c>
      <c r="Y188" s="1"/>
      <c r="Z188" s="1" t="s">
        <v>1669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5.75" customHeight="1">
      <c r="A189" s="5"/>
      <c r="B189" s="6" t="s">
        <v>720</v>
      </c>
      <c r="C189" s="6" t="s">
        <v>1670</v>
      </c>
      <c r="D189" s="1">
        <v>34</v>
      </c>
      <c r="E189" s="6" t="s">
        <v>1671</v>
      </c>
      <c r="F189" s="1" t="s">
        <v>77</v>
      </c>
      <c r="G189" s="1" t="s">
        <v>1672</v>
      </c>
      <c r="H189" s="1"/>
      <c r="I189" s="7" t="s">
        <v>1663</v>
      </c>
      <c r="J189" s="7" t="s">
        <v>1664</v>
      </c>
      <c r="K189" s="5"/>
      <c r="L189" s="5"/>
      <c r="M189" s="5"/>
      <c r="N189" s="1"/>
      <c r="O189" s="4"/>
      <c r="P189" s="1"/>
      <c r="Q189" s="1"/>
      <c r="R189" s="1"/>
      <c r="S189" s="1"/>
      <c r="T189" s="1"/>
      <c r="U189" s="1"/>
      <c r="V189" s="1"/>
      <c r="W189" s="9" t="s">
        <v>1673</v>
      </c>
      <c r="X189" s="9" t="s">
        <v>1674</v>
      </c>
      <c r="Y189" s="1"/>
      <c r="Z189" s="1" t="s">
        <v>1675</v>
      </c>
      <c r="AA189" s="1"/>
      <c r="AB189" s="9" t="s">
        <v>1676</v>
      </c>
      <c r="AC189" s="9" t="s">
        <v>1677</v>
      </c>
      <c r="AD189" s="1"/>
      <c r="AE189" s="1" t="s">
        <v>1678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5.75" customHeight="1">
      <c r="A190" s="5"/>
      <c r="B190" s="6" t="s">
        <v>720</v>
      </c>
      <c r="C190" s="6" t="s">
        <v>1679</v>
      </c>
      <c r="D190" s="1">
        <v>34</v>
      </c>
      <c r="E190" s="6" t="s">
        <v>1680</v>
      </c>
      <c r="F190" s="1" t="s">
        <v>1681</v>
      </c>
      <c r="G190" s="1" t="s">
        <v>1682</v>
      </c>
      <c r="H190" s="1"/>
      <c r="I190" s="7" t="s">
        <v>1683</v>
      </c>
      <c r="J190" s="7" t="s">
        <v>1684</v>
      </c>
      <c r="K190" s="5"/>
      <c r="L190" s="5"/>
      <c r="M190" s="5"/>
      <c r="N190" s="1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5.75" customHeight="1">
      <c r="A191" s="5"/>
      <c r="B191" s="6" t="s">
        <v>1685</v>
      </c>
      <c r="C191" s="6" t="s">
        <v>1686</v>
      </c>
      <c r="D191" s="1">
        <v>35</v>
      </c>
      <c r="E191" s="6" t="s">
        <v>1687</v>
      </c>
      <c r="F191" s="1" t="s">
        <v>97</v>
      </c>
      <c r="G191" s="1" t="s">
        <v>1688</v>
      </c>
      <c r="H191" s="1"/>
      <c r="I191" s="7" t="s">
        <v>1689</v>
      </c>
      <c r="J191" s="7" t="s">
        <v>1690</v>
      </c>
      <c r="K191" s="5"/>
      <c r="L191" s="5"/>
      <c r="M191" s="5"/>
      <c r="N191" s="1"/>
      <c r="O191" s="4"/>
      <c r="P191" s="1"/>
      <c r="Q191" s="1"/>
      <c r="R191" s="1"/>
      <c r="S191" s="1"/>
      <c r="T191" s="1"/>
      <c r="U191" s="1"/>
      <c r="V191" s="1"/>
      <c r="W191" s="9" t="s">
        <v>1691</v>
      </c>
      <c r="X191" s="9" t="s">
        <v>1692</v>
      </c>
      <c r="Y191" s="1"/>
      <c r="Z191" s="1" t="s">
        <v>1693</v>
      </c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5.75" customHeight="1">
      <c r="A192" s="5"/>
      <c r="B192" s="6" t="s">
        <v>1685</v>
      </c>
      <c r="C192" s="6" t="s">
        <v>1694</v>
      </c>
      <c r="D192" s="1">
        <v>35</v>
      </c>
      <c r="E192" s="6" t="s">
        <v>1695</v>
      </c>
      <c r="F192" s="1" t="s">
        <v>97</v>
      </c>
      <c r="G192" s="1" t="s">
        <v>1696</v>
      </c>
      <c r="H192" s="1"/>
      <c r="I192" s="7" t="s">
        <v>1697</v>
      </c>
      <c r="J192" s="7" t="s">
        <v>1698</v>
      </c>
      <c r="K192" s="5"/>
      <c r="L192" s="5"/>
      <c r="M192" s="5"/>
      <c r="N192" s="1"/>
      <c r="O192" s="4"/>
      <c r="P192" s="1"/>
      <c r="Q192" s="1"/>
      <c r="R192" s="1"/>
      <c r="S192" s="1"/>
      <c r="T192" s="1"/>
      <c r="U192" s="1"/>
      <c r="V192" s="1"/>
      <c r="W192" s="9" t="s">
        <v>1699</v>
      </c>
      <c r="X192" s="9" t="s">
        <v>1700</v>
      </c>
      <c r="Y192" s="1"/>
      <c r="Z192" s="1" t="s">
        <v>1701</v>
      </c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5.75" customHeight="1">
      <c r="A193" s="5"/>
      <c r="B193" s="6" t="s">
        <v>1685</v>
      </c>
      <c r="C193" s="6" t="s">
        <v>1702</v>
      </c>
      <c r="D193" s="1">
        <v>35</v>
      </c>
      <c r="E193" s="6" t="s">
        <v>1703</v>
      </c>
      <c r="F193" s="1" t="s">
        <v>97</v>
      </c>
      <c r="G193" s="1" t="s">
        <v>1704</v>
      </c>
      <c r="H193" s="1"/>
      <c r="I193" s="7" t="s">
        <v>1705</v>
      </c>
      <c r="J193" s="7" t="s">
        <v>1706</v>
      </c>
      <c r="K193" s="5"/>
      <c r="L193" s="5"/>
      <c r="M193" s="5"/>
      <c r="N193" s="1"/>
      <c r="O193" s="4"/>
      <c r="P193" s="1"/>
      <c r="Q193" s="1"/>
      <c r="R193" s="1"/>
      <c r="S193" s="1"/>
      <c r="T193" s="1"/>
      <c r="U193" s="1"/>
      <c r="V193" s="1"/>
      <c r="W193" s="9" t="s">
        <v>1707</v>
      </c>
      <c r="X193" s="9" t="s">
        <v>1708</v>
      </c>
      <c r="Y193" s="1"/>
      <c r="Z193" s="1" t="s">
        <v>1709</v>
      </c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5.75" customHeight="1">
      <c r="A194" s="5"/>
      <c r="B194" s="6" t="s">
        <v>1685</v>
      </c>
      <c r="C194" s="6" t="s">
        <v>1710</v>
      </c>
      <c r="D194" s="1">
        <v>35</v>
      </c>
      <c r="E194" s="6" t="s">
        <v>1711</v>
      </c>
      <c r="F194" s="1" t="s">
        <v>122</v>
      </c>
      <c r="G194" s="1" t="s">
        <v>1712</v>
      </c>
      <c r="H194" s="1"/>
      <c r="I194" s="7" t="s">
        <v>1713</v>
      </c>
      <c r="J194" s="7" t="s">
        <v>1714</v>
      </c>
      <c r="K194" s="5"/>
      <c r="L194" s="5"/>
      <c r="M194" s="5"/>
      <c r="N194" s="1"/>
      <c r="O194" s="4"/>
      <c r="P194" s="1"/>
      <c r="Q194" s="1"/>
      <c r="R194" s="1"/>
      <c r="S194" s="1"/>
      <c r="T194" s="1"/>
      <c r="U194" s="1"/>
      <c r="V194" s="1"/>
      <c r="W194" s="9" t="s">
        <v>1715</v>
      </c>
      <c r="X194" s="9" t="s">
        <v>1716</v>
      </c>
      <c r="Y194" s="1"/>
      <c r="Z194" s="1" t="s">
        <v>1717</v>
      </c>
      <c r="AA194" s="1"/>
      <c r="AB194" s="9" t="s">
        <v>1718</v>
      </c>
      <c r="AC194" s="9" t="s">
        <v>1719</v>
      </c>
      <c r="AD194" s="1"/>
      <c r="AE194" s="1" t="s">
        <v>1720</v>
      </c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5.75" customHeight="1">
      <c r="A195" s="5"/>
      <c r="B195" s="6" t="s">
        <v>1685</v>
      </c>
      <c r="C195" s="6" t="s">
        <v>1721</v>
      </c>
      <c r="D195" s="1">
        <v>35</v>
      </c>
      <c r="E195" s="6" t="s">
        <v>1722</v>
      </c>
      <c r="F195" s="1" t="s">
        <v>55</v>
      </c>
      <c r="G195" s="1" t="s">
        <v>1723</v>
      </c>
      <c r="H195" s="1"/>
      <c r="I195" s="7" t="s">
        <v>1724</v>
      </c>
      <c r="J195" s="7" t="s">
        <v>1725</v>
      </c>
      <c r="K195" s="5"/>
      <c r="L195" s="5"/>
      <c r="M195" s="5"/>
      <c r="N195" s="1"/>
      <c r="O195" s="4"/>
      <c r="P195" s="1"/>
      <c r="Q195" s="1"/>
      <c r="R195" s="1"/>
      <c r="S195" s="1"/>
      <c r="T195" s="1"/>
      <c r="U195" s="1"/>
      <c r="V195" s="1"/>
      <c r="W195" s="9" t="s">
        <v>1726</v>
      </c>
      <c r="X195" s="9" t="s">
        <v>1727</v>
      </c>
      <c r="Y195" s="1"/>
      <c r="Z195" s="1" t="s">
        <v>1728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5.75" customHeight="1">
      <c r="A196" s="5"/>
      <c r="B196" s="6" t="s">
        <v>1685</v>
      </c>
      <c r="C196" s="6" t="s">
        <v>1729</v>
      </c>
      <c r="D196" s="1">
        <v>35</v>
      </c>
      <c r="E196" s="6" t="s">
        <v>1730</v>
      </c>
      <c r="F196" s="1"/>
      <c r="G196" s="9" t="s">
        <v>1731</v>
      </c>
      <c r="H196" s="1"/>
      <c r="I196" s="7" t="s">
        <v>1732</v>
      </c>
      <c r="J196" s="7" t="s">
        <v>1733</v>
      </c>
      <c r="K196" s="5"/>
      <c r="L196" s="5"/>
      <c r="M196" s="5"/>
      <c r="N196" s="1"/>
      <c r="O196" s="4"/>
      <c r="P196" s="1"/>
      <c r="Q196" s="1"/>
      <c r="R196" s="1"/>
      <c r="S196" s="1"/>
      <c r="T196" s="1"/>
      <c r="U196" s="1"/>
      <c r="V196" s="1"/>
      <c r="W196" s="9" t="s">
        <v>1734</v>
      </c>
      <c r="X196" s="9" t="s">
        <v>1735</v>
      </c>
      <c r="Y196" s="1"/>
      <c r="Z196" s="1" t="s">
        <v>1736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5.75" customHeight="1">
      <c r="A197" s="5"/>
      <c r="B197" s="6" t="s">
        <v>1685</v>
      </c>
      <c r="C197" s="6" t="s">
        <v>1737</v>
      </c>
      <c r="D197" s="1">
        <v>35</v>
      </c>
      <c r="E197" s="6" t="s">
        <v>1738</v>
      </c>
      <c r="F197" s="1" t="s">
        <v>1739</v>
      </c>
      <c r="G197" s="1" t="s">
        <v>1740</v>
      </c>
      <c r="H197" s="1"/>
      <c r="I197" s="7" t="s">
        <v>1741</v>
      </c>
      <c r="J197" s="7" t="s">
        <v>1741</v>
      </c>
      <c r="K197" s="5"/>
      <c r="L197" s="5"/>
      <c r="M197" s="5"/>
      <c r="N197" s="1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5.75" customHeight="1">
      <c r="A198" s="5"/>
      <c r="B198" s="6" t="s">
        <v>1685</v>
      </c>
      <c r="C198" s="6" t="s">
        <v>1742</v>
      </c>
      <c r="D198" s="1">
        <v>36</v>
      </c>
      <c r="E198" s="6" t="s">
        <v>1743</v>
      </c>
      <c r="F198" s="1" t="s">
        <v>1744</v>
      </c>
      <c r="G198" s="1" t="s">
        <v>1745</v>
      </c>
      <c r="H198" s="1"/>
      <c r="I198" s="7" t="s">
        <v>1746</v>
      </c>
      <c r="J198" s="7" t="s">
        <v>1746</v>
      </c>
      <c r="K198" s="5"/>
      <c r="L198" s="5"/>
      <c r="M198" s="5"/>
      <c r="N198" s="1"/>
      <c r="O198" s="4"/>
      <c r="P198" s="1"/>
      <c r="Q198" s="1"/>
      <c r="R198" s="1"/>
      <c r="S198" s="1"/>
      <c r="T198" s="1"/>
      <c r="U198" s="1"/>
      <c r="V198" s="1"/>
      <c r="W198" s="9" t="s">
        <v>1747</v>
      </c>
      <c r="X198" s="9" t="s">
        <v>1748</v>
      </c>
      <c r="Y198" s="1"/>
      <c r="Z198" s="1" t="s">
        <v>1749</v>
      </c>
      <c r="AA198" s="1"/>
      <c r="AB198" s="9" t="s">
        <v>1750</v>
      </c>
      <c r="AC198" s="9" t="s">
        <v>1751</v>
      </c>
      <c r="AD198" s="1"/>
      <c r="AE198" s="1" t="s">
        <v>1752</v>
      </c>
      <c r="AF198" s="1"/>
      <c r="AG198" s="9" t="s">
        <v>1753</v>
      </c>
      <c r="AH198" s="9" t="s">
        <v>1754</v>
      </c>
      <c r="AI198" s="1"/>
      <c r="AJ198" s="1" t="s">
        <v>1755</v>
      </c>
      <c r="AK198" s="1"/>
      <c r="AL198" s="1"/>
      <c r="AM198" s="1"/>
      <c r="AN198" s="1"/>
      <c r="AO198" s="1"/>
      <c r="AP198" s="1"/>
    </row>
    <row r="199" spans="1:42" ht="15.75" customHeight="1">
      <c r="A199" s="5"/>
      <c r="B199" s="6" t="s">
        <v>1685</v>
      </c>
      <c r="C199" s="6" t="s">
        <v>1742</v>
      </c>
      <c r="D199" s="1">
        <v>36</v>
      </c>
      <c r="E199" s="6" t="s">
        <v>1756</v>
      </c>
      <c r="F199" s="1" t="s">
        <v>97</v>
      </c>
      <c r="G199" s="1" t="s">
        <v>1757</v>
      </c>
      <c r="H199" s="1"/>
      <c r="I199" s="7" t="s">
        <v>1746</v>
      </c>
      <c r="J199" s="7" t="s">
        <v>1746</v>
      </c>
      <c r="K199" s="5"/>
      <c r="L199" s="5"/>
      <c r="M199" s="5"/>
      <c r="N199" s="1"/>
      <c r="O199" s="4"/>
      <c r="P199" s="1"/>
      <c r="Q199" s="1"/>
      <c r="R199" s="1"/>
      <c r="S199" s="1"/>
      <c r="T199" s="1"/>
      <c r="U199" s="1"/>
      <c r="V199" s="1"/>
      <c r="W199" s="9" t="s">
        <v>1758</v>
      </c>
      <c r="X199" s="9" t="s">
        <v>1759</v>
      </c>
      <c r="Y199" s="1"/>
      <c r="Z199" s="1" t="s">
        <v>1760</v>
      </c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5.75" customHeight="1">
      <c r="A200" s="5"/>
      <c r="B200" s="6" t="s">
        <v>1685</v>
      </c>
      <c r="C200" s="6" t="s">
        <v>1761</v>
      </c>
      <c r="D200" s="1">
        <v>36</v>
      </c>
      <c r="E200" s="6" t="s">
        <v>1762</v>
      </c>
      <c r="F200" s="1" t="s">
        <v>97</v>
      </c>
      <c r="G200" s="1" t="s">
        <v>1763</v>
      </c>
      <c r="H200" s="1"/>
      <c r="I200" s="7" t="s">
        <v>1764</v>
      </c>
      <c r="J200" s="7" t="s">
        <v>1764</v>
      </c>
      <c r="K200" s="5"/>
      <c r="L200" s="5"/>
      <c r="M200" s="5"/>
      <c r="N200" s="1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5.75" customHeight="1">
      <c r="A201" s="5"/>
      <c r="B201" s="6" t="s">
        <v>1685</v>
      </c>
      <c r="C201" s="6" t="s">
        <v>1765</v>
      </c>
      <c r="D201" s="1">
        <v>36</v>
      </c>
      <c r="E201" s="6" t="s">
        <v>1766</v>
      </c>
      <c r="F201" s="1" t="s">
        <v>97</v>
      </c>
      <c r="G201" s="1" t="s">
        <v>1767</v>
      </c>
      <c r="H201" s="1"/>
      <c r="I201" s="7" t="s">
        <v>1768</v>
      </c>
      <c r="J201" s="7" t="s">
        <v>1769</v>
      </c>
      <c r="K201" s="5"/>
      <c r="L201" s="5"/>
      <c r="M201" s="5"/>
      <c r="N201" s="1"/>
      <c r="O201" s="4"/>
      <c r="P201" s="1"/>
      <c r="Q201" s="1"/>
      <c r="R201" s="1"/>
      <c r="S201" s="1"/>
      <c r="T201" s="1"/>
      <c r="U201" s="1"/>
      <c r="V201" s="1"/>
      <c r="W201" s="9" t="s">
        <v>1770</v>
      </c>
      <c r="X201" s="9" t="s">
        <v>1771</v>
      </c>
      <c r="Y201" s="1"/>
      <c r="Z201" s="1" t="s">
        <v>1772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5.75" customHeight="1">
      <c r="A202" s="5"/>
      <c r="B202" s="6" t="s">
        <v>1685</v>
      </c>
      <c r="C202" s="6" t="s">
        <v>1773</v>
      </c>
      <c r="D202" s="1">
        <v>36</v>
      </c>
      <c r="E202" s="6" t="s">
        <v>1774</v>
      </c>
      <c r="F202" s="1" t="s">
        <v>97</v>
      </c>
      <c r="G202" s="1" t="s">
        <v>1775</v>
      </c>
      <c r="H202" s="1"/>
      <c r="I202" s="7" t="s">
        <v>1776</v>
      </c>
      <c r="J202" s="7" t="s">
        <v>1777</v>
      </c>
      <c r="K202" s="5"/>
      <c r="L202" s="5"/>
      <c r="M202" s="5"/>
      <c r="N202" s="1"/>
      <c r="O202" s="4"/>
      <c r="P202" s="1"/>
      <c r="Q202" s="1"/>
      <c r="R202" s="1"/>
      <c r="S202" s="1"/>
      <c r="T202" s="1"/>
      <c r="U202" s="1"/>
      <c r="V202" s="1"/>
      <c r="W202" s="9" t="s">
        <v>1778</v>
      </c>
      <c r="X202" s="9" t="s">
        <v>1779</v>
      </c>
      <c r="Y202" s="1">
        <v>3</v>
      </c>
      <c r="Z202" s="1" t="s">
        <v>1780</v>
      </c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5.75" customHeight="1">
      <c r="A203" s="5"/>
      <c r="B203" s="6" t="s">
        <v>1685</v>
      </c>
      <c r="C203" s="6" t="s">
        <v>1781</v>
      </c>
      <c r="D203" s="1">
        <v>36</v>
      </c>
      <c r="E203" s="6" t="s">
        <v>1782</v>
      </c>
      <c r="F203" s="1" t="s">
        <v>903</v>
      </c>
      <c r="G203" s="1" t="s">
        <v>1783</v>
      </c>
      <c r="H203" s="1"/>
      <c r="I203" s="7" t="s">
        <v>1784</v>
      </c>
      <c r="J203" s="7" t="s">
        <v>1785</v>
      </c>
      <c r="K203" s="5"/>
      <c r="L203" s="5"/>
      <c r="M203" s="5"/>
      <c r="N203" s="1"/>
      <c r="O203" s="4" t="s">
        <v>1786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5.75" customHeight="1">
      <c r="A204" s="5"/>
      <c r="B204" s="6" t="s">
        <v>1685</v>
      </c>
      <c r="C204" s="6" t="s">
        <v>1787</v>
      </c>
      <c r="D204" s="1">
        <v>36</v>
      </c>
      <c r="E204" s="6" t="s">
        <v>1788</v>
      </c>
      <c r="F204" s="1" t="s">
        <v>97</v>
      </c>
      <c r="G204" s="1" t="s">
        <v>1789</v>
      </c>
      <c r="H204" s="1"/>
      <c r="I204" s="7" t="s">
        <v>1790</v>
      </c>
      <c r="J204" s="7" t="s">
        <v>1790</v>
      </c>
      <c r="K204" s="5"/>
      <c r="L204" s="5"/>
      <c r="M204" s="5"/>
      <c r="N204" s="1"/>
      <c r="O204" s="4"/>
      <c r="P204" s="1"/>
      <c r="Q204" s="1"/>
      <c r="R204" s="1"/>
      <c r="S204" s="1"/>
      <c r="T204" s="1"/>
      <c r="U204" s="1"/>
      <c r="V204" s="1"/>
      <c r="W204" s="9" t="s">
        <v>1791</v>
      </c>
      <c r="X204" s="9" t="s">
        <v>1792</v>
      </c>
      <c r="Y204" s="1"/>
      <c r="Z204" s="1" t="s">
        <v>1793</v>
      </c>
      <c r="AA204" s="1"/>
      <c r="AB204" s="9" t="s">
        <v>1794</v>
      </c>
      <c r="AC204" s="9" t="s">
        <v>1795</v>
      </c>
      <c r="AD204" s="1"/>
      <c r="AE204" s="1" t="s">
        <v>1796</v>
      </c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5.75" customHeight="1">
      <c r="A205" s="5"/>
      <c r="B205" s="6" t="s">
        <v>1685</v>
      </c>
      <c r="C205" s="6" t="s">
        <v>1797</v>
      </c>
      <c r="D205" s="1">
        <v>36</v>
      </c>
      <c r="E205" s="6" t="s">
        <v>1798</v>
      </c>
      <c r="F205" s="1" t="s">
        <v>97</v>
      </c>
      <c r="G205" s="1" t="s">
        <v>1799</v>
      </c>
      <c r="H205" s="1"/>
      <c r="I205" s="7" t="s">
        <v>1800</v>
      </c>
      <c r="J205" s="7" t="s">
        <v>1801</v>
      </c>
      <c r="K205" s="5"/>
      <c r="L205" s="5"/>
      <c r="M205" s="5"/>
      <c r="N205" s="1"/>
      <c r="O205" s="4"/>
      <c r="P205" s="1"/>
      <c r="Q205" s="1"/>
      <c r="R205" s="1"/>
      <c r="S205" s="1"/>
      <c r="T205" s="1"/>
      <c r="U205" s="1"/>
      <c r="V205" s="1"/>
      <c r="W205" s="9" t="s">
        <v>1802</v>
      </c>
      <c r="X205" s="9" t="s">
        <v>1803</v>
      </c>
      <c r="Y205" s="1">
        <v>6</v>
      </c>
      <c r="Z205" s="1" t="s">
        <v>1804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5.75" customHeight="1">
      <c r="A206" s="5"/>
      <c r="B206" s="6" t="s">
        <v>1685</v>
      </c>
      <c r="C206" s="6" t="s">
        <v>1805</v>
      </c>
      <c r="D206" s="1">
        <v>36</v>
      </c>
      <c r="E206" s="6" t="s">
        <v>1806</v>
      </c>
      <c r="F206" s="1" t="s">
        <v>97</v>
      </c>
      <c r="G206" s="1" t="s">
        <v>1807</v>
      </c>
      <c r="H206" s="1"/>
      <c r="I206" s="7" t="s">
        <v>1808</v>
      </c>
      <c r="J206" s="7" t="s">
        <v>1809</v>
      </c>
      <c r="K206" s="5"/>
      <c r="L206" s="5"/>
      <c r="M206" s="5"/>
      <c r="N206" s="1"/>
      <c r="O206" s="4"/>
      <c r="P206" s="1"/>
      <c r="Q206" s="1"/>
      <c r="R206" s="1"/>
      <c r="S206" s="1"/>
      <c r="T206" s="1"/>
      <c r="U206" s="1"/>
      <c r="V206" s="1"/>
      <c r="W206" s="9" t="s">
        <v>1810</v>
      </c>
      <c r="X206" s="9" t="s">
        <v>1811</v>
      </c>
      <c r="Y206" s="1"/>
      <c r="Z206" s="1" t="s">
        <v>1812</v>
      </c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5.75" customHeight="1">
      <c r="A207" s="5"/>
      <c r="B207" s="6" t="s">
        <v>1685</v>
      </c>
      <c r="C207" s="6" t="s">
        <v>1813</v>
      </c>
      <c r="D207" s="1">
        <v>37</v>
      </c>
      <c r="E207" s="6" t="s">
        <v>1814</v>
      </c>
      <c r="F207" s="1" t="s">
        <v>97</v>
      </c>
      <c r="G207" s="1" t="s">
        <v>1815</v>
      </c>
      <c r="H207" s="1"/>
      <c r="I207" s="7" t="s">
        <v>1816</v>
      </c>
      <c r="J207" s="7" t="s">
        <v>1817</v>
      </c>
      <c r="K207" s="5"/>
      <c r="L207" s="5"/>
      <c r="M207" s="5"/>
      <c r="N207" s="1"/>
      <c r="O207" s="8" t="s">
        <v>1046</v>
      </c>
      <c r="P207" s="1"/>
      <c r="Q207" s="1"/>
      <c r="R207" s="1"/>
      <c r="S207" s="1"/>
      <c r="T207" s="1"/>
      <c r="U207" s="1"/>
      <c r="V207" s="1"/>
      <c r="W207" s="9" t="s">
        <v>1818</v>
      </c>
      <c r="X207" s="9" t="s">
        <v>1819</v>
      </c>
      <c r="Y207" s="1"/>
      <c r="Z207" s="1" t="s">
        <v>1820</v>
      </c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5.75" customHeight="1">
      <c r="A208" s="5"/>
      <c r="B208" s="6" t="s">
        <v>1685</v>
      </c>
      <c r="C208" s="6" t="s">
        <v>1821</v>
      </c>
      <c r="D208" s="1">
        <v>37</v>
      </c>
      <c r="E208" s="6" t="s">
        <v>1822</v>
      </c>
      <c r="F208" s="1" t="s">
        <v>97</v>
      </c>
      <c r="G208" s="1" t="s">
        <v>1823</v>
      </c>
      <c r="H208" s="1"/>
      <c r="I208" s="7" t="s">
        <v>1824</v>
      </c>
      <c r="J208" s="7" t="s">
        <v>1825</v>
      </c>
      <c r="K208" s="5"/>
      <c r="L208" s="5"/>
      <c r="M208" s="5"/>
      <c r="N208" s="1"/>
      <c r="O208" s="4"/>
      <c r="P208" s="1"/>
      <c r="Q208" s="1"/>
      <c r="R208" s="1"/>
      <c r="S208" s="1"/>
      <c r="T208" s="1"/>
      <c r="U208" s="1"/>
      <c r="V208" s="1"/>
      <c r="W208" s="9" t="s">
        <v>1826</v>
      </c>
      <c r="X208" s="9" t="s">
        <v>1827</v>
      </c>
      <c r="Y208" s="1"/>
      <c r="Z208" s="1" t="s">
        <v>1828</v>
      </c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5.75" customHeight="1">
      <c r="A209" s="5"/>
      <c r="B209" s="6" t="s">
        <v>1685</v>
      </c>
      <c r="C209" s="6" t="s">
        <v>1829</v>
      </c>
      <c r="D209" s="1">
        <v>37</v>
      </c>
      <c r="E209" s="6" t="s">
        <v>1830</v>
      </c>
      <c r="F209" s="1" t="s">
        <v>97</v>
      </c>
      <c r="G209" s="1" t="s">
        <v>1831</v>
      </c>
      <c r="H209" s="1"/>
      <c r="I209" s="7" t="s">
        <v>1832</v>
      </c>
      <c r="J209" s="7" t="s">
        <v>1833</v>
      </c>
      <c r="K209" s="5"/>
      <c r="L209" s="5"/>
      <c r="M209" s="5"/>
      <c r="N209" s="1"/>
      <c r="O209" s="8" t="s">
        <v>1834</v>
      </c>
      <c r="P209" s="1"/>
      <c r="Q209" s="1"/>
      <c r="R209" s="1"/>
      <c r="S209" s="1"/>
      <c r="T209" s="1"/>
      <c r="U209" s="1"/>
      <c r="V209" s="1"/>
      <c r="W209" s="9" t="s">
        <v>1835</v>
      </c>
      <c r="X209" s="9" t="s">
        <v>1836</v>
      </c>
      <c r="Y209" s="1"/>
      <c r="Z209" s="1" t="s">
        <v>1837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5.75" customHeight="1">
      <c r="A210" s="5"/>
      <c r="B210" s="6" t="s">
        <v>1685</v>
      </c>
      <c r="C210" s="6" t="s">
        <v>1838</v>
      </c>
      <c r="D210" s="1">
        <v>37</v>
      </c>
      <c r="E210" s="6" t="s">
        <v>1839</v>
      </c>
      <c r="F210" s="1" t="s">
        <v>55</v>
      </c>
      <c r="G210" s="1" t="s">
        <v>1840</v>
      </c>
      <c r="H210" s="1"/>
      <c r="I210" s="7" t="s">
        <v>1841</v>
      </c>
      <c r="J210" s="7" t="s">
        <v>1842</v>
      </c>
      <c r="K210" s="5"/>
      <c r="L210" s="5"/>
      <c r="M210" s="5"/>
      <c r="N210" s="1"/>
      <c r="O210" s="4"/>
      <c r="P210" s="1"/>
      <c r="Q210" s="1"/>
      <c r="R210" s="1"/>
      <c r="S210" s="1"/>
      <c r="T210" s="1"/>
      <c r="U210" s="1"/>
      <c r="V210" s="1"/>
      <c r="W210" s="9" t="s">
        <v>1843</v>
      </c>
      <c r="X210" s="9" t="s">
        <v>1844</v>
      </c>
      <c r="Y210" s="1"/>
      <c r="Z210" s="1" t="s">
        <v>1845</v>
      </c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5.75" customHeight="1">
      <c r="A211" s="5"/>
      <c r="B211" s="6" t="s">
        <v>1685</v>
      </c>
      <c r="C211" s="6" t="s">
        <v>1846</v>
      </c>
      <c r="D211" s="1">
        <v>37</v>
      </c>
      <c r="E211" s="6" t="s">
        <v>1847</v>
      </c>
      <c r="F211" s="1" t="s">
        <v>97</v>
      </c>
      <c r="G211" s="1" t="s">
        <v>1848</v>
      </c>
      <c r="H211" s="1"/>
      <c r="I211" s="7" t="s">
        <v>1849</v>
      </c>
      <c r="J211" s="7" t="s">
        <v>1850</v>
      </c>
      <c r="K211" s="5"/>
      <c r="L211" s="5"/>
      <c r="M211" s="5"/>
      <c r="N211" s="1"/>
      <c r="O211" s="8" t="s">
        <v>1851</v>
      </c>
      <c r="P211" s="1"/>
      <c r="Q211" s="1"/>
      <c r="R211" s="1"/>
      <c r="S211" s="1"/>
      <c r="T211" s="1"/>
      <c r="U211" s="1"/>
      <c r="V211" s="1"/>
      <c r="W211" s="9" t="s">
        <v>1852</v>
      </c>
      <c r="X211" s="9" t="s">
        <v>1853</v>
      </c>
      <c r="Y211" s="1"/>
      <c r="Z211" s="1" t="s">
        <v>1854</v>
      </c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5.75" customHeight="1">
      <c r="A212" s="5"/>
      <c r="B212" s="6" t="s">
        <v>1685</v>
      </c>
      <c r="C212" s="6" t="s">
        <v>1855</v>
      </c>
      <c r="D212" s="1">
        <v>37</v>
      </c>
      <c r="E212" s="6" t="s">
        <v>1856</v>
      </c>
      <c r="F212" s="1" t="s">
        <v>97</v>
      </c>
      <c r="G212" s="1" t="s">
        <v>1857</v>
      </c>
      <c r="H212" s="1"/>
      <c r="I212" s="7" t="s">
        <v>1858</v>
      </c>
      <c r="J212" s="7" t="s">
        <v>1858</v>
      </c>
      <c r="K212" s="5"/>
      <c r="L212" s="5"/>
      <c r="M212" s="5"/>
      <c r="N212" s="1"/>
      <c r="O212" s="4"/>
      <c r="P212" s="1"/>
      <c r="Q212" s="1"/>
      <c r="R212" s="1"/>
      <c r="S212" s="1"/>
      <c r="T212" s="1"/>
      <c r="U212" s="1"/>
      <c r="V212" s="1"/>
      <c r="W212" s="9" t="s">
        <v>1859</v>
      </c>
      <c r="X212" s="9" t="s">
        <v>1860</v>
      </c>
      <c r="Y212" s="1"/>
      <c r="Z212" s="1" t="s">
        <v>1861</v>
      </c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5.75" customHeight="1">
      <c r="A213" s="5"/>
      <c r="B213" s="6" t="s">
        <v>1685</v>
      </c>
      <c r="C213" s="6" t="s">
        <v>1862</v>
      </c>
      <c r="D213" s="1">
        <v>37</v>
      </c>
      <c r="E213" s="6" t="s">
        <v>1863</v>
      </c>
      <c r="F213" s="1" t="s">
        <v>122</v>
      </c>
      <c r="G213" s="1" t="s">
        <v>1864</v>
      </c>
      <c r="H213" s="1"/>
      <c r="I213" s="7" t="s">
        <v>1865</v>
      </c>
      <c r="J213" s="7" t="s">
        <v>1866</v>
      </c>
      <c r="K213" s="5"/>
      <c r="L213" s="5"/>
      <c r="M213" s="5"/>
      <c r="N213" s="1"/>
      <c r="O213" s="4"/>
      <c r="P213" s="1"/>
      <c r="Q213" s="1"/>
      <c r="R213" s="1"/>
      <c r="S213" s="1"/>
      <c r="T213" s="1"/>
      <c r="U213" s="1"/>
      <c r="V213" s="1"/>
      <c r="W213" s="9" t="s">
        <v>1867</v>
      </c>
      <c r="X213" s="9" t="s">
        <v>1868</v>
      </c>
      <c r="Y213" s="1"/>
      <c r="Z213" s="1" t="s">
        <v>1869</v>
      </c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5.75" customHeight="1">
      <c r="A214" s="5"/>
      <c r="B214" s="6" t="s">
        <v>1685</v>
      </c>
      <c r="C214" s="6" t="s">
        <v>1870</v>
      </c>
      <c r="D214" s="1">
        <v>37</v>
      </c>
      <c r="E214" s="6" t="s">
        <v>1871</v>
      </c>
      <c r="F214" s="1" t="s">
        <v>97</v>
      </c>
      <c r="G214" s="1" t="s">
        <v>1872</v>
      </c>
      <c r="H214" s="1"/>
      <c r="I214" s="7" t="s">
        <v>1873</v>
      </c>
      <c r="J214" s="7" t="s">
        <v>1874</v>
      </c>
      <c r="K214" s="5"/>
      <c r="L214" s="5"/>
      <c r="M214" s="5"/>
      <c r="N214" s="1"/>
      <c r="O214" s="4"/>
      <c r="P214" s="1"/>
      <c r="Q214" s="1"/>
      <c r="R214" s="1"/>
      <c r="S214" s="1"/>
      <c r="T214" s="1"/>
      <c r="U214" s="1"/>
      <c r="V214" s="1"/>
      <c r="W214" s="9" t="s">
        <v>1875</v>
      </c>
      <c r="X214" s="9" t="s">
        <v>1876</v>
      </c>
      <c r="Y214" s="1"/>
      <c r="Z214" s="1" t="s">
        <v>1877</v>
      </c>
      <c r="AA214" s="1"/>
      <c r="AB214" s="9" t="s">
        <v>1878</v>
      </c>
      <c r="AC214" s="9" t="s">
        <v>1879</v>
      </c>
      <c r="AD214" s="1"/>
      <c r="AE214" s="1" t="s">
        <v>1880</v>
      </c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5.75" customHeight="1">
      <c r="A215" s="5"/>
      <c r="B215" s="6" t="s">
        <v>1685</v>
      </c>
      <c r="C215" s="6" t="s">
        <v>1881</v>
      </c>
      <c r="D215" s="1">
        <v>38</v>
      </c>
      <c r="E215" s="6" t="s">
        <v>1882</v>
      </c>
      <c r="F215" s="1" t="s">
        <v>97</v>
      </c>
      <c r="G215" s="1" t="s">
        <v>1883</v>
      </c>
      <c r="H215" s="1"/>
      <c r="I215" s="7" t="s">
        <v>1884</v>
      </c>
      <c r="J215" s="7" t="s">
        <v>1885</v>
      </c>
      <c r="K215" s="5"/>
      <c r="L215" s="5"/>
      <c r="M215" s="5"/>
      <c r="N215" s="1"/>
      <c r="O215" s="4"/>
      <c r="P215" s="1"/>
      <c r="Q215" s="1"/>
      <c r="R215" s="1"/>
      <c r="S215" s="1"/>
      <c r="T215" s="1"/>
      <c r="U215" s="1"/>
      <c r="V215" s="1"/>
      <c r="W215" s="9" t="s">
        <v>1886</v>
      </c>
      <c r="X215" s="9" t="s">
        <v>1887</v>
      </c>
      <c r="Y215" s="1"/>
      <c r="Z215" s="1" t="s">
        <v>1888</v>
      </c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5.75" customHeight="1">
      <c r="A216" s="5"/>
      <c r="B216" s="6" t="s">
        <v>1685</v>
      </c>
      <c r="C216" s="6" t="s">
        <v>1889</v>
      </c>
      <c r="D216" s="1">
        <v>38</v>
      </c>
      <c r="E216" s="6" t="s">
        <v>1890</v>
      </c>
      <c r="F216" s="1" t="s">
        <v>97</v>
      </c>
      <c r="G216" s="1" t="s">
        <v>1891</v>
      </c>
      <c r="H216" s="1"/>
      <c r="I216" s="7" t="s">
        <v>1892</v>
      </c>
      <c r="J216" s="7" t="s">
        <v>1892</v>
      </c>
      <c r="K216" s="5"/>
      <c r="L216" s="5"/>
      <c r="M216" s="5"/>
      <c r="N216" s="1"/>
      <c r="O216" s="4"/>
      <c r="P216" s="1"/>
      <c r="Q216" s="1"/>
      <c r="R216" s="1"/>
      <c r="S216" s="1"/>
      <c r="T216" s="1"/>
      <c r="U216" s="1"/>
      <c r="V216" s="1"/>
      <c r="W216" s="9" t="s">
        <v>1893</v>
      </c>
      <c r="X216" s="9" t="s">
        <v>1894</v>
      </c>
      <c r="Y216" s="1"/>
      <c r="Z216" s="1" t="s">
        <v>1895</v>
      </c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5.75" customHeight="1">
      <c r="A217" s="5"/>
      <c r="B217" s="6" t="s">
        <v>1685</v>
      </c>
      <c r="C217" s="6" t="s">
        <v>1896</v>
      </c>
      <c r="D217" s="1">
        <v>38</v>
      </c>
      <c r="E217" s="6" t="s">
        <v>1897</v>
      </c>
      <c r="F217" s="1" t="s">
        <v>122</v>
      </c>
      <c r="G217" s="1" t="s">
        <v>1898</v>
      </c>
      <c r="H217" s="1"/>
      <c r="I217" s="7" t="s">
        <v>1899</v>
      </c>
      <c r="J217" s="7" t="s">
        <v>1899</v>
      </c>
      <c r="K217" s="5"/>
      <c r="L217" s="5"/>
      <c r="M217" s="5"/>
      <c r="N217" s="1"/>
      <c r="O217" s="4"/>
      <c r="P217" s="1"/>
      <c r="Q217" s="1"/>
      <c r="R217" s="1"/>
      <c r="S217" s="1"/>
      <c r="T217" s="1"/>
      <c r="U217" s="1"/>
      <c r="V217" s="1"/>
      <c r="W217" s="9" t="s">
        <v>1900</v>
      </c>
      <c r="X217" s="9" t="s">
        <v>1901</v>
      </c>
      <c r="Y217" s="1"/>
      <c r="Z217" s="1" t="s">
        <v>1902</v>
      </c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5.75" customHeight="1">
      <c r="A218" s="5"/>
      <c r="B218" s="6" t="s">
        <v>1685</v>
      </c>
      <c r="C218" s="6" t="s">
        <v>1903</v>
      </c>
      <c r="D218" s="1">
        <v>38</v>
      </c>
      <c r="E218" s="6" t="s">
        <v>1904</v>
      </c>
      <c r="F218" s="1"/>
      <c r="G218" s="9" t="s">
        <v>1905</v>
      </c>
      <c r="H218" s="1"/>
      <c r="I218" s="7" t="s">
        <v>1906</v>
      </c>
      <c r="J218" s="7" t="s">
        <v>1907</v>
      </c>
      <c r="K218" s="5"/>
      <c r="L218" s="5"/>
      <c r="M218" s="5"/>
      <c r="N218" s="1"/>
      <c r="O218" s="4"/>
      <c r="P218" s="1"/>
      <c r="Q218" s="1"/>
      <c r="R218" s="1"/>
      <c r="S218" s="1"/>
      <c r="T218" s="1"/>
      <c r="U218" s="1"/>
      <c r="V218" s="1"/>
      <c r="W218" s="9" t="s">
        <v>1908</v>
      </c>
      <c r="X218" s="9" t="s">
        <v>1909</v>
      </c>
      <c r="Y218" s="1"/>
      <c r="Z218" s="1" t="s">
        <v>1910</v>
      </c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5.75" customHeight="1">
      <c r="A219" s="5"/>
      <c r="B219" s="6" t="s">
        <v>1685</v>
      </c>
      <c r="C219" s="6" t="s">
        <v>1911</v>
      </c>
      <c r="D219" s="1">
        <v>38</v>
      </c>
      <c r="E219" s="6" t="s">
        <v>1912</v>
      </c>
      <c r="F219" s="1" t="s">
        <v>97</v>
      </c>
      <c r="G219" s="1" t="s">
        <v>1913</v>
      </c>
      <c r="H219" s="1"/>
      <c r="I219" s="7" t="s">
        <v>1914</v>
      </c>
      <c r="J219" s="7" t="s">
        <v>1915</v>
      </c>
      <c r="K219" s="5"/>
      <c r="L219" s="5"/>
      <c r="M219" s="5"/>
      <c r="N219" s="1"/>
      <c r="O219" s="4"/>
      <c r="P219" s="1"/>
      <c r="Q219" s="1"/>
      <c r="R219" s="1"/>
      <c r="S219" s="1"/>
      <c r="T219" s="1"/>
      <c r="U219" s="1"/>
      <c r="V219" s="1"/>
      <c r="W219" s="9" t="s">
        <v>1916</v>
      </c>
      <c r="X219" s="9" t="s">
        <v>1917</v>
      </c>
      <c r="Y219" s="1"/>
      <c r="Z219" s="1" t="s">
        <v>1918</v>
      </c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5.75" customHeight="1">
      <c r="A220" s="5"/>
      <c r="B220" s="6" t="s">
        <v>1685</v>
      </c>
      <c r="C220" s="6" t="s">
        <v>1919</v>
      </c>
      <c r="D220" s="1">
        <v>38</v>
      </c>
      <c r="E220" s="6" t="s">
        <v>1920</v>
      </c>
      <c r="F220" s="1" t="s">
        <v>97</v>
      </c>
      <c r="G220" s="1" t="s">
        <v>1921</v>
      </c>
      <c r="H220" s="1"/>
      <c r="I220" s="7" t="s">
        <v>1922</v>
      </c>
      <c r="J220" s="7" t="s">
        <v>1923</v>
      </c>
      <c r="K220" s="5"/>
      <c r="L220" s="5"/>
      <c r="M220" s="5"/>
      <c r="N220" s="1"/>
      <c r="O220" s="4"/>
      <c r="P220" s="1"/>
      <c r="Q220" s="9" t="s">
        <v>1924</v>
      </c>
      <c r="R220" s="1" t="s">
        <v>1925</v>
      </c>
      <c r="S220" s="1"/>
      <c r="T220" s="1"/>
      <c r="U220" s="1"/>
      <c r="V220" s="1"/>
      <c r="W220" s="9" t="s">
        <v>1926</v>
      </c>
      <c r="X220" s="9" t="s">
        <v>1927</v>
      </c>
      <c r="Y220" s="1"/>
      <c r="Z220" s="1" t="s">
        <v>1928</v>
      </c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5.75" customHeight="1">
      <c r="A221" s="5"/>
      <c r="B221" s="6" t="s">
        <v>1685</v>
      </c>
      <c r="C221" s="6" t="s">
        <v>1929</v>
      </c>
      <c r="D221" s="1">
        <v>38</v>
      </c>
      <c r="E221" s="6" t="s">
        <v>1930</v>
      </c>
      <c r="F221" s="1" t="s">
        <v>55</v>
      </c>
      <c r="G221" s="1" t="s">
        <v>1931</v>
      </c>
      <c r="H221" s="1"/>
      <c r="I221" s="7" t="s">
        <v>1932</v>
      </c>
      <c r="J221" s="7" t="s">
        <v>1933</v>
      </c>
      <c r="K221" s="5"/>
      <c r="L221" s="5"/>
      <c r="M221" s="5"/>
      <c r="N221" s="1"/>
      <c r="O221" s="4"/>
      <c r="P221" s="1"/>
      <c r="Q221" s="9" t="s">
        <v>1934</v>
      </c>
      <c r="R221" s="1" t="s">
        <v>1935</v>
      </c>
      <c r="S221" s="1"/>
      <c r="T221" s="1"/>
      <c r="U221" s="1"/>
      <c r="V221" s="1"/>
      <c r="W221" s="9" t="s">
        <v>1936</v>
      </c>
      <c r="X221" s="9" t="s">
        <v>1937</v>
      </c>
      <c r="Y221" s="1"/>
      <c r="Z221" s="1" t="s">
        <v>1938</v>
      </c>
      <c r="AA221" s="1"/>
      <c r="AB221" s="9" t="s">
        <v>1939</v>
      </c>
      <c r="AC221" s="9" t="s">
        <v>1940</v>
      </c>
      <c r="AD221" s="1"/>
      <c r="AE221" s="1" t="s">
        <v>1941</v>
      </c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5.75" customHeight="1">
      <c r="A222" s="5"/>
      <c r="B222" s="6" t="s">
        <v>1685</v>
      </c>
      <c r="C222" s="6" t="s">
        <v>1942</v>
      </c>
      <c r="D222" s="1">
        <v>38</v>
      </c>
      <c r="E222" s="6" t="s">
        <v>1943</v>
      </c>
      <c r="F222" s="1" t="s">
        <v>178</v>
      </c>
      <c r="G222" s="1" t="s">
        <v>1944</v>
      </c>
      <c r="H222" s="1"/>
      <c r="I222" s="7" t="s">
        <v>1945</v>
      </c>
      <c r="J222" s="7" t="s">
        <v>1946</v>
      </c>
      <c r="K222" s="5"/>
      <c r="L222" s="5"/>
      <c r="M222" s="5"/>
      <c r="N222" s="1"/>
      <c r="O222" s="4"/>
      <c r="P222" s="1"/>
      <c r="Q222" s="1"/>
      <c r="R222" s="1"/>
      <c r="S222" s="1"/>
      <c r="T222" s="1"/>
      <c r="U222" s="1"/>
      <c r="V222" s="1"/>
      <c r="W222" s="9" t="s">
        <v>1947</v>
      </c>
      <c r="X222" s="9" t="s">
        <v>1948</v>
      </c>
      <c r="Y222" s="1"/>
      <c r="Z222" s="1" t="s">
        <v>1949</v>
      </c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5.75" customHeight="1">
      <c r="A223" s="5"/>
      <c r="B223" s="6" t="s">
        <v>1685</v>
      </c>
      <c r="C223" s="6" t="s">
        <v>1950</v>
      </c>
      <c r="D223" s="1">
        <v>38</v>
      </c>
      <c r="E223" s="6" t="s">
        <v>1951</v>
      </c>
      <c r="F223" s="1" t="s">
        <v>97</v>
      </c>
      <c r="G223" s="1" t="s">
        <v>1952</v>
      </c>
      <c r="H223" s="1"/>
      <c r="I223" s="7" t="s">
        <v>1953</v>
      </c>
      <c r="J223" s="7" t="s">
        <v>1954</v>
      </c>
      <c r="K223" s="5"/>
      <c r="L223" s="5"/>
      <c r="M223" s="5"/>
      <c r="N223" s="1"/>
      <c r="O223" s="4"/>
      <c r="P223" s="1"/>
      <c r="Q223" s="1"/>
      <c r="R223" s="1"/>
      <c r="S223" s="1"/>
      <c r="T223" s="1"/>
      <c r="U223" s="1"/>
      <c r="V223" s="1"/>
      <c r="W223" s="9" t="s">
        <v>1955</v>
      </c>
      <c r="X223" s="9" t="s">
        <v>1956</v>
      </c>
      <c r="Y223" s="1"/>
      <c r="Z223" s="1" t="s">
        <v>1957</v>
      </c>
      <c r="AA223" s="1"/>
      <c r="AB223" s="9" t="s">
        <v>1958</v>
      </c>
      <c r="AC223" s="9" t="s">
        <v>1959</v>
      </c>
      <c r="AD223" s="1"/>
      <c r="AE223" s="1" t="s">
        <v>1960</v>
      </c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5.75" customHeight="1">
      <c r="A224" s="5"/>
      <c r="B224" s="6" t="s">
        <v>1685</v>
      </c>
      <c r="C224" s="6" t="s">
        <v>1961</v>
      </c>
      <c r="D224" s="1">
        <v>39</v>
      </c>
      <c r="E224" s="6" t="s">
        <v>1962</v>
      </c>
      <c r="F224" s="1" t="s">
        <v>97</v>
      </c>
      <c r="G224" s="1" t="s">
        <v>1963</v>
      </c>
      <c r="H224" s="1"/>
      <c r="I224" s="7" t="s">
        <v>1964</v>
      </c>
      <c r="J224" s="7" t="s">
        <v>1965</v>
      </c>
      <c r="K224" s="5"/>
      <c r="L224" s="5"/>
      <c r="M224" s="5"/>
      <c r="N224" s="1"/>
      <c r="O224" s="4"/>
      <c r="P224" s="1"/>
      <c r="Q224" s="1"/>
      <c r="R224" s="1"/>
      <c r="S224" s="1"/>
      <c r="T224" s="1"/>
      <c r="U224" s="1"/>
      <c r="V224" s="1"/>
      <c r="W224" s="9" t="s">
        <v>1966</v>
      </c>
      <c r="X224" s="9" t="s">
        <v>1967</v>
      </c>
      <c r="Y224" s="1"/>
      <c r="Z224" s="1" t="s">
        <v>1968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5.75" customHeight="1">
      <c r="A225" s="5"/>
      <c r="B225" s="6" t="s">
        <v>1685</v>
      </c>
      <c r="C225" s="6" t="s">
        <v>1969</v>
      </c>
      <c r="D225" s="1">
        <v>39</v>
      </c>
      <c r="E225" s="6" t="s">
        <v>1970</v>
      </c>
      <c r="F225" s="1" t="s">
        <v>97</v>
      </c>
      <c r="G225" s="1" t="s">
        <v>1971</v>
      </c>
      <c r="H225" s="1"/>
      <c r="I225" s="7" t="s">
        <v>1972</v>
      </c>
      <c r="J225" s="7" t="s">
        <v>1973</v>
      </c>
      <c r="K225" s="5"/>
      <c r="L225" s="5"/>
      <c r="M225" s="5"/>
      <c r="N225" s="1"/>
      <c r="O225" s="8" t="s">
        <v>1974</v>
      </c>
      <c r="P225" s="1"/>
      <c r="Q225" s="1"/>
      <c r="R225" s="1"/>
      <c r="S225" s="1"/>
      <c r="T225" s="1"/>
      <c r="U225" s="1"/>
      <c r="V225" s="1"/>
      <c r="W225" s="9" t="s">
        <v>1975</v>
      </c>
      <c r="X225" s="9" t="s">
        <v>1976</v>
      </c>
      <c r="Y225" s="1"/>
      <c r="Z225" s="1" t="s">
        <v>1977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5.75" customHeight="1">
      <c r="A226" s="5"/>
      <c r="B226" s="6" t="s">
        <v>1685</v>
      </c>
      <c r="C226" s="6" t="s">
        <v>1978</v>
      </c>
      <c r="D226" s="1">
        <v>39</v>
      </c>
      <c r="E226" s="6" t="s">
        <v>1979</v>
      </c>
      <c r="F226" s="1" t="s">
        <v>97</v>
      </c>
      <c r="G226" s="1" t="s">
        <v>1980</v>
      </c>
      <c r="H226" s="1"/>
      <c r="I226" s="7" t="s">
        <v>1981</v>
      </c>
      <c r="J226" s="7" t="s">
        <v>1982</v>
      </c>
      <c r="K226" s="5"/>
      <c r="L226" s="5"/>
      <c r="M226" s="5"/>
      <c r="N226" s="1"/>
      <c r="O226" s="4"/>
      <c r="P226" s="1"/>
      <c r="Q226" s="1"/>
      <c r="R226" s="1"/>
      <c r="S226" s="1"/>
      <c r="T226" s="1"/>
      <c r="U226" s="1"/>
      <c r="V226" s="1"/>
      <c r="W226" s="9" t="s">
        <v>1983</v>
      </c>
      <c r="X226" s="9" t="s">
        <v>1984</v>
      </c>
      <c r="Y226" s="1"/>
      <c r="Z226" s="1" t="s">
        <v>1985</v>
      </c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5.75" customHeight="1">
      <c r="A227" s="5"/>
      <c r="B227" s="6" t="s">
        <v>1685</v>
      </c>
      <c r="C227" s="6" t="s">
        <v>1986</v>
      </c>
      <c r="D227" s="1">
        <v>39</v>
      </c>
      <c r="E227" s="6" t="s">
        <v>1987</v>
      </c>
      <c r="F227" s="1" t="s">
        <v>122</v>
      </c>
      <c r="G227" s="1" t="s">
        <v>1988</v>
      </c>
      <c r="H227" s="1"/>
      <c r="I227" s="7" t="s">
        <v>1989</v>
      </c>
      <c r="J227" s="7" t="s">
        <v>1990</v>
      </c>
      <c r="K227" s="5"/>
      <c r="L227" s="5"/>
      <c r="M227" s="5"/>
      <c r="N227" s="1"/>
      <c r="O227" s="4"/>
      <c r="P227" s="1"/>
      <c r="Q227" s="1"/>
      <c r="R227" s="1"/>
      <c r="S227" s="1"/>
      <c r="T227" s="1"/>
      <c r="U227" s="1"/>
      <c r="V227" s="1"/>
      <c r="W227" s="9" t="s">
        <v>1991</v>
      </c>
      <c r="X227" s="9" t="s">
        <v>1992</v>
      </c>
      <c r="Y227" s="1"/>
      <c r="Z227" s="1" t="s">
        <v>1993</v>
      </c>
      <c r="AA227" s="1"/>
      <c r="AB227" s="9" t="s">
        <v>1994</v>
      </c>
      <c r="AC227" s="9" t="s">
        <v>1995</v>
      </c>
      <c r="AD227" s="1"/>
      <c r="AE227" s="1" t="s">
        <v>1996</v>
      </c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5.75" customHeight="1">
      <c r="A228" s="5"/>
      <c r="B228" s="6" t="s">
        <v>1685</v>
      </c>
      <c r="C228" s="6" t="s">
        <v>1997</v>
      </c>
      <c r="D228" s="1">
        <v>39</v>
      </c>
      <c r="E228" s="6" t="s">
        <v>1998</v>
      </c>
      <c r="F228" s="1" t="s">
        <v>55</v>
      </c>
      <c r="G228" s="1" t="s">
        <v>1999</v>
      </c>
      <c r="H228" s="1"/>
      <c r="I228" s="7" t="s">
        <v>2000</v>
      </c>
      <c r="J228" s="7" t="s">
        <v>2001</v>
      </c>
      <c r="K228" s="5"/>
      <c r="L228" s="5"/>
      <c r="M228" s="5"/>
      <c r="N228" s="1"/>
      <c r="O228" s="4"/>
      <c r="P228" s="1"/>
      <c r="Q228" s="1"/>
      <c r="R228" s="1"/>
      <c r="S228" s="1"/>
      <c r="T228" s="9" t="s">
        <v>2002</v>
      </c>
      <c r="U228" s="1" t="s">
        <v>2003</v>
      </c>
      <c r="V228" s="1"/>
      <c r="W228" s="9" t="s">
        <v>2004</v>
      </c>
      <c r="X228" s="9" t="s">
        <v>2005</v>
      </c>
      <c r="Y228" s="1"/>
      <c r="Z228" s="1" t="s">
        <v>2006</v>
      </c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5.75" customHeight="1">
      <c r="A229" s="5"/>
      <c r="B229" s="6" t="s">
        <v>1685</v>
      </c>
      <c r="C229" s="6" t="s">
        <v>2007</v>
      </c>
      <c r="D229" s="1">
        <v>39</v>
      </c>
      <c r="E229" s="6" t="s">
        <v>2008</v>
      </c>
      <c r="F229" s="1" t="s">
        <v>97</v>
      </c>
      <c r="G229" s="1" t="s">
        <v>2009</v>
      </c>
      <c r="H229" s="1"/>
      <c r="I229" s="7" t="s">
        <v>2010</v>
      </c>
      <c r="J229" s="7" t="s">
        <v>2011</v>
      </c>
      <c r="K229" s="5"/>
      <c r="L229" s="5"/>
      <c r="M229" s="5"/>
      <c r="N229" s="1"/>
      <c r="O229" s="4"/>
      <c r="P229" s="1"/>
      <c r="Q229" s="1"/>
      <c r="R229" s="1"/>
      <c r="S229" s="1"/>
      <c r="T229" s="1"/>
      <c r="U229" s="1"/>
      <c r="V229" s="1"/>
      <c r="W229" s="9" t="s">
        <v>2012</v>
      </c>
      <c r="X229" s="9" t="s">
        <v>2013</v>
      </c>
      <c r="Y229" s="1"/>
      <c r="Z229" s="1" t="s">
        <v>2014</v>
      </c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5.75" customHeight="1">
      <c r="A230" s="5"/>
      <c r="B230" s="6" t="s">
        <v>1685</v>
      </c>
      <c r="C230" s="6" t="s">
        <v>2015</v>
      </c>
      <c r="D230" s="1">
        <v>39</v>
      </c>
      <c r="E230" s="6" t="s">
        <v>2016</v>
      </c>
      <c r="F230" s="1" t="s">
        <v>122</v>
      </c>
      <c r="G230" s="1" t="s">
        <v>2017</v>
      </c>
      <c r="H230" s="1"/>
      <c r="I230" s="7" t="s">
        <v>2018</v>
      </c>
      <c r="J230" s="7" t="s">
        <v>2019</v>
      </c>
      <c r="K230" s="5"/>
      <c r="L230" s="5"/>
      <c r="M230" s="5"/>
      <c r="N230" s="1"/>
      <c r="O230" s="4"/>
      <c r="P230" s="1"/>
      <c r="Q230" s="1"/>
      <c r="R230" s="1"/>
      <c r="S230" s="1"/>
      <c r="T230" s="1"/>
      <c r="U230" s="1"/>
      <c r="V230" s="1"/>
      <c r="W230" s="9" t="s">
        <v>2020</v>
      </c>
      <c r="X230" s="9" t="s">
        <v>2021</v>
      </c>
      <c r="Y230" s="1"/>
      <c r="Z230" s="1" t="s">
        <v>2022</v>
      </c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5.75" customHeight="1">
      <c r="A231" s="5"/>
      <c r="B231" s="6" t="s">
        <v>1685</v>
      </c>
      <c r="C231" s="6" t="s">
        <v>2023</v>
      </c>
      <c r="D231" s="1">
        <v>39</v>
      </c>
      <c r="E231" s="6" t="s">
        <v>2024</v>
      </c>
      <c r="F231" s="1" t="s">
        <v>97</v>
      </c>
      <c r="G231" s="1" t="s">
        <v>2025</v>
      </c>
      <c r="H231" s="1"/>
      <c r="I231" s="7" t="s">
        <v>2026</v>
      </c>
      <c r="J231" s="7" t="s">
        <v>2027</v>
      </c>
      <c r="K231" s="5"/>
      <c r="L231" s="5"/>
      <c r="M231" s="5"/>
      <c r="N231" s="1"/>
      <c r="O231" s="4"/>
      <c r="P231" s="1"/>
      <c r="Q231" s="1"/>
      <c r="R231" s="1"/>
      <c r="S231" s="1"/>
      <c r="T231" s="1"/>
      <c r="U231" s="1"/>
      <c r="V231" s="1"/>
      <c r="W231" s="9" t="s">
        <v>2028</v>
      </c>
      <c r="X231" s="9" t="s">
        <v>2029</v>
      </c>
      <c r="Y231" s="1"/>
      <c r="Z231" s="1" t="s">
        <v>2030</v>
      </c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5.75" customHeight="1">
      <c r="A232" s="5"/>
      <c r="B232" s="6" t="s">
        <v>1685</v>
      </c>
      <c r="C232" s="6" t="s">
        <v>2031</v>
      </c>
      <c r="D232" s="1">
        <v>39</v>
      </c>
      <c r="E232" s="6" t="s">
        <v>2032</v>
      </c>
      <c r="F232" s="1" t="s">
        <v>97</v>
      </c>
      <c r="G232" s="1" t="s">
        <v>2033</v>
      </c>
      <c r="H232" s="1"/>
      <c r="I232" s="7" t="s">
        <v>2034</v>
      </c>
      <c r="J232" s="7" t="s">
        <v>2035</v>
      </c>
      <c r="K232" s="5"/>
      <c r="L232" s="5"/>
      <c r="M232" s="5"/>
      <c r="N232" s="1"/>
      <c r="O232" s="4"/>
      <c r="P232" s="1"/>
      <c r="Q232" s="1"/>
      <c r="R232" s="1"/>
      <c r="S232" s="1"/>
      <c r="T232" s="1"/>
      <c r="U232" s="1"/>
      <c r="V232" s="1"/>
      <c r="W232" s="9" t="s">
        <v>2036</v>
      </c>
      <c r="X232" s="9" t="s">
        <v>2037</v>
      </c>
      <c r="Y232" s="1"/>
      <c r="Z232" s="1" t="s">
        <v>2038</v>
      </c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5.75" customHeight="1">
      <c r="A233" s="5"/>
      <c r="B233" s="6" t="s">
        <v>1685</v>
      </c>
      <c r="C233" s="6" t="s">
        <v>2039</v>
      </c>
      <c r="D233" s="1">
        <v>40</v>
      </c>
      <c r="E233" s="6" t="s">
        <v>2040</v>
      </c>
      <c r="F233" s="1" t="s">
        <v>97</v>
      </c>
      <c r="G233" s="1" t="s">
        <v>2041</v>
      </c>
      <c r="H233" s="1"/>
      <c r="I233" s="7" t="s">
        <v>2042</v>
      </c>
      <c r="J233" s="7" t="s">
        <v>2043</v>
      </c>
      <c r="K233" s="5"/>
      <c r="L233" s="5"/>
      <c r="M233" s="5"/>
      <c r="N233" s="1"/>
      <c r="O233" s="8" t="s">
        <v>2044</v>
      </c>
      <c r="P233" s="1"/>
      <c r="Q233" s="1"/>
      <c r="R233" s="1"/>
      <c r="S233" s="1"/>
      <c r="T233" s="1"/>
      <c r="U233" s="1"/>
      <c r="V233" s="1"/>
      <c r="W233" s="9" t="s">
        <v>2045</v>
      </c>
      <c r="X233" s="9" t="s">
        <v>2046</v>
      </c>
      <c r="Y233" s="1"/>
      <c r="Z233" s="1" t="s">
        <v>2047</v>
      </c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5.75" customHeight="1">
      <c r="A234" s="5"/>
      <c r="B234" s="6" t="s">
        <v>1685</v>
      </c>
      <c r="C234" s="6" t="s">
        <v>2048</v>
      </c>
      <c r="D234" s="1">
        <v>40</v>
      </c>
      <c r="E234" s="6" t="s">
        <v>2049</v>
      </c>
      <c r="F234" s="1" t="s">
        <v>97</v>
      </c>
      <c r="G234" s="1" t="s">
        <v>2050</v>
      </c>
      <c r="H234" s="1"/>
      <c r="I234" s="7" t="s">
        <v>2051</v>
      </c>
      <c r="J234" s="7" t="s">
        <v>2052</v>
      </c>
      <c r="K234" s="5"/>
      <c r="L234" s="5"/>
      <c r="M234" s="5"/>
      <c r="N234" s="1"/>
      <c r="O234" s="4"/>
      <c r="P234" s="1"/>
      <c r="Q234" s="1"/>
      <c r="R234" s="1"/>
      <c r="S234" s="1"/>
      <c r="T234" s="1"/>
      <c r="U234" s="1"/>
      <c r="V234" s="1"/>
      <c r="W234" s="9" t="s">
        <v>2053</v>
      </c>
      <c r="X234" s="9" t="s">
        <v>2054</v>
      </c>
      <c r="Y234" s="1"/>
      <c r="Z234" s="1" t="s">
        <v>2055</v>
      </c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5.75" customHeight="1">
      <c r="A235" s="5"/>
      <c r="B235" s="6" t="s">
        <v>1685</v>
      </c>
      <c r="C235" s="6" t="s">
        <v>2056</v>
      </c>
      <c r="D235" s="1">
        <v>40</v>
      </c>
      <c r="E235" s="6" t="s">
        <v>2057</v>
      </c>
      <c r="F235" s="1" t="s">
        <v>97</v>
      </c>
      <c r="G235" s="1" t="s">
        <v>2058</v>
      </c>
      <c r="H235" s="1"/>
      <c r="I235" s="7" t="s">
        <v>2059</v>
      </c>
      <c r="J235" s="7" t="s">
        <v>2060</v>
      </c>
      <c r="K235" s="5"/>
      <c r="L235" s="5"/>
      <c r="M235" s="5"/>
      <c r="N235" s="9" t="s">
        <v>2061</v>
      </c>
      <c r="O235" s="4"/>
      <c r="P235" s="1"/>
      <c r="Q235" s="1"/>
      <c r="R235" s="1"/>
      <c r="S235" s="1"/>
      <c r="T235" s="1"/>
      <c r="U235" s="1"/>
      <c r="V235" s="1"/>
      <c r="W235" s="9" t="s">
        <v>2062</v>
      </c>
      <c r="X235" s="9" t="s">
        <v>2063</v>
      </c>
      <c r="Y235" s="1"/>
      <c r="Z235" s="1" t="s">
        <v>2064</v>
      </c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5.75" customHeight="1">
      <c r="A236" s="5"/>
      <c r="B236" s="6" t="s">
        <v>1685</v>
      </c>
      <c r="C236" s="6" t="s">
        <v>2061</v>
      </c>
      <c r="D236" s="1">
        <v>40</v>
      </c>
      <c r="E236" s="6" t="s">
        <v>2065</v>
      </c>
      <c r="F236" s="1" t="s">
        <v>97</v>
      </c>
      <c r="G236" s="1" t="s">
        <v>2058</v>
      </c>
      <c r="H236" s="1"/>
      <c r="I236" s="7" t="s">
        <v>2066</v>
      </c>
      <c r="J236" s="7" t="s">
        <v>2067</v>
      </c>
      <c r="K236" s="5"/>
      <c r="L236" s="5"/>
      <c r="M236" s="5"/>
      <c r="N236" s="1"/>
      <c r="O236" s="8" t="s">
        <v>2068</v>
      </c>
      <c r="P236" s="1"/>
      <c r="Q236" s="1"/>
      <c r="R236" s="1"/>
      <c r="S236" s="1"/>
      <c r="T236" s="1"/>
      <c r="U236" s="1"/>
      <c r="V236" s="1"/>
      <c r="W236" s="9" t="s">
        <v>2069</v>
      </c>
      <c r="X236" s="9" t="s">
        <v>2070</v>
      </c>
      <c r="Y236" s="1"/>
      <c r="Z236" s="1" t="s">
        <v>2071</v>
      </c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5.75" customHeight="1">
      <c r="A237" s="5"/>
      <c r="B237" s="6" t="s">
        <v>1685</v>
      </c>
      <c r="C237" s="6" t="s">
        <v>2072</v>
      </c>
      <c r="D237" s="1">
        <v>40</v>
      </c>
      <c r="E237" s="6" t="s">
        <v>2073</v>
      </c>
      <c r="F237" s="1" t="s">
        <v>97</v>
      </c>
      <c r="G237" s="1" t="s">
        <v>2074</v>
      </c>
      <c r="H237" s="1"/>
      <c r="I237" s="7" t="s">
        <v>2075</v>
      </c>
      <c r="J237" s="7" t="s">
        <v>2076</v>
      </c>
      <c r="K237" s="5"/>
      <c r="L237" s="5"/>
      <c r="M237" s="5"/>
      <c r="N237" s="1"/>
      <c r="O237" s="4"/>
      <c r="P237" s="1"/>
      <c r="Q237" s="1"/>
      <c r="R237" s="1"/>
      <c r="S237" s="1"/>
      <c r="T237" s="1"/>
      <c r="U237" s="1"/>
      <c r="V237" s="1"/>
      <c r="W237" s="9" t="s">
        <v>2077</v>
      </c>
      <c r="X237" s="9" t="s">
        <v>2078</v>
      </c>
      <c r="Y237" s="1"/>
      <c r="Z237" s="1" t="s">
        <v>2079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5.75" customHeight="1">
      <c r="A238" s="5"/>
      <c r="B238" s="6" t="s">
        <v>1685</v>
      </c>
      <c r="C238" s="6" t="s">
        <v>2080</v>
      </c>
      <c r="D238" s="1">
        <v>40</v>
      </c>
      <c r="E238" s="6" t="s">
        <v>2081</v>
      </c>
      <c r="F238" s="1" t="s">
        <v>97</v>
      </c>
      <c r="G238" s="1" t="s">
        <v>2082</v>
      </c>
      <c r="H238" s="1"/>
      <c r="I238" s="7" t="s">
        <v>2083</v>
      </c>
      <c r="J238" s="7" t="s">
        <v>2084</v>
      </c>
      <c r="K238" s="5"/>
      <c r="L238" s="5"/>
      <c r="M238" s="5"/>
      <c r="N238" s="1"/>
      <c r="O238" s="4"/>
      <c r="P238" s="1"/>
      <c r="Q238" s="1"/>
      <c r="R238" s="1"/>
      <c r="S238" s="1"/>
      <c r="T238" s="1"/>
      <c r="U238" s="1"/>
      <c r="V238" s="1"/>
      <c r="W238" s="9" t="s">
        <v>2085</v>
      </c>
      <c r="X238" s="9" t="s">
        <v>2086</v>
      </c>
      <c r="Y238" s="1"/>
      <c r="Z238" s="1" t="s">
        <v>2087</v>
      </c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5.75" customHeight="1">
      <c r="A239" s="5"/>
      <c r="B239" s="6" t="s">
        <v>1685</v>
      </c>
      <c r="C239" s="6" t="s">
        <v>2088</v>
      </c>
      <c r="D239" s="1">
        <v>40</v>
      </c>
      <c r="E239" s="6" t="s">
        <v>2089</v>
      </c>
      <c r="F239" s="1" t="s">
        <v>97</v>
      </c>
      <c r="G239" s="1" t="s">
        <v>2090</v>
      </c>
      <c r="H239" s="1"/>
      <c r="I239" s="7" t="s">
        <v>2091</v>
      </c>
      <c r="J239" s="7" t="s">
        <v>2092</v>
      </c>
      <c r="K239" s="5"/>
      <c r="L239" s="5"/>
      <c r="M239" s="5"/>
      <c r="N239" s="1"/>
      <c r="O239" s="4"/>
      <c r="P239" s="1"/>
      <c r="Q239" s="1"/>
      <c r="R239" s="1"/>
      <c r="S239" s="1"/>
      <c r="T239" s="1"/>
      <c r="U239" s="1"/>
      <c r="V239" s="1"/>
      <c r="W239" s="9" t="s">
        <v>2093</v>
      </c>
      <c r="X239" s="9" t="s">
        <v>2094</v>
      </c>
      <c r="Y239" s="1"/>
      <c r="Z239" s="1" t="s">
        <v>2095</v>
      </c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5.75" customHeight="1">
      <c r="A240" s="5"/>
      <c r="B240" s="6" t="s">
        <v>1685</v>
      </c>
      <c r="C240" s="6" t="s">
        <v>2096</v>
      </c>
      <c r="D240" s="1">
        <v>40</v>
      </c>
      <c r="E240" s="6" t="s">
        <v>2097</v>
      </c>
      <c r="F240" s="1" t="s">
        <v>97</v>
      </c>
      <c r="G240" s="1" t="s">
        <v>2098</v>
      </c>
      <c r="H240" s="1"/>
      <c r="I240" s="7" t="s">
        <v>2099</v>
      </c>
      <c r="J240" s="7" t="s">
        <v>2100</v>
      </c>
      <c r="K240" s="5"/>
      <c r="L240" s="5"/>
      <c r="M240" s="5"/>
      <c r="N240" s="1"/>
      <c r="O240" s="4"/>
      <c r="P240" s="1"/>
      <c r="Q240" s="1"/>
      <c r="R240" s="1"/>
      <c r="S240" s="1"/>
      <c r="T240" s="1"/>
      <c r="U240" s="1"/>
      <c r="V240" s="1"/>
      <c r="W240" s="9" t="s">
        <v>2101</v>
      </c>
      <c r="X240" s="9" t="s">
        <v>2102</v>
      </c>
      <c r="Y240" s="1"/>
      <c r="Z240" s="1" t="s">
        <v>2103</v>
      </c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5.75" customHeight="1">
      <c r="A241" s="5"/>
      <c r="B241" s="6" t="s">
        <v>1685</v>
      </c>
      <c r="C241" s="6" t="s">
        <v>2104</v>
      </c>
      <c r="D241" s="1">
        <v>40</v>
      </c>
      <c r="E241" s="6" t="s">
        <v>2105</v>
      </c>
      <c r="F241" s="1" t="s">
        <v>97</v>
      </c>
      <c r="G241" s="1" t="s">
        <v>2106</v>
      </c>
      <c r="H241" s="1"/>
      <c r="I241" s="7" t="s">
        <v>2107</v>
      </c>
      <c r="J241" s="7" t="s">
        <v>2108</v>
      </c>
      <c r="K241" s="5"/>
      <c r="L241" s="5"/>
      <c r="M241" s="5"/>
      <c r="N241" s="1"/>
      <c r="O241" s="4"/>
      <c r="P241" s="1"/>
      <c r="Q241" s="1"/>
      <c r="R241" s="1"/>
      <c r="S241" s="1"/>
      <c r="T241" s="1"/>
      <c r="U241" s="1"/>
      <c r="V241" s="1"/>
      <c r="W241" s="9" t="s">
        <v>2109</v>
      </c>
      <c r="X241" s="9" t="s">
        <v>2110</v>
      </c>
      <c r="Y241" s="1"/>
      <c r="Z241" s="1" t="s">
        <v>2111</v>
      </c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5.75" customHeight="1">
      <c r="A242" s="5"/>
      <c r="B242" s="6" t="s">
        <v>1685</v>
      </c>
      <c r="C242" s="6" t="s">
        <v>2112</v>
      </c>
      <c r="D242" s="1">
        <v>41</v>
      </c>
      <c r="E242" s="6" t="s">
        <v>2113</v>
      </c>
      <c r="F242" s="1" t="s">
        <v>122</v>
      </c>
      <c r="G242" s="1" t="s">
        <v>2114</v>
      </c>
      <c r="H242" s="1"/>
      <c r="I242" s="7" t="s">
        <v>2115</v>
      </c>
      <c r="J242" s="7" t="s">
        <v>2116</v>
      </c>
      <c r="K242" s="5"/>
      <c r="L242" s="5"/>
      <c r="M242" s="5"/>
      <c r="N242" s="1"/>
      <c r="O242" s="4"/>
      <c r="P242" s="1"/>
      <c r="Q242" s="1"/>
      <c r="R242" s="1"/>
      <c r="S242" s="1"/>
      <c r="T242" s="1"/>
      <c r="U242" s="1"/>
      <c r="V242" s="1"/>
      <c r="W242" s="9" t="s">
        <v>2117</v>
      </c>
      <c r="X242" s="9" t="s">
        <v>2118</v>
      </c>
      <c r="Y242" s="1"/>
      <c r="Z242" s="1" t="s">
        <v>2119</v>
      </c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5.75" customHeight="1">
      <c r="A243" s="5"/>
      <c r="B243" s="6" t="s">
        <v>1685</v>
      </c>
      <c r="C243" s="6" t="s">
        <v>2120</v>
      </c>
      <c r="D243" s="1">
        <v>41</v>
      </c>
      <c r="E243" s="6" t="s">
        <v>2121</v>
      </c>
      <c r="F243" s="1" t="s">
        <v>122</v>
      </c>
      <c r="G243" s="1" t="s">
        <v>2122</v>
      </c>
      <c r="H243" s="1"/>
      <c r="I243" s="7" t="s">
        <v>2123</v>
      </c>
      <c r="J243" s="7" t="s">
        <v>2124</v>
      </c>
      <c r="K243" s="5"/>
      <c r="L243" s="5"/>
      <c r="M243" s="5"/>
      <c r="N243" s="1"/>
      <c r="O243" s="4"/>
      <c r="P243" s="1"/>
      <c r="Q243" s="1"/>
      <c r="R243" s="1"/>
      <c r="S243" s="1"/>
      <c r="T243" s="1"/>
      <c r="U243" s="1"/>
      <c r="V243" s="1"/>
      <c r="W243" s="9" t="s">
        <v>2125</v>
      </c>
      <c r="X243" s="9" t="s">
        <v>2126</v>
      </c>
      <c r="Y243" s="1"/>
      <c r="Z243" s="1" t="s">
        <v>2127</v>
      </c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5.75" customHeight="1">
      <c r="A244" s="5"/>
      <c r="B244" s="6" t="s">
        <v>1685</v>
      </c>
      <c r="C244" s="6" t="s">
        <v>2128</v>
      </c>
      <c r="D244" s="1">
        <v>41</v>
      </c>
      <c r="E244" s="6" t="s">
        <v>2129</v>
      </c>
      <c r="F244" s="1"/>
      <c r="G244" s="9" t="s">
        <v>2130</v>
      </c>
      <c r="H244" s="1"/>
      <c r="I244" s="7" t="s">
        <v>2131</v>
      </c>
      <c r="J244" s="7" t="s">
        <v>2132</v>
      </c>
      <c r="K244" s="5"/>
      <c r="L244" s="5"/>
      <c r="M244" s="5"/>
      <c r="N244" s="1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5.75" customHeight="1">
      <c r="A245" s="5"/>
      <c r="B245" s="6" t="s">
        <v>1685</v>
      </c>
      <c r="C245" s="6" t="s">
        <v>2133</v>
      </c>
      <c r="D245" s="1">
        <v>41</v>
      </c>
      <c r="E245" s="6" t="s">
        <v>2134</v>
      </c>
      <c r="F245" s="1"/>
      <c r="G245" s="9" t="s">
        <v>2135</v>
      </c>
      <c r="H245" s="1"/>
      <c r="I245" s="7" t="s">
        <v>2136</v>
      </c>
      <c r="J245" s="7" t="s">
        <v>2137</v>
      </c>
      <c r="K245" s="5"/>
      <c r="L245" s="5"/>
      <c r="M245" s="5"/>
      <c r="N245" s="1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5.75" customHeight="1">
      <c r="A246" s="5"/>
      <c r="B246" s="6" t="s">
        <v>1685</v>
      </c>
      <c r="C246" s="6" t="s">
        <v>2138</v>
      </c>
      <c r="D246" s="1">
        <v>41</v>
      </c>
      <c r="E246" s="6" t="s">
        <v>2139</v>
      </c>
      <c r="F246" s="1" t="s">
        <v>97</v>
      </c>
      <c r="G246" s="1" t="s">
        <v>2140</v>
      </c>
      <c r="H246" s="1"/>
      <c r="I246" s="7" t="s">
        <v>2141</v>
      </c>
      <c r="J246" s="7" t="s">
        <v>2142</v>
      </c>
      <c r="K246" s="5"/>
      <c r="L246" s="5"/>
      <c r="M246" s="5"/>
      <c r="N246" s="1"/>
      <c r="O246" s="4" t="s">
        <v>2143</v>
      </c>
      <c r="P246" s="1"/>
      <c r="Q246" s="1"/>
      <c r="R246" s="1"/>
      <c r="S246" s="1"/>
      <c r="T246" s="1"/>
      <c r="U246" s="1"/>
      <c r="V246" s="1"/>
      <c r="W246" s="9" t="s">
        <v>2144</v>
      </c>
      <c r="X246" s="9" t="s">
        <v>2145</v>
      </c>
      <c r="Y246" s="1">
        <v>3</v>
      </c>
      <c r="Z246" s="1" t="s">
        <v>2146</v>
      </c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5.75" customHeight="1">
      <c r="A247" s="5"/>
      <c r="B247" s="6" t="s">
        <v>1685</v>
      </c>
      <c r="C247" s="6" t="s">
        <v>2147</v>
      </c>
      <c r="D247" s="1">
        <v>41</v>
      </c>
      <c r="E247" s="6" t="s">
        <v>2148</v>
      </c>
      <c r="F247" s="1" t="s">
        <v>97</v>
      </c>
      <c r="G247" s="1" t="s">
        <v>2149</v>
      </c>
      <c r="H247" s="1"/>
      <c r="I247" s="7" t="s">
        <v>2150</v>
      </c>
      <c r="J247" s="7" t="s">
        <v>2151</v>
      </c>
      <c r="K247" s="5"/>
      <c r="L247" s="5"/>
      <c r="M247" s="5"/>
      <c r="N247" s="1"/>
      <c r="O247" s="4"/>
      <c r="P247" s="1"/>
      <c r="Q247" s="1"/>
      <c r="R247" s="1"/>
      <c r="S247" s="1"/>
      <c r="T247" s="1"/>
      <c r="U247" s="1"/>
      <c r="V247" s="1"/>
      <c r="W247" s="9" t="s">
        <v>2152</v>
      </c>
      <c r="X247" s="9" t="s">
        <v>2153</v>
      </c>
      <c r="Y247" s="1"/>
      <c r="Z247" s="1" t="s">
        <v>2154</v>
      </c>
      <c r="AA247" s="1"/>
      <c r="AB247" s="9" t="s">
        <v>2155</v>
      </c>
      <c r="AC247" s="9" t="s">
        <v>2156</v>
      </c>
      <c r="AD247" s="1"/>
      <c r="AE247" s="1" t="s">
        <v>2157</v>
      </c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5.75" customHeight="1">
      <c r="A248" s="5"/>
      <c r="B248" s="6" t="s">
        <v>1685</v>
      </c>
      <c r="C248" s="6" t="s">
        <v>2158</v>
      </c>
      <c r="D248" s="1">
        <v>41</v>
      </c>
      <c r="E248" s="6" t="s">
        <v>2159</v>
      </c>
      <c r="F248" s="1" t="s">
        <v>97</v>
      </c>
      <c r="G248" s="1" t="s">
        <v>2160</v>
      </c>
      <c r="H248" s="1"/>
      <c r="I248" s="7" t="s">
        <v>2161</v>
      </c>
      <c r="J248" s="7" t="s">
        <v>2162</v>
      </c>
      <c r="K248" s="5"/>
      <c r="L248" s="5"/>
      <c r="M248" s="5"/>
      <c r="N248" s="1"/>
      <c r="O248" s="4"/>
      <c r="P248" s="1"/>
      <c r="Q248" s="1"/>
      <c r="R248" s="1"/>
      <c r="S248" s="1"/>
      <c r="T248" s="1"/>
      <c r="U248" s="1"/>
      <c r="V248" s="1"/>
      <c r="W248" s="9" t="s">
        <v>2163</v>
      </c>
      <c r="X248" s="9" t="s">
        <v>2164</v>
      </c>
      <c r="Y248" s="1"/>
      <c r="Z248" s="1" t="s">
        <v>2165</v>
      </c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5.75" customHeight="1">
      <c r="A249" s="5"/>
      <c r="B249" s="6" t="s">
        <v>1685</v>
      </c>
      <c r="C249" s="6" t="s">
        <v>2166</v>
      </c>
      <c r="D249" s="1">
        <v>41</v>
      </c>
      <c r="E249" s="6" t="s">
        <v>2167</v>
      </c>
      <c r="F249" s="1" t="s">
        <v>97</v>
      </c>
      <c r="G249" s="1" t="s">
        <v>2168</v>
      </c>
      <c r="H249" s="1"/>
      <c r="I249" s="7" t="s">
        <v>2169</v>
      </c>
      <c r="J249" s="7" t="s">
        <v>2170</v>
      </c>
      <c r="K249" s="5"/>
      <c r="L249" s="5"/>
      <c r="M249" s="5"/>
      <c r="N249" s="1"/>
      <c r="O249" s="4"/>
      <c r="P249" s="1"/>
      <c r="Q249" s="1"/>
      <c r="R249" s="1"/>
      <c r="S249" s="1"/>
      <c r="T249" s="1"/>
      <c r="U249" s="1"/>
      <c r="V249" s="1"/>
      <c r="W249" s="9" t="s">
        <v>2171</v>
      </c>
      <c r="X249" s="9" t="s">
        <v>2172</v>
      </c>
      <c r="Y249" s="1"/>
      <c r="Z249" s="1" t="s">
        <v>2173</v>
      </c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5.75" customHeight="1">
      <c r="A250" s="5"/>
      <c r="B250" s="6" t="s">
        <v>1685</v>
      </c>
      <c r="C250" s="6" t="s">
        <v>2174</v>
      </c>
      <c r="D250" s="1">
        <v>43</v>
      </c>
      <c r="E250" s="6" t="s">
        <v>2175</v>
      </c>
      <c r="F250" s="1" t="s">
        <v>97</v>
      </c>
      <c r="G250" s="1" t="s">
        <v>2176</v>
      </c>
      <c r="H250" s="1"/>
      <c r="I250" s="7" t="s">
        <v>2177</v>
      </c>
      <c r="J250" s="7" t="s">
        <v>2178</v>
      </c>
      <c r="K250" s="5"/>
      <c r="L250" s="5"/>
      <c r="M250" s="5"/>
      <c r="N250" s="1"/>
      <c r="O250" s="4"/>
      <c r="P250" s="1"/>
      <c r="Q250" s="1"/>
      <c r="R250" s="1"/>
      <c r="S250" s="1"/>
      <c r="T250" s="1"/>
      <c r="U250" s="1"/>
      <c r="V250" s="1"/>
      <c r="W250" s="9" t="s">
        <v>2179</v>
      </c>
      <c r="X250" s="9" t="s">
        <v>2180</v>
      </c>
      <c r="Y250" s="1"/>
      <c r="Z250" s="1" t="s">
        <v>2181</v>
      </c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5.75" customHeight="1">
      <c r="A251" s="5"/>
      <c r="B251" s="6" t="s">
        <v>1685</v>
      </c>
      <c r="C251" s="6" t="s">
        <v>2182</v>
      </c>
      <c r="D251" s="1">
        <v>43</v>
      </c>
      <c r="E251" s="6" t="s">
        <v>2183</v>
      </c>
      <c r="F251" s="1" t="s">
        <v>122</v>
      </c>
      <c r="G251" s="1" t="s">
        <v>2184</v>
      </c>
      <c r="H251" s="1"/>
      <c r="I251" s="7" t="s">
        <v>2185</v>
      </c>
      <c r="J251" s="7" t="s">
        <v>2185</v>
      </c>
      <c r="K251" s="5"/>
      <c r="L251" s="5"/>
      <c r="M251" s="5"/>
      <c r="N251" s="1"/>
      <c r="O251" s="4"/>
      <c r="P251" s="1"/>
      <c r="Q251" s="1"/>
      <c r="R251" s="1"/>
      <c r="S251" s="1"/>
      <c r="T251" s="1"/>
      <c r="U251" s="1"/>
      <c r="V251" s="1"/>
      <c r="W251" s="9" t="s">
        <v>2186</v>
      </c>
      <c r="X251" s="9" t="s">
        <v>2187</v>
      </c>
      <c r="Y251" s="1"/>
      <c r="Z251" s="1" t="s">
        <v>2188</v>
      </c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5.75" customHeight="1">
      <c r="A252" s="5"/>
      <c r="B252" s="6" t="s">
        <v>1685</v>
      </c>
      <c r="C252" s="6" t="s">
        <v>2189</v>
      </c>
      <c r="D252" s="1">
        <v>43</v>
      </c>
      <c r="E252" s="6" t="s">
        <v>2190</v>
      </c>
      <c r="F252" s="1" t="s">
        <v>97</v>
      </c>
      <c r="G252" s="1" t="s">
        <v>2191</v>
      </c>
      <c r="H252" s="1"/>
      <c r="I252" s="7" t="s">
        <v>2192</v>
      </c>
      <c r="J252" s="7" t="s">
        <v>2193</v>
      </c>
      <c r="K252" s="5"/>
      <c r="L252" s="5"/>
      <c r="M252" s="5"/>
      <c r="N252" s="1"/>
      <c r="O252" s="4"/>
      <c r="P252" s="1"/>
      <c r="Q252" s="1"/>
      <c r="R252" s="1"/>
      <c r="S252" s="1"/>
      <c r="T252" s="1"/>
      <c r="U252" s="1"/>
      <c r="V252" s="1"/>
      <c r="W252" s="9" t="s">
        <v>2194</v>
      </c>
      <c r="X252" s="9" t="s">
        <v>2195</v>
      </c>
      <c r="Y252" s="1"/>
      <c r="Z252" s="1" t="s">
        <v>2196</v>
      </c>
      <c r="AA252" s="1"/>
      <c r="AB252" s="9" t="s">
        <v>2197</v>
      </c>
      <c r="AC252" s="9" t="s">
        <v>2198</v>
      </c>
      <c r="AD252" s="1"/>
      <c r="AE252" s="1" t="s">
        <v>2199</v>
      </c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5.75" customHeight="1">
      <c r="A253" s="5"/>
      <c r="B253" s="6" t="s">
        <v>1685</v>
      </c>
      <c r="C253" s="6" t="s">
        <v>2200</v>
      </c>
      <c r="D253" s="1">
        <v>43</v>
      </c>
      <c r="E253" s="6" t="s">
        <v>2201</v>
      </c>
      <c r="F253" s="1" t="s">
        <v>97</v>
      </c>
      <c r="G253" s="1" t="s">
        <v>2202</v>
      </c>
      <c r="H253" s="1"/>
      <c r="I253" s="7" t="s">
        <v>2203</v>
      </c>
      <c r="J253" s="7" t="s">
        <v>2204</v>
      </c>
      <c r="K253" s="5"/>
      <c r="L253" s="5"/>
      <c r="M253" s="5"/>
      <c r="N253" s="1"/>
      <c r="O253" s="4"/>
      <c r="P253" s="1"/>
      <c r="Q253" s="1"/>
      <c r="R253" s="1"/>
      <c r="S253" s="1"/>
      <c r="T253" s="1"/>
      <c r="U253" s="1"/>
      <c r="V253" s="1"/>
      <c r="W253" s="9" t="s">
        <v>2205</v>
      </c>
      <c r="X253" s="9" t="s">
        <v>2206</v>
      </c>
      <c r="Y253" s="1">
        <v>5</v>
      </c>
      <c r="Z253" s="1" t="s">
        <v>2207</v>
      </c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5.75" customHeight="1">
      <c r="A254" s="5"/>
      <c r="B254" s="6" t="s">
        <v>1685</v>
      </c>
      <c r="C254" s="6" t="s">
        <v>2208</v>
      </c>
      <c r="D254" s="1">
        <v>43</v>
      </c>
      <c r="E254" s="6" t="s">
        <v>2209</v>
      </c>
      <c r="F254" s="1" t="s">
        <v>97</v>
      </c>
      <c r="G254" s="1" t="s">
        <v>2210</v>
      </c>
      <c r="H254" s="1"/>
      <c r="I254" s="7" t="s">
        <v>2211</v>
      </c>
      <c r="J254" s="7" t="s">
        <v>2212</v>
      </c>
      <c r="K254" s="5"/>
      <c r="L254" s="5"/>
      <c r="M254" s="5"/>
      <c r="N254" s="1"/>
      <c r="O254" s="4" t="s">
        <v>2213</v>
      </c>
      <c r="P254" s="1"/>
      <c r="Q254" s="1"/>
      <c r="R254" s="1"/>
      <c r="S254" s="1"/>
      <c r="T254" s="1"/>
      <c r="U254" s="1"/>
      <c r="V254" s="1"/>
      <c r="W254" s="9" t="s">
        <v>2214</v>
      </c>
      <c r="X254" s="9" t="s">
        <v>2215</v>
      </c>
      <c r="Y254" s="1"/>
      <c r="Z254" s="1" t="s">
        <v>2216</v>
      </c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5.75" customHeight="1">
      <c r="A255" s="5"/>
      <c r="B255" s="6" t="s">
        <v>1685</v>
      </c>
      <c r="C255" s="6" t="s">
        <v>2217</v>
      </c>
      <c r="D255" s="1">
        <v>43</v>
      </c>
      <c r="E255" s="6" t="s">
        <v>2218</v>
      </c>
      <c r="F255" s="1" t="s">
        <v>55</v>
      </c>
      <c r="G255" s="1" t="s">
        <v>2219</v>
      </c>
      <c r="H255" s="1"/>
      <c r="I255" s="7" t="s">
        <v>2220</v>
      </c>
      <c r="J255" s="7" t="s">
        <v>2221</v>
      </c>
      <c r="K255" s="5"/>
      <c r="L255" s="5"/>
      <c r="M255" s="5"/>
      <c r="N255" s="1"/>
      <c r="O255" s="4"/>
      <c r="P255" s="1"/>
      <c r="Q255" s="1"/>
      <c r="R255" s="1"/>
      <c r="S255" s="1"/>
      <c r="T255" s="9" t="s">
        <v>2222</v>
      </c>
      <c r="U255" s="1" t="s">
        <v>2223</v>
      </c>
      <c r="V255" s="1"/>
      <c r="W255" s="9" t="s">
        <v>2224</v>
      </c>
      <c r="X255" s="9" t="s">
        <v>2225</v>
      </c>
      <c r="Y255" s="1"/>
      <c r="Z255" s="1" t="s">
        <v>2226</v>
      </c>
      <c r="AA255" s="1"/>
      <c r="AB255" s="9" t="s">
        <v>2227</v>
      </c>
      <c r="AC255" s="9" t="s">
        <v>2228</v>
      </c>
      <c r="AD255" s="1"/>
      <c r="AE255" s="1" t="s">
        <v>2229</v>
      </c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5.75" customHeight="1">
      <c r="A256" s="5"/>
      <c r="B256" s="6" t="s">
        <v>1685</v>
      </c>
      <c r="C256" s="6" t="s">
        <v>2230</v>
      </c>
      <c r="D256" s="1">
        <v>43</v>
      </c>
      <c r="E256" s="6" t="s">
        <v>2231</v>
      </c>
      <c r="F256" s="1" t="s">
        <v>55</v>
      </c>
      <c r="G256" s="1" t="s">
        <v>2232</v>
      </c>
      <c r="H256" s="1"/>
      <c r="I256" s="7" t="s">
        <v>2233</v>
      </c>
      <c r="J256" s="7" t="s">
        <v>2234</v>
      </c>
      <c r="K256" s="5"/>
      <c r="L256" s="5"/>
      <c r="M256" s="5"/>
      <c r="N256" s="1"/>
      <c r="O256" s="4"/>
      <c r="P256" s="1"/>
      <c r="Q256" s="1"/>
      <c r="R256" s="1"/>
      <c r="S256" s="1"/>
      <c r="T256" s="1"/>
      <c r="U256" s="1"/>
      <c r="V256" s="1"/>
      <c r="W256" s="9" t="s">
        <v>2235</v>
      </c>
      <c r="X256" s="9" t="s">
        <v>2236</v>
      </c>
      <c r="Y256" s="1"/>
      <c r="Z256" s="1" t="s">
        <v>2237</v>
      </c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5.75" customHeight="1">
      <c r="A257" s="5"/>
      <c r="B257" s="6" t="s">
        <v>1685</v>
      </c>
      <c r="C257" s="6" t="s">
        <v>2238</v>
      </c>
      <c r="D257" s="1">
        <v>46</v>
      </c>
      <c r="E257" s="6" t="s">
        <v>2239</v>
      </c>
      <c r="F257" s="1" t="s">
        <v>55</v>
      </c>
      <c r="G257" s="1" t="s">
        <v>2240</v>
      </c>
      <c r="H257" s="1"/>
      <c r="I257" s="7" t="s">
        <v>2241</v>
      </c>
      <c r="J257" s="7" t="s">
        <v>2242</v>
      </c>
      <c r="K257" s="5"/>
      <c r="L257" s="5"/>
      <c r="M257" s="5"/>
      <c r="N257" s="1"/>
      <c r="O257" s="4"/>
      <c r="P257" s="1"/>
      <c r="Q257" s="1"/>
      <c r="R257" s="1"/>
      <c r="S257" s="1"/>
      <c r="T257" s="1"/>
      <c r="U257" s="1"/>
      <c r="V257" s="1"/>
      <c r="W257" s="9" t="s">
        <v>2243</v>
      </c>
      <c r="X257" s="9" t="s">
        <v>2244</v>
      </c>
      <c r="Y257" s="1"/>
      <c r="Z257" s="1" t="s">
        <v>2245</v>
      </c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5.75" customHeight="1">
      <c r="A258" s="5"/>
      <c r="B258" s="6" t="s">
        <v>1685</v>
      </c>
      <c r="C258" s="6" t="s">
        <v>2246</v>
      </c>
      <c r="D258" s="1">
        <v>46</v>
      </c>
      <c r="E258" s="6" t="s">
        <v>2247</v>
      </c>
      <c r="F258" s="1" t="s">
        <v>97</v>
      </c>
      <c r="G258" s="1" t="s">
        <v>2248</v>
      </c>
      <c r="H258" s="1"/>
      <c r="I258" s="7" t="s">
        <v>2249</v>
      </c>
      <c r="J258" s="7" t="s">
        <v>2250</v>
      </c>
      <c r="K258" s="5"/>
      <c r="L258" s="5"/>
      <c r="M258" s="5"/>
      <c r="N258" s="1"/>
      <c r="O258" s="4"/>
      <c r="P258" s="1"/>
      <c r="Q258" s="1"/>
      <c r="R258" s="1"/>
      <c r="S258" s="1"/>
      <c r="T258" s="1"/>
      <c r="U258" s="1"/>
      <c r="V258" s="1"/>
      <c r="W258" s="9" t="s">
        <v>2251</v>
      </c>
      <c r="X258" s="9" t="s">
        <v>2252</v>
      </c>
      <c r="Y258" s="1"/>
      <c r="Z258" s="1" t="s">
        <v>2253</v>
      </c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5.75" customHeight="1">
      <c r="A259" s="5"/>
      <c r="B259" s="6" t="s">
        <v>1685</v>
      </c>
      <c r="C259" s="6" t="s">
        <v>2254</v>
      </c>
      <c r="D259" s="1">
        <v>46</v>
      </c>
      <c r="E259" s="6" t="s">
        <v>2255</v>
      </c>
      <c r="F259" s="1" t="s">
        <v>122</v>
      </c>
      <c r="G259" s="1" t="s">
        <v>2256</v>
      </c>
      <c r="H259" s="1"/>
      <c r="I259" s="7" t="s">
        <v>2257</v>
      </c>
      <c r="J259" s="7" t="s">
        <v>2258</v>
      </c>
      <c r="K259" s="5"/>
      <c r="L259" s="5"/>
      <c r="M259" s="5"/>
      <c r="N259" s="1"/>
      <c r="O259" s="4"/>
      <c r="P259" s="1"/>
      <c r="Q259" s="1"/>
      <c r="R259" s="1"/>
      <c r="S259" s="1"/>
      <c r="T259" s="1"/>
      <c r="U259" s="1"/>
      <c r="V259" s="1"/>
      <c r="W259" s="9" t="s">
        <v>2259</v>
      </c>
      <c r="X259" s="9" t="s">
        <v>2260</v>
      </c>
      <c r="Y259" s="1"/>
      <c r="Z259" s="1" t="s">
        <v>2261</v>
      </c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5.75" customHeight="1">
      <c r="A260" s="5"/>
      <c r="B260" s="6" t="s">
        <v>1685</v>
      </c>
      <c r="C260" s="6" t="s">
        <v>2262</v>
      </c>
      <c r="D260" s="1">
        <v>46</v>
      </c>
      <c r="E260" s="6" t="s">
        <v>2263</v>
      </c>
      <c r="F260" s="1" t="s">
        <v>97</v>
      </c>
      <c r="G260" s="1" t="s">
        <v>2264</v>
      </c>
      <c r="H260" s="1"/>
      <c r="I260" s="7" t="s">
        <v>2265</v>
      </c>
      <c r="J260" s="7" t="s">
        <v>2266</v>
      </c>
      <c r="K260" s="5"/>
      <c r="L260" s="5"/>
      <c r="M260" s="5"/>
      <c r="N260" s="1"/>
      <c r="O260" s="4"/>
      <c r="P260" s="1"/>
      <c r="Q260" s="1"/>
      <c r="R260" s="1"/>
      <c r="S260" s="1"/>
      <c r="T260" s="1"/>
      <c r="U260" s="1"/>
      <c r="V260" s="1"/>
      <c r="W260" s="9" t="s">
        <v>2267</v>
      </c>
      <c r="X260" s="9" t="s">
        <v>2268</v>
      </c>
      <c r="Y260" s="1"/>
      <c r="Z260" s="1" t="s">
        <v>2269</v>
      </c>
      <c r="AA260" s="1"/>
      <c r="AB260" s="9" t="s">
        <v>2270</v>
      </c>
      <c r="AC260" s="9" t="s">
        <v>2271</v>
      </c>
      <c r="AD260" s="1"/>
      <c r="AE260" s="1" t="s">
        <v>2272</v>
      </c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5.75" customHeight="1">
      <c r="A261" s="5"/>
      <c r="B261" s="6" t="s">
        <v>1685</v>
      </c>
      <c r="C261" s="6" t="s">
        <v>2273</v>
      </c>
      <c r="D261" s="1">
        <v>46</v>
      </c>
      <c r="E261" s="6" t="s">
        <v>2274</v>
      </c>
      <c r="F261" s="1" t="s">
        <v>122</v>
      </c>
      <c r="G261" s="1" t="s">
        <v>2275</v>
      </c>
      <c r="H261" s="1"/>
      <c r="I261" s="7" t="s">
        <v>2276</v>
      </c>
      <c r="J261" s="7" t="s">
        <v>2277</v>
      </c>
      <c r="K261" s="5"/>
      <c r="L261" s="5"/>
      <c r="M261" s="5"/>
      <c r="N261" s="1"/>
      <c r="O261" s="4"/>
      <c r="P261" s="1"/>
      <c r="Q261" s="9" t="s">
        <v>2278</v>
      </c>
      <c r="R261" s="1" t="s">
        <v>2279</v>
      </c>
      <c r="S261" s="1"/>
      <c r="T261" s="9" t="s">
        <v>2280</v>
      </c>
      <c r="U261" s="1" t="s">
        <v>2281</v>
      </c>
      <c r="V261" s="1"/>
      <c r="W261" s="9" t="s">
        <v>2282</v>
      </c>
      <c r="X261" s="9" t="s">
        <v>2283</v>
      </c>
      <c r="Y261" s="1"/>
      <c r="Z261" s="1" t="s">
        <v>2284</v>
      </c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5.75" customHeight="1">
      <c r="A262" s="5"/>
      <c r="B262" s="6" t="s">
        <v>1685</v>
      </c>
      <c r="C262" s="6" t="s">
        <v>2285</v>
      </c>
      <c r="D262" s="1">
        <v>46</v>
      </c>
      <c r="E262" s="6" t="s">
        <v>2286</v>
      </c>
      <c r="F262" s="1" t="s">
        <v>97</v>
      </c>
      <c r="G262" s="1" t="s">
        <v>2287</v>
      </c>
      <c r="H262" s="1"/>
      <c r="I262" s="7" t="s">
        <v>2288</v>
      </c>
      <c r="J262" s="7" t="s">
        <v>2289</v>
      </c>
      <c r="K262" s="5"/>
      <c r="L262" s="5"/>
      <c r="M262" s="5"/>
      <c r="N262" s="1"/>
      <c r="O262" s="4" t="s">
        <v>2290</v>
      </c>
      <c r="P262" s="1"/>
      <c r="Q262" s="1"/>
      <c r="R262" s="1"/>
      <c r="S262" s="1"/>
      <c r="T262" s="1"/>
      <c r="U262" s="1"/>
      <c r="V262" s="1"/>
      <c r="W262" s="9" t="s">
        <v>2291</v>
      </c>
      <c r="X262" s="9" t="s">
        <v>2292</v>
      </c>
      <c r="Y262" s="1"/>
      <c r="Z262" s="1" t="s">
        <v>2293</v>
      </c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5.75" customHeight="1">
      <c r="A263" s="5"/>
      <c r="B263" s="6" t="s">
        <v>1685</v>
      </c>
      <c r="C263" s="6" t="s">
        <v>2294</v>
      </c>
      <c r="D263" s="1">
        <v>46</v>
      </c>
      <c r="E263" s="6" t="s">
        <v>2295</v>
      </c>
      <c r="F263" s="1" t="s">
        <v>97</v>
      </c>
      <c r="G263" s="1" t="s">
        <v>2296</v>
      </c>
      <c r="H263" s="1"/>
      <c r="I263" s="7" t="s">
        <v>2297</v>
      </c>
      <c r="J263" s="7" t="s">
        <v>2298</v>
      </c>
      <c r="K263" s="5"/>
      <c r="L263" s="5"/>
      <c r="M263" s="5"/>
      <c r="N263" s="1"/>
      <c r="O263" s="4"/>
      <c r="P263" s="1"/>
      <c r="Q263" s="1"/>
      <c r="R263" s="1"/>
      <c r="S263" s="1"/>
      <c r="T263" s="1"/>
      <c r="U263" s="1"/>
      <c r="V263" s="1"/>
      <c r="W263" s="9" t="s">
        <v>2299</v>
      </c>
      <c r="X263" s="9" t="s">
        <v>2300</v>
      </c>
      <c r="Y263" s="1"/>
      <c r="Z263" s="1" t="s">
        <v>2301</v>
      </c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5.75" customHeight="1">
      <c r="A264" s="5"/>
      <c r="B264" s="6" t="s">
        <v>1685</v>
      </c>
      <c r="C264" s="6" t="s">
        <v>2302</v>
      </c>
      <c r="D264" s="1">
        <v>46</v>
      </c>
      <c r="E264" s="6" t="s">
        <v>2303</v>
      </c>
      <c r="F264" s="1" t="s">
        <v>55</v>
      </c>
      <c r="G264" s="1" t="s">
        <v>2304</v>
      </c>
      <c r="H264" s="1"/>
      <c r="I264" s="7" t="s">
        <v>2305</v>
      </c>
      <c r="J264" s="7" t="s">
        <v>2306</v>
      </c>
      <c r="K264" s="5"/>
      <c r="L264" s="5"/>
      <c r="M264" s="5"/>
      <c r="N264" s="1"/>
      <c r="O264" s="4"/>
      <c r="P264" s="1"/>
      <c r="Q264" s="1"/>
      <c r="R264" s="1"/>
      <c r="S264" s="1"/>
      <c r="T264" s="1"/>
      <c r="U264" s="1"/>
      <c r="V264" s="1"/>
      <c r="W264" s="9" t="s">
        <v>2307</v>
      </c>
      <c r="X264" s="9" t="s">
        <v>2308</v>
      </c>
      <c r="Y264" s="1"/>
      <c r="Z264" s="1" t="s">
        <v>2309</v>
      </c>
      <c r="AA264" s="1"/>
      <c r="AB264" s="9" t="s">
        <v>2310</v>
      </c>
      <c r="AC264" s="9" t="s">
        <v>2311</v>
      </c>
      <c r="AD264" s="1"/>
      <c r="AE264" s="1" t="s">
        <v>2312</v>
      </c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5.75" customHeight="1">
      <c r="A265" s="5"/>
      <c r="B265" s="6" t="s">
        <v>1685</v>
      </c>
      <c r="C265" s="6" t="s">
        <v>2313</v>
      </c>
      <c r="D265" s="1">
        <v>46</v>
      </c>
      <c r="E265" s="6" t="s">
        <v>2314</v>
      </c>
      <c r="F265" s="1" t="s">
        <v>97</v>
      </c>
      <c r="G265" s="1" t="s">
        <v>2315</v>
      </c>
      <c r="H265" s="1"/>
      <c r="I265" s="7" t="s">
        <v>2316</v>
      </c>
      <c r="J265" s="7" t="s">
        <v>2317</v>
      </c>
      <c r="K265" s="5"/>
      <c r="L265" s="5"/>
      <c r="M265" s="5"/>
      <c r="N265" s="1"/>
      <c r="O265" s="4"/>
      <c r="P265" s="1"/>
      <c r="Q265" s="1"/>
      <c r="R265" s="1"/>
      <c r="S265" s="1"/>
      <c r="T265" s="1"/>
      <c r="U265" s="1"/>
      <c r="V265" s="1"/>
      <c r="W265" s="9" t="s">
        <v>2318</v>
      </c>
      <c r="X265" s="9" t="s">
        <v>2319</v>
      </c>
      <c r="Y265" s="1"/>
      <c r="Z265" s="1" t="s">
        <v>2320</v>
      </c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5.75" customHeight="1">
      <c r="A266" s="5"/>
      <c r="B266" s="6" t="s">
        <v>1685</v>
      </c>
      <c r="C266" s="6" t="s">
        <v>2321</v>
      </c>
      <c r="D266" s="1">
        <v>48</v>
      </c>
      <c r="E266" s="6" t="s">
        <v>2322</v>
      </c>
      <c r="F266" s="1" t="s">
        <v>97</v>
      </c>
      <c r="G266" s="1" t="s">
        <v>2323</v>
      </c>
      <c r="H266" s="1"/>
      <c r="I266" s="7" t="s">
        <v>2324</v>
      </c>
      <c r="J266" s="7" t="s">
        <v>2325</v>
      </c>
      <c r="K266" s="5"/>
      <c r="L266" s="5"/>
      <c r="M266" s="5"/>
      <c r="N266" s="1"/>
      <c r="O266" s="4"/>
      <c r="P266" s="1"/>
      <c r="Q266" s="1"/>
      <c r="R266" s="1"/>
      <c r="S266" s="1"/>
      <c r="T266" s="1"/>
      <c r="U266" s="1"/>
      <c r="V266" s="1"/>
      <c r="W266" s="9" t="s">
        <v>2326</v>
      </c>
      <c r="X266" s="9" t="s">
        <v>2327</v>
      </c>
      <c r="Y266" s="1"/>
      <c r="Z266" s="1" t="s">
        <v>2328</v>
      </c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5.75" customHeight="1">
      <c r="A267" s="5"/>
      <c r="B267" s="6" t="s">
        <v>1685</v>
      </c>
      <c r="C267" s="6" t="s">
        <v>2329</v>
      </c>
      <c r="D267" s="1">
        <v>48</v>
      </c>
      <c r="E267" s="6" t="s">
        <v>2330</v>
      </c>
      <c r="F267" s="1" t="s">
        <v>97</v>
      </c>
      <c r="G267" s="1" t="s">
        <v>2331</v>
      </c>
      <c r="H267" s="1"/>
      <c r="I267" s="7" t="s">
        <v>2332</v>
      </c>
      <c r="J267" s="7" t="s">
        <v>2333</v>
      </c>
      <c r="K267" s="5"/>
      <c r="L267" s="5"/>
      <c r="M267" s="5"/>
      <c r="N267" s="1"/>
      <c r="O267" s="4"/>
      <c r="P267" s="1"/>
      <c r="Q267" s="1"/>
      <c r="R267" s="1"/>
      <c r="S267" s="1"/>
      <c r="T267" s="1"/>
      <c r="U267" s="1"/>
      <c r="V267" s="1"/>
      <c r="W267" s="9" t="s">
        <v>2334</v>
      </c>
      <c r="X267" s="9" t="s">
        <v>2335</v>
      </c>
      <c r="Y267" s="1"/>
      <c r="Z267" s="1" t="s">
        <v>2336</v>
      </c>
      <c r="AA267" s="1"/>
      <c r="AB267" s="9" t="s">
        <v>2337</v>
      </c>
      <c r="AC267" s="9" t="s">
        <v>2338</v>
      </c>
      <c r="AD267" s="1"/>
      <c r="AE267" s="1" t="s">
        <v>2339</v>
      </c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5.75" customHeight="1">
      <c r="A268" s="5"/>
      <c r="B268" s="6" t="s">
        <v>1685</v>
      </c>
      <c r="C268" s="6" t="s">
        <v>2340</v>
      </c>
      <c r="D268" s="1">
        <v>48</v>
      </c>
      <c r="E268" s="6" t="s">
        <v>2341</v>
      </c>
      <c r="F268" s="1" t="s">
        <v>97</v>
      </c>
      <c r="G268" s="1" t="s">
        <v>2342</v>
      </c>
      <c r="H268" s="1"/>
      <c r="I268" s="7" t="s">
        <v>2343</v>
      </c>
      <c r="J268" s="7" t="s">
        <v>2344</v>
      </c>
      <c r="K268" s="5"/>
      <c r="L268" s="5"/>
      <c r="M268" s="5"/>
      <c r="N268" s="1"/>
      <c r="O268" s="4"/>
      <c r="P268" s="1"/>
      <c r="Q268" s="1"/>
      <c r="R268" s="1"/>
      <c r="S268" s="1"/>
      <c r="T268" s="1"/>
      <c r="U268" s="1"/>
      <c r="V268" s="1"/>
      <c r="W268" s="9" t="s">
        <v>2345</v>
      </c>
      <c r="X268" s="9" t="s">
        <v>2346</v>
      </c>
      <c r="Y268" s="1"/>
      <c r="Z268" s="1" t="s">
        <v>2347</v>
      </c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5.75" customHeight="1">
      <c r="A269" s="5"/>
      <c r="B269" s="6" t="s">
        <v>1685</v>
      </c>
      <c r="C269" s="6" t="s">
        <v>2348</v>
      </c>
      <c r="D269" s="1">
        <v>48</v>
      </c>
      <c r="E269" s="6" t="s">
        <v>2349</v>
      </c>
      <c r="F269" s="1" t="s">
        <v>1539</v>
      </c>
      <c r="G269" s="1" t="s">
        <v>2350</v>
      </c>
      <c r="H269" s="1"/>
      <c r="I269" s="7" t="s">
        <v>2351</v>
      </c>
      <c r="J269" s="7" t="s">
        <v>2352</v>
      </c>
      <c r="K269" s="5"/>
      <c r="L269" s="5"/>
      <c r="M269" s="5"/>
      <c r="N269" s="1"/>
      <c r="O269" s="4"/>
      <c r="P269" s="1"/>
      <c r="Q269" s="1"/>
      <c r="R269" s="1"/>
      <c r="S269" s="1"/>
      <c r="T269" s="9" t="s">
        <v>2353</v>
      </c>
      <c r="U269" s="1" t="s">
        <v>2354</v>
      </c>
      <c r="V269" s="1"/>
      <c r="W269" s="9" t="s">
        <v>2355</v>
      </c>
      <c r="X269" s="9" t="s">
        <v>2356</v>
      </c>
      <c r="Y269" s="1"/>
      <c r="Z269" s="1" t="s">
        <v>2357</v>
      </c>
      <c r="AA269" s="1"/>
      <c r="AB269" s="9" t="s">
        <v>2358</v>
      </c>
      <c r="AC269" s="9" t="s">
        <v>2359</v>
      </c>
      <c r="AD269" s="1"/>
      <c r="AE269" s="1" t="s">
        <v>2360</v>
      </c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5.75" customHeight="1">
      <c r="A270" s="5"/>
      <c r="B270" s="6" t="s">
        <v>1685</v>
      </c>
      <c r="C270" s="6" t="s">
        <v>2361</v>
      </c>
      <c r="D270" s="1">
        <v>48</v>
      </c>
      <c r="E270" s="6" t="s">
        <v>2362</v>
      </c>
      <c r="F270" s="1" t="s">
        <v>97</v>
      </c>
      <c r="G270" s="1" t="s">
        <v>2363</v>
      </c>
      <c r="H270" s="1"/>
      <c r="I270" s="7" t="s">
        <v>2364</v>
      </c>
      <c r="J270" s="7" t="s">
        <v>2365</v>
      </c>
      <c r="K270" s="5"/>
      <c r="L270" s="5"/>
      <c r="M270" s="5"/>
      <c r="N270" s="1"/>
      <c r="O270" s="4"/>
      <c r="P270" s="1"/>
      <c r="Q270" s="1"/>
      <c r="R270" s="1"/>
      <c r="S270" s="1"/>
      <c r="T270" s="1"/>
      <c r="U270" s="1"/>
      <c r="V270" s="1"/>
      <c r="W270" s="9" t="s">
        <v>2366</v>
      </c>
      <c r="X270" s="9" t="s">
        <v>2367</v>
      </c>
      <c r="Y270" s="1"/>
      <c r="Z270" s="1" t="s">
        <v>2368</v>
      </c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5.75" customHeight="1">
      <c r="A271" s="5"/>
      <c r="B271" s="6" t="s">
        <v>1685</v>
      </c>
      <c r="C271" s="6" t="s">
        <v>2369</v>
      </c>
      <c r="D271" s="1">
        <v>48</v>
      </c>
      <c r="E271" s="6" t="s">
        <v>2370</v>
      </c>
      <c r="F271" s="1" t="s">
        <v>122</v>
      </c>
      <c r="G271" s="1" t="s">
        <v>2371</v>
      </c>
      <c r="H271" s="1"/>
      <c r="I271" s="7" t="s">
        <v>2372</v>
      </c>
      <c r="J271" s="7" t="s">
        <v>2373</v>
      </c>
      <c r="K271" s="5"/>
      <c r="L271" s="5"/>
      <c r="M271" s="5"/>
      <c r="N271" s="1"/>
      <c r="O271" s="4"/>
      <c r="P271" s="1"/>
      <c r="Q271" s="1"/>
      <c r="R271" s="1"/>
      <c r="S271" s="1"/>
      <c r="T271" s="1"/>
      <c r="U271" s="1"/>
      <c r="V271" s="1"/>
      <c r="W271" s="9" t="s">
        <v>2374</v>
      </c>
      <c r="X271" s="9" t="s">
        <v>2375</v>
      </c>
      <c r="Y271" s="1"/>
      <c r="Z271" s="1" t="s">
        <v>2376</v>
      </c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5.75" customHeight="1">
      <c r="A272" s="5"/>
      <c r="B272" s="6" t="s">
        <v>1685</v>
      </c>
      <c r="C272" s="6" t="s">
        <v>2377</v>
      </c>
      <c r="D272" s="1">
        <v>48</v>
      </c>
      <c r="E272" s="6" t="s">
        <v>2378</v>
      </c>
      <c r="F272" s="1" t="s">
        <v>97</v>
      </c>
      <c r="G272" s="1" t="s">
        <v>2379</v>
      </c>
      <c r="H272" s="1"/>
      <c r="I272" s="7" t="s">
        <v>2380</v>
      </c>
      <c r="J272" s="7" t="s">
        <v>2381</v>
      </c>
      <c r="K272" s="5"/>
      <c r="L272" s="5"/>
      <c r="M272" s="5"/>
      <c r="N272" s="1"/>
      <c r="O272" s="4"/>
      <c r="P272" s="1"/>
      <c r="Q272" s="1"/>
      <c r="R272" s="1"/>
      <c r="S272" s="1"/>
      <c r="T272" s="1"/>
      <c r="U272" s="1"/>
      <c r="V272" s="1"/>
      <c r="W272" s="9" t="s">
        <v>2382</v>
      </c>
      <c r="X272" s="9" t="s">
        <v>2383</v>
      </c>
      <c r="Y272" s="1"/>
      <c r="Z272" s="1" t="s">
        <v>2384</v>
      </c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5.75" customHeight="1">
      <c r="A273" s="5"/>
      <c r="B273" s="6" t="s">
        <v>1685</v>
      </c>
      <c r="C273" s="6" t="s">
        <v>2385</v>
      </c>
      <c r="D273" s="1">
        <v>48</v>
      </c>
      <c r="E273" s="6" t="s">
        <v>2386</v>
      </c>
      <c r="F273" s="1" t="s">
        <v>97</v>
      </c>
      <c r="G273" s="1" t="s">
        <v>2387</v>
      </c>
      <c r="H273" s="1"/>
      <c r="I273" s="7" t="s">
        <v>2388</v>
      </c>
      <c r="J273" s="7" t="s">
        <v>2389</v>
      </c>
      <c r="K273" s="5"/>
      <c r="L273" s="5"/>
      <c r="M273" s="5"/>
      <c r="N273" s="1"/>
      <c r="O273" s="4" t="s">
        <v>2390</v>
      </c>
      <c r="P273" s="1"/>
      <c r="Q273" s="1"/>
      <c r="R273" s="1"/>
      <c r="S273" s="1"/>
      <c r="T273" s="1"/>
      <c r="U273" s="1"/>
      <c r="V273" s="1"/>
      <c r="W273" s="9" t="s">
        <v>2391</v>
      </c>
      <c r="X273" s="9" t="s">
        <v>2392</v>
      </c>
      <c r="Y273" s="1"/>
      <c r="Z273" s="1" t="s">
        <v>2393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5.75" customHeight="1">
      <c r="A274" s="5"/>
      <c r="B274" s="6" t="s">
        <v>1685</v>
      </c>
      <c r="C274" s="6" t="s">
        <v>2394</v>
      </c>
      <c r="D274" s="1">
        <v>48</v>
      </c>
      <c r="E274" s="6" t="s">
        <v>2395</v>
      </c>
      <c r="F274" s="1" t="s">
        <v>1739</v>
      </c>
      <c r="G274" s="1" t="s">
        <v>2396</v>
      </c>
      <c r="H274" s="1"/>
      <c r="I274" s="7" t="s">
        <v>2397</v>
      </c>
      <c r="J274" s="7" t="s">
        <v>2398</v>
      </c>
      <c r="K274" s="5"/>
      <c r="L274" s="5"/>
      <c r="M274" s="5"/>
      <c r="N274" s="1"/>
      <c r="O274" s="4"/>
      <c r="P274" s="1"/>
      <c r="Q274" s="1"/>
      <c r="R274" s="1"/>
      <c r="S274" s="1"/>
      <c r="T274" s="1"/>
      <c r="U274" s="1"/>
      <c r="V274" s="1"/>
      <c r="W274" s="9" t="s">
        <v>2399</v>
      </c>
      <c r="X274" s="9" t="s">
        <v>2400</v>
      </c>
      <c r="Y274" s="1"/>
      <c r="Z274" s="1" t="s">
        <v>2401</v>
      </c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5.75" customHeight="1">
      <c r="A275" s="5"/>
      <c r="B275" s="6" t="s">
        <v>1685</v>
      </c>
      <c r="C275" s="6" t="s">
        <v>2402</v>
      </c>
      <c r="D275" s="1">
        <v>50</v>
      </c>
      <c r="E275" s="6" t="s">
        <v>2403</v>
      </c>
      <c r="F275" s="1" t="s">
        <v>122</v>
      </c>
      <c r="G275" s="1" t="s">
        <v>2404</v>
      </c>
      <c r="H275" s="1"/>
      <c r="I275" s="7" t="s">
        <v>2405</v>
      </c>
      <c r="J275" s="7" t="s">
        <v>2405</v>
      </c>
      <c r="K275" s="5"/>
      <c r="L275" s="5"/>
      <c r="M275" s="5"/>
      <c r="N275" s="1"/>
      <c r="O275" s="4"/>
      <c r="P275" s="1"/>
      <c r="Q275" s="1"/>
      <c r="R275" s="1"/>
      <c r="S275" s="1"/>
      <c r="T275" s="9" t="s">
        <v>2406</v>
      </c>
      <c r="U275" s="1" t="s">
        <v>2407</v>
      </c>
      <c r="V275" s="1"/>
      <c r="W275" s="9" t="s">
        <v>2408</v>
      </c>
      <c r="X275" s="9" t="s">
        <v>2409</v>
      </c>
      <c r="Y275" s="1"/>
      <c r="Z275" s="1" t="s">
        <v>2410</v>
      </c>
      <c r="AA275" s="1"/>
      <c r="AB275" s="9" t="s">
        <v>2411</v>
      </c>
      <c r="AC275" s="9" t="s">
        <v>2412</v>
      </c>
      <c r="AD275" s="1"/>
      <c r="AE275" s="1" t="s">
        <v>2413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5.75" customHeight="1">
      <c r="A276" s="5"/>
      <c r="B276" s="6" t="s">
        <v>1685</v>
      </c>
      <c r="C276" s="6" t="s">
        <v>2414</v>
      </c>
      <c r="D276" s="1">
        <v>50</v>
      </c>
      <c r="E276" s="6" t="s">
        <v>2415</v>
      </c>
      <c r="F276" s="1" t="s">
        <v>55</v>
      </c>
      <c r="G276" s="1" t="s">
        <v>2416</v>
      </c>
      <c r="H276" s="1"/>
      <c r="I276" s="7" t="s">
        <v>2417</v>
      </c>
      <c r="J276" s="7" t="s">
        <v>2418</v>
      </c>
      <c r="K276" s="5"/>
      <c r="L276" s="5"/>
      <c r="M276" s="5"/>
      <c r="N276" s="1"/>
      <c r="O276" s="4"/>
      <c r="P276" s="1"/>
      <c r="Q276" s="1"/>
      <c r="R276" s="1"/>
      <c r="S276" s="1"/>
      <c r="T276" s="1"/>
      <c r="U276" s="1"/>
      <c r="V276" s="1"/>
      <c r="W276" s="9" t="s">
        <v>2419</v>
      </c>
      <c r="X276" s="9" t="s">
        <v>2420</v>
      </c>
      <c r="Y276" s="1"/>
      <c r="Z276" s="1" t="s">
        <v>2421</v>
      </c>
      <c r="AA276" s="1"/>
      <c r="AB276" s="9" t="s">
        <v>2422</v>
      </c>
      <c r="AC276" s="9" t="s">
        <v>2423</v>
      </c>
      <c r="AD276" s="1"/>
      <c r="AE276" s="1" t="s">
        <v>2424</v>
      </c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5.75" customHeight="1">
      <c r="A277" s="5"/>
      <c r="B277" s="6" t="s">
        <v>1685</v>
      </c>
      <c r="C277" s="6" t="s">
        <v>2425</v>
      </c>
      <c r="D277" s="1">
        <v>50</v>
      </c>
      <c r="E277" s="6" t="s">
        <v>2426</v>
      </c>
      <c r="F277" s="1" t="s">
        <v>97</v>
      </c>
      <c r="G277" s="1" t="s">
        <v>2427</v>
      </c>
      <c r="H277" s="1"/>
      <c r="I277" s="7" t="s">
        <v>2428</v>
      </c>
      <c r="J277" s="7" t="s">
        <v>2429</v>
      </c>
      <c r="K277" s="5"/>
      <c r="L277" s="5"/>
      <c r="M277" s="5"/>
      <c r="N277" s="1"/>
      <c r="O277" s="4"/>
      <c r="P277" s="1"/>
      <c r="Q277" s="1"/>
      <c r="R277" s="1"/>
      <c r="S277" s="1"/>
      <c r="T277" s="1"/>
      <c r="U277" s="1"/>
      <c r="V277" s="1"/>
      <c r="W277" s="9" t="s">
        <v>2430</v>
      </c>
      <c r="X277" s="9" t="s">
        <v>2431</v>
      </c>
      <c r="Y277" s="1"/>
      <c r="Z277" s="1" t="s">
        <v>2432</v>
      </c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5.75" customHeight="1">
      <c r="A278" s="5"/>
      <c r="B278" s="6" t="s">
        <v>1685</v>
      </c>
      <c r="C278" s="6" t="s">
        <v>2433</v>
      </c>
      <c r="D278" s="1">
        <v>50</v>
      </c>
      <c r="E278" s="6" t="s">
        <v>2434</v>
      </c>
      <c r="F278" s="1" t="s">
        <v>97</v>
      </c>
      <c r="G278" s="1" t="s">
        <v>2435</v>
      </c>
      <c r="H278" s="1"/>
      <c r="I278" s="7" t="s">
        <v>2436</v>
      </c>
      <c r="J278" s="7" t="s">
        <v>2437</v>
      </c>
      <c r="K278" s="5"/>
      <c r="L278" s="5"/>
      <c r="M278" s="5"/>
      <c r="N278" s="1"/>
      <c r="O278" s="4"/>
      <c r="P278" s="1"/>
      <c r="Q278" s="1"/>
      <c r="R278" s="1"/>
      <c r="S278" s="1"/>
      <c r="T278" s="1"/>
      <c r="U278" s="1"/>
      <c r="V278" s="1"/>
      <c r="W278" s="9" t="s">
        <v>2438</v>
      </c>
      <c r="X278" s="9" t="s">
        <v>2439</v>
      </c>
      <c r="Y278" s="1"/>
      <c r="Z278" s="1" t="s">
        <v>2440</v>
      </c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5.75" customHeight="1">
      <c r="A279" s="5"/>
      <c r="B279" s="6" t="s">
        <v>1685</v>
      </c>
      <c r="C279" s="6" t="s">
        <v>2441</v>
      </c>
      <c r="D279" s="1">
        <v>50</v>
      </c>
      <c r="E279" s="6" t="s">
        <v>2442</v>
      </c>
      <c r="F279" s="1" t="s">
        <v>1129</v>
      </c>
      <c r="G279" s="1" t="s">
        <v>2443</v>
      </c>
      <c r="H279" s="1"/>
      <c r="I279" s="7" t="s">
        <v>2444</v>
      </c>
      <c r="J279" s="7" t="s">
        <v>2445</v>
      </c>
      <c r="K279" s="5"/>
      <c r="L279" s="5"/>
      <c r="M279" s="5"/>
      <c r="N279" s="1"/>
      <c r="O279" s="4"/>
      <c r="P279" s="1"/>
      <c r="Q279" s="1"/>
      <c r="R279" s="1"/>
      <c r="S279" s="1"/>
      <c r="T279" s="1"/>
      <c r="U279" s="1"/>
      <c r="V279" s="1"/>
      <c r="W279" s="9" t="s">
        <v>2446</v>
      </c>
      <c r="X279" s="9" t="s">
        <v>2447</v>
      </c>
      <c r="Y279" s="1"/>
      <c r="Z279" s="1" t="s">
        <v>2448</v>
      </c>
      <c r="AA279" s="1"/>
      <c r="AB279" s="9" t="s">
        <v>2449</v>
      </c>
      <c r="AC279" s="9" t="s">
        <v>2450</v>
      </c>
      <c r="AD279" s="1"/>
      <c r="AE279" s="1" t="s">
        <v>2451</v>
      </c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5.75" customHeight="1">
      <c r="A280" s="5"/>
      <c r="B280" s="6" t="s">
        <v>1685</v>
      </c>
      <c r="C280" s="6" t="s">
        <v>2452</v>
      </c>
      <c r="D280" s="1">
        <v>50</v>
      </c>
      <c r="E280" s="6" t="s">
        <v>2453</v>
      </c>
      <c r="F280" s="1" t="s">
        <v>55</v>
      </c>
      <c r="G280" s="1" t="s">
        <v>2454</v>
      </c>
      <c r="H280" s="1"/>
      <c r="I280" s="7" t="s">
        <v>2455</v>
      </c>
      <c r="J280" s="7" t="s">
        <v>2456</v>
      </c>
      <c r="K280" s="5"/>
      <c r="L280" s="5"/>
      <c r="M280" s="5"/>
      <c r="N280" s="1"/>
      <c r="O280" s="4"/>
      <c r="P280" s="1"/>
      <c r="Q280" s="1"/>
      <c r="R280" s="1"/>
      <c r="S280" s="1"/>
      <c r="T280" s="9" t="s">
        <v>2457</v>
      </c>
      <c r="U280" s="1" t="s">
        <v>2458</v>
      </c>
      <c r="V280" s="1"/>
      <c r="W280" s="9" t="s">
        <v>2459</v>
      </c>
      <c r="X280" s="9" t="s">
        <v>2460</v>
      </c>
      <c r="Y280" s="1"/>
      <c r="Z280" s="1" t="s">
        <v>2461</v>
      </c>
      <c r="AA280" s="1"/>
      <c r="AB280" s="9" t="s">
        <v>2462</v>
      </c>
      <c r="AC280" s="9" t="s">
        <v>2463</v>
      </c>
      <c r="AD280" s="1"/>
      <c r="AE280" s="1" t="s">
        <v>2464</v>
      </c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5.75" customHeight="1">
      <c r="A281" s="5"/>
      <c r="B281" s="6" t="s">
        <v>1685</v>
      </c>
      <c r="C281" s="6" t="s">
        <v>2465</v>
      </c>
      <c r="D281" s="1">
        <v>50</v>
      </c>
      <c r="E281" s="6" t="s">
        <v>2466</v>
      </c>
      <c r="F281" s="1" t="s">
        <v>97</v>
      </c>
      <c r="G281" s="1" t="s">
        <v>2467</v>
      </c>
      <c r="H281" s="1"/>
      <c r="I281" s="7" t="s">
        <v>2468</v>
      </c>
      <c r="J281" s="7" t="s">
        <v>2469</v>
      </c>
      <c r="K281" s="5"/>
      <c r="L281" s="5"/>
      <c r="M281" s="5"/>
      <c r="N281" s="1"/>
      <c r="O281" s="4"/>
      <c r="P281" s="1"/>
      <c r="Q281" s="1"/>
      <c r="R281" s="1"/>
      <c r="S281" s="1"/>
      <c r="T281" s="1"/>
      <c r="U281" s="1"/>
      <c r="V281" s="1"/>
      <c r="W281" s="9" t="s">
        <v>2470</v>
      </c>
      <c r="X281" s="9" t="s">
        <v>2471</v>
      </c>
      <c r="Y281" s="1"/>
      <c r="Z281" s="1" t="s">
        <v>2472</v>
      </c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5.75" customHeight="1">
      <c r="A282" s="5"/>
      <c r="B282" s="6" t="s">
        <v>1685</v>
      </c>
      <c r="C282" s="6" t="s">
        <v>2473</v>
      </c>
      <c r="D282" s="1">
        <v>51</v>
      </c>
      <c r="E282" s="6" t="s">
        <v>2474</v>
      </c>
      <c r="F282" s="1" t="s">
        <v>1129</v>
      </c>
      <c r="G282" s="1" t="s">
        <v>2475</v>
      </c>
      <c r="H282" s="1"/>
      <c r="I282" s="7" t="s">
        <v>2476</v>
      </c>
      <c r="J282" s="7" t="s">
        <v>2476</v>
      </c>
      <c r="K282" s="5"/>
      <c r="L282" s="5"/>
      <c r="M282" s="5"/>
      <c r="N282" s="1"/>
      <c r="O282" s="4"/>
      <c r="P282" s="1"/>
      <c r="Q282" s="1"/>
      <c r="R282" s="1"/>
      <c r="S282" s="1"/>
      <c r="T282" s="1"/>
      <c r="U282" s="1"/>
      <c r="V282" s="1"/>
      <c r="W282" s="9" t="s">
        <v>2477</v>
      </c>
      <c r="X282" s="9" t="s">
        <v>2478</v>
      </c>
      <c r="Y282" s="1"/>
      <c r="Z282" s="1" t="s">
        <v>2479</v>
      </c>
      <c r="AA282" s="1"/>
      <c r="AB282" s="9" t="s">
        <v>2480</v>
      </c>
      <c r="AC282" s="9" t="s">
        <v>2481</v>
      </c>
      <c r="AD282" s="1"/>
      <c r="AE282" s="1" t="s">
        <v>2482</v>
      </c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5.75" customHeight="1">
      <c r="A283" s="5"/>
      <c r="B283" s="6" t="s">
        <v>1685</v>
      </c>
      <c r="C283" s="6" t="s">
        <v>2483</v>
      </c>
      <c r="D283" s="1">
        <v>51</v>
      </c>
      <c r="E283" s="6" t="s">
        <v>2484</v>
      </c>
      <c r="F283" s="1" t="s">
        <v>1739</v>
      </c>
      <c r="G283" s="1" t="s">
        <v>2485</v>
      </c>
      <c r="H283" s="1"/>
      <c r="I283" s="7" t="s">
        <v>2486</v>
      </c>
      <c r="J283" s="7" t="s">
        <v>2486</v>
      </c>
      <c r="K283" s="5"/>
      <c r="L283" s="5"/>
      <c r="M283" s="5"/>
      <c r="N283" s="1"/>
      <c r="O283" s="4"/>
      <c r="P283" s="1"/>
      <c r="Q283" s="1"/>
      <c r="R283" s="1"/>
      <c r="S283" s="1"/>
      <c r="T283" s="1"/>
      <c r="U283" s="1"/>
      <c r="V283" s="1"/>
      <c r="W283" s="9" t="s">
        <v>2487</v>
      </c>
      <c r="X283" s="9" t="s">
        <v>2488</v>
      </c>
      <c r="Y283" s="1"/>
      <c r="Z283" s="1" t="s">
        <v>2489</v>
      </c>
      <c r="AA283" s="1"/>
      <c r="AB283" s="9" t="s">
        <v>2490</v>
      </c>
      <c r="AC283" s="9" t="s">
        <v>2491</v>
      </c>
      <c r="AD283" s="1"/>
      <c r="AE283" s="1" t="s">
        <v>2492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5.75" customHeight="1">
      <c r="A284" s="5"/>
      <c r="B284" s="6" t="s">
        <v>1685</v>
      </c>
      <c r="C284" s="6" t="s">
        <v>2493</v>
      </c>
      <c r="D284" s="1">
        <v>51</v>
      </c>
      <c r="E284" s="6" t="s">
        <v>2494</v>
      </c>
      <c r="F284" s="1"/>
      <c r="G284" s="9" t="s">
        <v>2495</v>
      </c>
      <c r="H284" s="1"/>
      <c r="I284" s="7" t="s">
        <v>2496</v>
      </c>
      <c r="J284" s="7" t="s">
        <v>2497</v>
      </c>
      <c r="K284" s="5"/>
      <c r="L284" s="5"/>
      <c r="M284" s="5"/>
      <c r="N284" s="1"/>
      <c r="O284" s="4"/>
      <c r="P284" s="1"/>
      <c r="Q284" s="1"/>
      <c r="R284" s="1"/>
      <c r="S284" s="1"/>
      <c r="T284" s="1"/>
      <c r="U284" s="1"/>
      <c r="V284" s="1"/>
      <c r="W284" s="9" t="s">
        <v>2498</v>
      </c>
      <c r="X284" s="9" t="s">
        <v>2499</v>
      </c>
      <c r="Y284" s="1"/>
      <c r="Z284" s="1" t="s">
        <v>2500</v>
      </c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5.75" customHeight="1">
      <c r="A285" s="5"/>
      <c r="B285" s="6" t="s">
        <v>1685</v>
      </c>
      <c r="C285" s="6" t="s">
        <v>2501</v>
      </c>
      <c r="D285" s="1">
        <v>51</v>
      </c>
      <c r="E285" s="6" t="s">
        <v>2502</v>
      </c>
      <c r="F285" s="1" t="s">
        <v>122</v>
      </c>
      <c r="G285" s="1" t="s">
        <v>2503</v>
      </c>
      <c r="H285" s="1"/>
      <c r="I285" s="7" t="s">
        <v>2504</v>
      </c>
      <c r="J285" s="7" t="s">
        <v>2505</v>
      </c>
      <c r="K285" s="5"/>
      <c r="L285" s="5"/>
      <c r="M285" s="5"/>
      <c r="N285" s="1"/>
      <c r="O285" s="4"/>
      <c r="P285" s="1"/>
      <c r="Q285" s="1"/>
      <c r="R285" s="1"/>
      <c r="S285" s="1"/>
      <c r="T285" s="1"/>
      <c r="U285" s="1"/>
      <c r="V285" s="1"/>
      <c r="W285" s="9" t="s">
        <v>2506</v>
      </c>
      <c r="X285" s="9" t="s">
        <v>2507</v>
      </c>
      <c r="Y285" s="1"/>
      <c r="Z285" s="1" t="s">
        <v>2508</v>
      </c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5.75" customHeight="1">
      <c r="A286" s="5"/>
      <c r="B286" s="6" t="s">
        <v>1685</v>
      </c>
      <c r="C286" s="6" t="s">
        <v>2509</v>
      </c>
      <c r="D286" s="1">
        <v>51</v>
      </c>
      <c r="E286" s="6" t="s">
        <v>2510</v>
      </c>
      <c r="F286" s="1" t="s">
        <v>97</v>
      </c>
      <c r="G286" s="1" t="s">
        <v>2511</v>
      </c>
      <c r="H286" s="1"/>
      <c r="I286" s="7" t="s">
        <v>2512</v>
      </c>
      <c r="J286" s="7" t="s">
        <v>2513</v>
      </c>
      <c r="K286" s="5"/>
      <c r="L286" s="5"/>
      <c r="M286" s="5"/>
      <c r="N286" s="1"/>
      <c r="O286" s="4"/>
      <c r="P286" s="1"/>
      <c r="Q286" s="1"/>
      <c r="R286" s="1"/>
      <c r="S286" s="1"/>
      <c r="T286" s="1"/>
      <c r="U286" s="1"/>
      <c r="V286" s="1"/>
      <c r="W286" s="9" t="s">
        <v>2514</v>
      </c>
      <c r="X286" s="9" t="s">
        <v>2515</v>
      </c>
      <c r="Y286" s="1"/>
      <c r="Z286" s="1" t="s">
        <v>2516</v>
      </c>
      <c r="AA286" s="1"/>
      <c r="AB286" s="9" t="s">
        <v>2517</v>
      </c>
      <c r="AC286" s="9" t="s">
        <v>2518</v>
      </c>
      <c r="AD286" s="1"/>
      <c r="AE286" s="1" t="s">
        <v>2519</v>
      </c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5.75" customHeight="1">
      <c r="A287" s="5"/>
      <c r="B287" s="6" t="s">
        <v>1685</v>
      </c>
      <c r="C287" s="6" t="s">
        <v>2520</v>
      </c>
      <c r="D287" s="1">
        <v>51</v>
      </c>
      <c r="E287" s="6" t="s">
        <v>2521</v>
      </c>
      <c r="F287" s="1" t="s">
        <v>97</v>
      </c>
      <c r="G287" s="1" t="s">
        <v>2522</v>
      </c>
      <c r="H287" s="1"/>
      <c r="I287" s="7" t="s">
        <v>2523</v>
      </c>
      <c r="J287" s="7" t="s">
        <v>2524</v>
      </c>
      <c r="K287" s="5"/>
      <c r="L287" s="5"/>
      <c r="M287" s="5"/>
      <c r="N287" s="1"/>
      <c r="O287" s="4"/>
      <c r="P287" s="1"/>
      <c r="Q287" s="1"/>
      <c r="R287" s="1"/>
      <c r="S287" s="1"/>
      <c r="T287" s="1"/>
      <c r="U287" s="1"/>
      <c r="V287" s="1"/>
      <c r="W287" s="9" t="s">
        <v>2525</v>
      </c>
      <c r="X287" s="9" t="s">
        <v>2526</v>
      </c>
      <c r="Y287" s="1"/>
      <c r="Z287" s="1" t="s">
        <v>2527</v>
      </c>
      <c r="AA287" s="1"/>
      <c r="AB287" s="9" t="s">
        <v>2528</v>
      </c>
      <c r="AC287" s="9" t="s">
        <v>2529</v>
      </c>
      <c r="AD287" s="1"/>
      <c r="AE287" s="1" t="s">
        <v>2530</v>
      </c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5.75" customHeight="1">
      <c r="A288" s="5"/>
      <c r="B288" s="6" t="s">
        <v>1685</v>
      </c>
      <c r="C288" s="6" t="s">
        <v>2531</v>
      </c>
      <c r="D288" s="1">
        <v>51</v>
      </c>
      <c r="E288" s="6" t="s">
        <v>2532</v>
      </c>
      <c r="F288" s="1" t="s">
        <v>97</v>
      </c>
      <c r="G288" s="1" t="s">
        <v>2533</v>
      </c>
      <c r="H288" s="1"/>
      <c r="I288" s="7" t="s">
        <v>2534</v>
      </c>
      <c r="J288" s="7" t="s">
        <v>2534</v>
      </c>
      <c r="K288" s="5"/>
      <c r="L288" s="5"/>
      <c r="M288" s="5"/>
      <c r="N288" s="1"/>
      <c r="O288" s="4"/>
      <c r="P288" s="1"/>
      <c r="Q288" s="1"/>
      <c r="R288" s="1"/>
      <c r="S288" s="1"/>
      <c r="T288" s="1"/>
      <c r="U288" s="1"/>
      <c r="V288" s="1"/>
      <c r="W288" s="9" t="s">
        <v>2535</v>
      </c>
      <c r="X288" s="9" t="s">
        <v>2536</v>
      </c>
      <c r="Y288" s="1"/>
      <c r="Z288" s="1" t="s">
        <v>2537</v>
      </c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5.75" customHeight="1">
      <c r="A289" s="5"/>
      <c r="B289" s="6" t="s">
        <v>1685</v>
      </c>
      <c r="C289" s="6" t="s">
        <v>2538</v>
      </c>
      <c r="D289" s="1">
        <v>52</v>
      </c>
      <c r="E289" s="6" t="s">
        <v>2539</v>
      </c>
      <c r="F289" s="1" t="s">
        <v>122</v>
      </c>
      <c r="G289" s="1" t="s">
        <v>2540</v>
      </c>
      <c r="H289" s="1"/>
      <c r="I289" s="7" t="s">
        <v>2541</v>
      </c>
      <c r="J289" s="7" t="s">
        <v>2542</v>
      </c>
      <c r="K289" s="5"/>
      <c r="L289" s="5"/>
      <c r="M289" s="5"/>
      <c r="N289" s="1"/>
      <c r="O289" s="4"/>
      <c r="P289" s="1"/>
      <c r="Q289" s="1"/>
      <c r="R289" s="1"/>
      <c r="S289" s="1"/>
      <c r="T289" s="1"/>
      <c r="U289" s="1"/>
      <c r="V289" s="1"/>
      <c r="W289" s="9" t="s">
        <v>2543</v>
      </c>
      <c r="X289" s="9" t="s">
        <v>2544</v>
      </c>
      <c r="Y289" s="1"/>
      <c r="Z289" s="1" t="s">
        <v>2545</v>
      </c>
      <c r="AA289" s="1"/>
      <c r="AB289" s="9" t="s">
        <v>2546</v>
      </c>
      <c r="AC289" s="9" t="s">
        <v>2547</v>
      </c>
      <c r="AD289" s="1"/>
      <c r="AE289" s="1" t="s">
        <v>2548</v>
      </c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5.75" customHeight="1">
      <c r="A290" s="5"/>
      <c r="B290" s="6" t="s">
        <v>1685</v>
      </c>
      <c r="C290" s="6" t="s">
        <v>2549</v>
      </c>
      <c r="D290" s="1">
        <v>52</v>
      </c>
      <c r="E290" s="6" t="s">
        <v>2550</v>
      </c>
      <c r="F290" s="1" t="s">
        <v>97</v>
      </c>
      <c r="G290" s="1" t="s">
        <v>2551</v>
      </c>
      <c r="H290" s="1"/>
      <c r="I290" s="7" t="s">
        <v>2552</v>
      </c>
      <c r="J290" s="7" t="s">
        <v>2553</v>
      </c>
      <c r="K290" s="5"/>
      <c r="L290" s="5"/>
      <c r="M290" s="5"/>
      <c r="N290" s="1"/>
      <c r="O290" s="4"/>
      <c r="P290" s="1"/>
      <c r="Q290" s="1"/>
      <c r="R290" s="1"/>
      <c r="S290" s="1"/>
      <c r="T290" s="1"/>
      <c r="U290" s="1"/>
      <c r="V290" s="1"/>
      <c r="W290" s="9" t="s">
        <v>2554</v>
      </c>
      <c r="X290" s="9" t="s">
        <v>2555</v>
      </c>
      <c r="Y290" s="1"/>
      <c r="Z290" s="1" t="s">
        <v>2556</v>
      </c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5.75" customHeight="1">
      <c r="A291" s="5"/>
      <c r="B291" s="6" t="s">
        <v>1685</v>
      </c>
      <c r="C291" s="6" t="s">
        <v>2557</v>
      </c>
      <c r="D291" s="1">
        <v>52</v>
      </c>
      <c r="E291" s="6" t="s">
        <v>2558</v>
      </c>
      <c r="F291" s="1" t="s">
        <v>97</v>
      </c>
      <c r="G291" s="1" t="s">
        <v>2559</v>
      </c>
      <c r="H291" s="1"/>
      <c r="I291" s="7" t="s">
        <v>2560</v>
      </c>
      <c r="J291" s="7" t="s">
        <v>2561</v>
      </c>
      <c r="K291" s="5"/>
      <c r="L291" s="5"/>
      <c r="M291" s="5"/>
      <c r="N291" s="1"/>
      <c r="O291" s="4"/>
      <c r="P291" s="1"/>
      <c r="Q291" s="1"/>
      <c r="R291" s="1"/>
      <c r="S291" s="1"/>
      <c r="T291" s="1"/>
      <c r="U291" s="1"/>
      <c r="V291" s="1"/>
      <c r="W291" s="9" t="s">
        <v>2562</v>
      </c>
      <c r="X291" s="9" t="s">
        <v>2563</v>
      </c>
      <c r="Y291" s="1"/>
      <c r="Z291" s="1" t="s">
        <v>2564</v>
      </c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5.75" customHeight="1">
      <c r="A292" s="5"/>
      <c r="B292" s="6" t="s">
        <v>1685</v>
      </c>
      <c r="C292" s="6" t="s">
        <v>2565</v>
      </c>
      <c r="D292" s="1">
        <v>52</v>
      </c>
      <c r="E292" s="6" t="s">
        <v>2566</v>
      </c>
      <c r="F292" s="1" t="s">
        <v>97</v>
      </c>
      <c r="G292" s="1" t="s">
        <v>2567</v>
      </c>
      <c r="H292" s="1"/>
      <c r="I292" s="7" t="s">
        <v>2568</v>
      </c>
      <c r="J292" s="7" t="s">
        <v>2568</v>
      </c>
      <c r="K292" s="5"/>
      <c r="L292" s="5"/>
      <c r="M292" s="5"/>
      <c r="N292" s="1"/>
      <c r="O292" s="4"/>
      <c r="P292" s="1"/>
      <c r="Q292" s="1"/>
      <c r="R292" s="1"/>
      <c r="S292" s="1"/>
      <c r="T292" s="1"/>
      <c r="U292" s="1"/>
      <c r="V292" s="1"/>
      <c r="W292" s="9" t="s">
        <v>2569</v>
      </c>
      <c r="X292" s="9" t="s">
        <v>2570</v>
      </c>
      <c r="Y292" s="1"/>
      <c r="Z292" s="1" t="s">
        <v>2571</v>
      </c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5.75" customHeight="1">
      <c r="A293" s="5"/>
      <c r="B293" s="6" t="s">
        <v>1685</v>
      </c>
      <c r="C293" s="6" t="s">
        <v>2572</v>
      </c>
      <c r="D293" s="1">
        <v>52</v>
      </c>
      <c r="E293" s="6" t="s">
        <v>2573</v>
      </c>
      <c r="F293" s="1" t="s">
        <v>97</v>
      </c>
      <c r="G293" s="1" t="s">
        <v>2574</v>
      </c>
      <c r="H293" s="1"/>
      <c r="I293" s="7" t="s">
        <v>2575</v>
      </c>
      <c r="J293" s="7" t="s">
        <v>2575</v>
      </c>
      <c r="K293" s="5"/>
      <c r="L293" s="5"/>
      <c r="M293" s="5"/>
      <c r="N293" s="1"/>
      <c r="O293" s="4"/>
      <c r="P293" s="1"/>
      <c r="Q293" s="1"/>
      <c r="R293" s="1"/>
      <c r="S293" s="1"/>
      <c r="T293" s="1"/>
      <c r="U293" s="1"/>
      <c r="V293" s="1"/>
      <c r="W293" s="9" t="s">
        <v>2576</v>
      </c>
      <c r="X293" s="9" t="s">
        <v>2577</v>
      </c>
      <c r="Y293" s="1"/>
      <c r="Z293" s="1" t="s">
        <v>2578</v>
      </c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5.75" customHeight="1">
      <c r="A294" s="5"/>
      <c r="B294" s="6" t="s">
        <v>1685</v>
      </c>
      <c r="C294" s="6" t="s">
        <v>2579</v>
      </c>
      <c r="D294" s="1">
        <v>52</v>
      </c>
      <c r="E294" s="6" t="s">
        <v>2580</v>
      </c>
      <c r="F294" s="1" t="s">
        <v>97</v>
      </c>
      <c r="G294" s="1" t="s">
        <v>2581</v>
      </c>
      <c r="H294" s="1"/>
      <c r="I294" s="7" t="s">
        <v>2582</v>
      </c>
      <c r="J294" s="7" t="s">
        <v>2583</v>
      </c>
      <c r="K294" s="5"/>
      <c r="L294" s="5"/>
      <c r="M294" s="5"/>
      <c r="N294" s="1"/>
      <c r="O294" s="4"/>
      <c r="P294" s="1"/>
      <c r="Q294" s="1"/>
      <c r="R294" s="1"/>
      <c r="S294" s="1"/>
      <c r="T294" s="1"/>
      <c r="U294" s="1"/>
      <c r="V294" s="1"/>
      <c r="W294" s="9" t="s">
        <v>2584</v>
      </c>
      <c r="X294" s="9" t="s">
        <v>2585</v>
      </c>
      <c r="Y294" s="1"/>
      <c r="Z294" s="1" t="s">
        <v>2586</v>
      </c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5.75" customHeight="1">
      <c r="A295" s="5"/>
      <c r="B295" s="6" t="s">
        <v>1685</v>
      </c>
      <c r="C295" s="6" t="s">
        <v>2587</v>
      </c>
      <c r="D295" s="1">
        <v>52</v>
      </c>
      <c r="E295" s="6" t="s">
        <v>2588</v>
      </c>
      <c r="F295" s="1" t="s">
        <v>122</v>
      </c>
      <c r="G295" s="1" t="s">
        <v>2589</v>
      </c>
      <c r="H295" s="1"/>
      <c r="I295" s="7" t="s">
        <v>2590</v>
      </c>
      <c r="J295" s="7" t="s">
        <v>2591</v>
      </c>
      <c r="K295" s="5"/>
      <c r="L295" s="5"/>
      <c r="M295" s="5"/>
      <c r="N295" s="1"/>
      <c r="O295" s="4"/>
      <c r="P295" s="1"/>
      <c r="Q295" s="1"/>
      <c r="R295" s="1"/>
      <c r="S295" s="1"/>
      <c r="T295" s="1"/>
      <c r="U295" s="1"/>
      <c r="V295" s="1"/>
      <c r="W295" s="9" t="s">
        <v>2592</v>
      </c>
      <c r="X295" s="9" t="s">
        <v>2593</v>
      </c>
      <c r="Y295" s="1"/>
      <c r="Z295" s="1" t="s">
        <v>2594</v>
      </c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5.75" customHeight="1">
      <c r="A296" s="5"/>
      <c r="B296" s="6" t="s">
        <v>1685</v>
      </c>
      <c r="C296" s="6" t="s">
        <v>2595</v>
      </c>
      <c r="D296" s="1">
        <v>53</v>
      </c>
      <c r="E296" s="6" t="s">
        <v>2596</v>
      </c>
      <c r="F296" s="1" t="s">
        <v>97</v>
      </c>
      <c r="G296" s="1" t="s">
        <v>2597</v>
      </c>
      <c r="H296" s="1"/>
      <c r="I296" s="7" t="s">
        <v>2598</v>
      </c>
      <c r="J296" s="7" t="s">
        <v>2599</v>
      </c>
      <c r="K296" s="5"/>
      <c r="L296" s="5"/>
      <c r="M296" s="5"/>
      <c r="N296" s="1"/>
      <c r="O296" s="4"/>
      <c r="P296" s="1"/>
      <c r="Q296" s="1"/>
      <c r="R296" s="1"/>
      <c r="S296" s="1"/>
      <c r="T296" s="1"/>
      <c r="U296" s="1"/>
      <c r="V296" s="1"/>
      <c r="W296" s="9" t="s">
        <v>2600</v>
      </c>
      <c r="X296" s="9" t="s">
        <v>2601</v>
      </c>
      <c r="Y296" s="1"/>
      <c r="Z296" s="1" t="s">
        <v>2602</v>
      </c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5.75" customHeight="1">
      <c r="A297" s="5"/>
      <c r="B297" s="6" t="s">
        <v>1685</v>
      </c>
      <c r="C297" s="6" t="s">
        <v>2603</v>
      </c>
      <c r="D297" s="1">
        <v>53</v>
      </c>
      <c r="E297" s="6" t="s">
        <v>2604</v>
      </c>
      <c r="F297" s="1" t="s">
        <v>97</v>
      </c>
      <c r="G297" s="1" t="s">
        <v>2605</v>
      </c>
      <c r="H297" s="1"/>
      <c r="I297" s="7" t="s">
        <v>2606</v>
      </c>
      <c r="J297" s="7" t="s">
        <v>2607</v>
      </c>
      <c r="K297" s="5"/>
      <c r="L297" s="5"/>
      <c r="M297" s="5"/>
      <c r="N297" s="1"/>
      <c r="O297" s="4"/>
      <c r="P297" s="1"/>
      <c r="Q297" s="1"/>
      <c r="R297" s="1"/>
      <c r="S297" s="1"/>
      <c r="T297" s="1"/>
      <c r="U297" s="1"/>
      <c r="V297" s="1"/>
      <c r="W297" s="9" t="s">
        <v>2608</v>
      </c>
      <c r="X297" s="9" t="s">
        <v>2609</v>
      </c>
      <c r="Y297" s="1"/>
      <c r="Z297" s="1" t="s">
        <v>2610</v>
      </c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5.75" customHeight="1">
      <c r="A298" s="5"/>
      <c r="B298" s="6" t="s">
        <v>1685</v>
      </c>
      <c r="C298" s="6" t="s">
        <v>2611</v>
      </c>
      <c r="D298" s="1">
        <v>53</v>
      </c>
      <c r="E298" s="6" t="s">
        <v>2612</v>
      </c>
      <c r="F298" s="1" t="s">
        <v>122</v>
      </c>
      <c r="G298" s="1" t="s">
        <v>2613</v>
      </c>
      <c r="H298" s="1"/>
      <c r="I298" s="7" t="s">
        <v>2614</v>
      </c>
      <c r="J298" s="7" t="s">
        <v>2615</v>
      </c>
      <c r="K298" s="5"/>
      <c r="L298" s="5"/>
      <c r="M298" s="5"/>
      <c r="N298" s="1"/>
      <c r="O298" s="4"/>
      <c r="P298" s="1"/>
      <c r="Q298" s="1"/>
      <c r="R298" s="1"/>
      <c r="S298" s="1"/>
      <c r="T298" s="1"/>
      <c r="U298" s="1"/>
      <c r="V298" s="1"/>
      <c r="W298" s="9" t="s">
        <v>2616</v>
      </c>
      <c r="X298" s="9" t="s">
        <v>2617</v>
      </c>
      <c r="Y298" s="1"/>
      <c r="Z298" s="1" t="s">
        <v>2618</v>
      </c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5.75" customHeight="1">
      <c r="A299" s="5"/>
      <c r="B299" s="6" t="s">
        <v>1685</v>
      </c>
      <c r="C299" s="6" t="s">
        <v>2619</v>
      </c>
      <c r="D299" s="1">
        <v>53</v>
      </c>
      <c r="E299" s="6" t="s">
        <v>2620</v>
      </c>
      <c r="F299" s="1" t="s">
        <v>97</v>
      </c>
      <c r="G299" s="1" t="s">
        <v>2621</v>
      </c>
      <c r="H299" s="1"/>
      <c r="I299" s="7" t="s">
        <v>2622</v>
      </c>
      <c r="J299" s="7" t="s">
        <v>2622</v>
      </c>
      <c r="K299" s="5"/>
      <c r="L299" s="5"/>
      <c r="M299" s="5"/>
      <c r="N299" s="1"/>
      <c r="O299" s="4"/>
      <c r="P299" s="1"/>
      <c r="Q299" s="1"/>
      <c r="R299" s="1"/>
      <c r="S299" s="1"/>
      <c r="T299" s="1"/>
      <c r="U299" s="1"/>
      <c r="V299" s="1"/>
      <c r="W299" s="9" t="s">
        <v>2623</v>
      </c>
      <c r="X299" s="9" t="s">
        <v>2624</v>
      </c>
      <c r="Y299" s="1"/>
      <c r="Z299" s="1" t="s">
        <v>2625</v>
      </c>
      <c r="AA299" s="1"/>
      <c r="AB299" s="9" t="s">
        <v>2626</v>
      </c>
      <c r="AC299" s="9" t="s">
        <v>2627</v>
      </c>
      <c r="AD299" s="1"/>
      <c r="AE299" s="1" t="s">
        <v>2628</v>
      </c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5.75" customHeight="1">
      <c r="A300" s="5"/>
      <c r="B300" s="6" t="s">
        <v>1685</v>
      </c>
      <c r="C300" s="6" t="s">
        <v>2629</v>
      </c>
      <c r="D300" s="1">
        <v>53</v>
      </c>
      <c r="E300" s="6" t="s">
        <v>2630</v>
      </c>
      <c r="F300" s="1" t="s">
        <v>97</v>
      </c>
      <c r="G300" s="1" t="s">
        <v>2631</v>
      </c>
      <c r="H300" s="1"/>
      <c r="I300" s="7" t="s">
        <v>2632</v>
      </c>
      <c r="J300" s="7" t="s">
        <v>2633</v>
      </c>
      <c r="K300" s="5"/>
      <c r="L300" s="5"/>
      <c r="M300" s="5"/>
      <c r="N300" s="1"/>
      <c r="O300" s="4"/>
      <c r="P300" s="1"/>
      <c r="Q300" s="1"/>
      <c r="R300" s="1"/>
      <c r="S300" s="1"/>
      <c r="T300" s="1"/>
      <c r="U300" s="1"/>
      <c r="V300" s="1"/>
      <c r="W300" s="9" t="s">
        <v>2634</v>
      </c>
      <c r="X300" s="9" t="s">
        <v>2635</v>
      </c>
      <c r="Y300" s="1"/>
      <c r="Z300" s="1" t="s">
        <v>2636</v>
      </c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5.75" customHeight="1">
      <c r="A301" s="5"/>
      <c r="B301" s="6" t="s">
        <v>1685</v>
      </c>
      <c r="C301" s="6" t="s">
        <v>2637</v>
      </c>
      <c r="D301" s="1">
        <v>53</v>
      </c>
      <c r="E301" s="6" t="s">
        <v>2638</v>
      </c>
      <c r="F301" s="1" t="s">
        <v>97</v>
      </c>
      <c r="G301" s="1" t="s">
        <v>2639</v>
      </c>
      <c r="H301" s="1"/>
      <c r="I301" s="7" t="s">
        <v>2640</v>
      </c>
      <c r="J301" s="7" t="s">
        <v>2641</v>
      </c>
      <c r="K301" s="5"/>
      <c r="L301" s="5"/>
      <c r="M301" s="5"/>
      <c r="N301" s="1"/>
      <c r="O301" s="4"/>
      <c r="P301" s="1"/>
      <c r="Q301" s="1"/>
      <c r="R301" s="1"/>
      <c r="S301" s="1"/>
      <c r="T301" s="1"/>
      <c r="U301" s="1"/>
      <c r="V301" s="1"/>
      <c r="W301" s="9" t="s">
        <v>2642</v>
      </c>
      <c r="X301" s="9" t="s">
        <v>2643</v>
      </c>
      <c r="Y301" s="1"/>
      <c r="Z301" s="1" t="s">
        <v>2644</v>
      </c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5.75" customHeight="1">
      <c r="A302" s="5"/>
      <c r="B302" s="6" t="s">
        <v>1685</v>
      </c>
      <c r="C302" s="6" t="s">
        <v>2645</v>
      </c>
      <c r="D302" s="1">
        <v>53</v>
      </c>
      <c r="E302" s="6" t="s">
        <v>2646</v>
      </c>
      <c r="F302" s="1" t="s">
        <v>97</v>
      </c>
      <c r="G302" s="1" t="s">
        <v>2647</v>
      </c>
      <c r="H302" s="1"/>
      <c r="I302" s="7" t="s">
        <v>2648</v>
      </c>
      <c r="J302" s="7" t="s">
        <v>2649</v>
      </c>
      <c r="K302" s="5"/>
      <c r="L302" s="5"/>
      <c r="M302" s="5"/>
      <c r="N302" s="1"/>
      <c r="O302" s="4"/>
      <c r="P302" s="1"/>
      <c r="Q302" s="1"/>
      <c r="R302" s="1"/>
      <c r="S302" s="1"/>
      <c r="T302" s="1"/>
      <c r="U302" s="1"/>
      <c r="V302" s="1"/>
      <c r="W302" s="9" t="s">
        <v>2650</v>
      </c>
      <c r="X302" s="9" t="s">
        <v>2651</v>
      </c>
      <c r="Y302" s="1"/>
      <c r="Z302" s="1" t="s">
        <v>2652</v>
      </c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5.75" customHeight="1">
      <c r="A303" s="5"/>
      <c r="B303" s="6" t="s">
        <v>1685</v>
      </c>
      <c r="C303" s="6" t="s">
        <v>2653</v>
      </c>
      <c r="D303" s="1">
        <v>53</v>
      </c>
      <c r="E303" s="6" t="s">
        <v>2654</v>
      </c>
      <c r="F303" s="1" t="s">
        <v>122</v>
      </c>
      <c r="G303" s="1" t="s">
        <v>2655</v>
      </c>
      <c r="H303" s="1"/>
      <c r="I303" s="7" t="s">
        <v>2656</v>
      </c>
      <c r="J303" s="7" t="s">
        <v>2656</v>
      </c>
      <c r="K303" s="5"/>
      <c r="L303" s="5"/>
      <c r="M303" s="5"/>
      <c r="N303" s="1"/>
      <c r="O303" s="4"/>
      <c r="P303" s="1"/>
      <c r="Q303" s="1"/>
      <c r="R303" s="1"/>
      <c r="S303" s="1"/>
      <c r="T303" s="1"/>
      <c r="U303" s="1"/>
      <c r="V303" s="1"/>
      <c r="W303" s="9" t="s">
        <v>2657</v>
      </c>
      <c r="X303" s="9" t="s">
        <v>2658</v>
      </c>
      <c r="Y303" s="1"/>
      <c r="Z303" s="1" t="s">
        <v>2659</v>
      </c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5.75" customHeight="1">
      <c r="A304" s="5"/>
      <c r="B304" s="6" t="s">
        <v>2660</v>
      </c>
      <c r="C304" s="6" t="s">
        <v>2661</v>
      </c>
      <c r="D304" s="1">
        <v>54</v>
      </c>
      <c r="E304" s="6" t="s">
        <v>2662</v>
      </c>
      <c r="F304" s="1" t="s">
        <v>97</v>
      </c>
      <c r="G304" s="1" t="s">
        <v>2663</v>
      </c>
      <c r="H304" s="1"/>
      <c r="I304" s="7" t="s">
        <v>2664</v>
      </c>
      <c r="J304" s="7" t="s">
        <v>2664</v>
      </c>
      <c r="K304" s="5"/>
      <c r="L304" s="5"/>
      <c r="M304" s="5"/>
      <c r="N304" s="1"/>
      <c r="O304" s="4" t="e">
        <f>#N/A</f>
        <v>#N/A</v>
      </c>
      <c r="P304" s="1"/>
      <c r="Q304" s="1"/>
      <c r="R304" s="1"/>
      <c r="S304" s="1"/>
      <c r="T304" s="1"/>
      <c r="U304" s="1"/>
      <c r="V304" s="1"/>
      <c r="W304" s="9" t="s">
        <v>2665</v>
      </c>
      <c r="X304" s="9" t="s">
        <v>2666</v>
      </c>
      <c r="Y304" s="1"/>
      <c r="Z304" s="1" t="s">
        <v>2667</v>
      </c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5.75" customHeight="1">
      <c r="A305" s="5"/>
      <c r="B305" s="6" t="s">
        <v>2660</v>
      </c>
      <c r="C305" s="6" t="s">
        <v>2668</v>
      </c>
      <c r="D305" s="1">
        <v>54</v>
      </c>
      <c r="E305" s="6" t="s">
        <v>2669</v>
      </c>
      <c r="F305" s="1" t="s">
        <v>55</v>
      </c>
      <c r="G305" s="1" t="s">
        <v>2670</v>
      </c>
      <c r="H305" s="1"/>
      <c r="I305" s="7" t="s">
        <v>2671</v>
      </c>
      <c r="J305" s="7" t="s">
        <v>2672</v>
      </c>
      <c r="K305" s="5"/>
      <c r="L305" s="5"/>
      <c r="M305" s="5"/>
      <c r="N305" s="1"/>
      <c r="O305" s="4" t="s">
        <v>2673</v>
      </c>
      <c r="P305" s="1"/>
      <c r="Q305" s="1"/>
      <c r="R305" s="1"/>
      <c r="S305" s="1"/>
      <c r="T305" s="1"/>
      <c r="U305" s="1"/>
      <c r="V305" s="1"/>
      <c r="W305" s="9" t="s">
        <v>2674</v>
      </c>
      <c r="X305" s="9" t="s">
        <v>2675</v>
      </c>
      <c r="Y305" s="1"/>
      <c r="Z305" s="1" t="s">
        <v>2676</v>
      </c>
      <c r="AA305" s="1"/>
      <c r="AB305" s="9" t="s">
        <v>2677</v>
      </c>
      <c r="AC305" s="9" t="s">
        <v>2678</v>
      </c>
      <c r="AD305" s="1"/>
      <c r="AE305" s="1" t="s">
        <v>2679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5.75" customHeight="1">
      <c r="A306" s="5"/>
      <c r="B306" s="6" t="s">
        <v>2660</v>
      </c>
      <c r="C306" s="6" t="s">
        <v>2680</v>
      </c>
      <c r="D306" s="1">
        <v>54</v>
      </c>
      <c r="E306" s="6" t="s">
        <v>2681</v>
      </c>
      <c r="F306" s="1" t="s">
        <v>122</v>
      </c>
      <c r="G306" s="1" t="s">
        <v>2682</v>
      </c>
      <c r="H306" s="1"/>
      <c r="I306" s="7" t="s">
        <v>2683</v>
      </c>
      <c r="J306" s="7" t="s">
        <v>2684</v>
      </c>
      <c r="K306" s="5"/>
      <c r="L306" s="5"/>
      <c r="M306" s="5"/>
      <c r="N306" s="1"/>
      <c r="O306" s="4"/>
      <c r="P306" s="1"/>
      <c r="Q306" s="1"/>
      <c r="R306" s="1"/>
      <c r="S306" s="1"/>
      <c r="T306" s="1"/>
      <c r="U306" s="1"/>
      <c r="V306" s="1"/>
      <c r="W306" s="9" t="s">
        <v>2685</v>
      </c>
      <c r="X306" s="9" t="s">
        <v>2686</v>
      </c>
      <c r="Y306" s="1"/>
      <c r="Z306" s="1" t="s">
        <v>2687</v>
      </c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5.75" customHeight="1">
      <c r="A307" s="5"/>
      <c r="B307" s="6" t="s">
        <v>2660</v>
      </c>
      <c r="C307" s="6" t="s">
        <v>2688</v>
      </c>
      <c r="D307" s="1">
        <v>54</v>
      </c>
      <c r="E307" s="6" t="s">
        <v>2689</v>
      </c>
      <c r="F307" s="1" t="s">
        <v>97</v>
      </c>
      <c r="G307" s="1" t="s">
        <v>2690</v>
      </c>
      <c r="H307" s="1"/>
      <c r="I307" s="7" t="s">
        <v>2691</v>
      </c>
      <c r="J307" s="7" t="s">
        <v>2692</v>
      </c>
      <c r="K307" s="5"/>
      <c r="L307" s="5"/>
      <c r="M307" s="5"/>
      <c r="N307" s="1"/>
      <c r="O307" s="4"/>
      <c r="P307" s="1"/>
      <c r="Q307" s="1"/>
      <c r="R307" s="1"/>
      <c r="S307" s="1"/>
      <c r="T307" s="1"/>
      <c r="U307" s="1"/>
      <c r="V307" s="1"/>
      <c r="W307" s="9" t="s">
        <v>2693</v>
      </c>
      <c r="X307" s="9" t="s">
        <v>2694</v>
      </c>
      <c r="Y307" s="1"/>
      <c r="Z307" s="1" t="s">
        <v>2695</v>
      </c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5.75" customHeight="1">
      <c r="A308" s="5"/>
      <c r="B308" s="6" t="s">
        <v>2660</v>
      </c>
      <c r="C308" s="6" t="s">
        <v>2696</v>
      </c>
      <c r="D308" s="1">
        <v>54</v>
      </c>
      <c r="E308" s="6" t="s">
        <v>2697</v>
      </c>
      <c r="F308" s="1" t="s">
        <v>97</v>
      </c>
      <c r="G308" s="1" t="s">
        <v>2698</v>
      </c>
      <c r="H308" s="1"/>
      <c r="I308" s="7" t="s">
        <v>2699</v>
      </c>
      <c r="J308" s="7" t="s">
        <v>2700</v>
      </c>
      <c r="K308" s="5"/>
      <c r="L308" s="5"/>
      <c r="M308" s="5"/>
      <c r="N308" s="1"/>
      <c r="O308" s="8" t="s">
        <v>2701</v>
      </c>
      <c r="P308" s="1"/>
      <c r="Q308" s="1"/>
      <c r="R308" s="1"/>
      <c r="S308" s="1"/>
      <c r="T308" s="1"/>
      <c r="U308" s="1"/>
      <c r="V308" s="1"/>
      <c r="W308" s="9" t="s">
        <v>2702</v>
      </c>
      <c r="X308" s="9" t="s">
        <v>2703</v>
      </c>
      <c r="Y308" s="1"/>
      <c r="Z308" s="1" t="s">
        <v>2704</v>
      </c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5.75" customHeight="1">
      <c r="A309" s="5"/>
      <c r="B309" s="6" t="s">
        <v>2660</v>
      </c>
      <c r="C309" s="6" t="s">
        <v>2705</v>
      </c>
      <c r="D309" s="1">
        <v>54</v>
      </c>
      <c r="E309" s="6" t="s">
        <v>2706</v>
      </c>
      <c r="F309" s="1" t="s">
        <v>55</v>
      </c>
      <c r="G309" s="1" t="s">
        <v>2707</v>
      </c>
      <c r="H309" s="1"/>
      <c r="I309" s="7" t="s">
        <v>2708</v>
      </c>
      <c r="J309" s="7" t="s">
        <v>2709</v>
      </c>
      <c r="K309" s="5"/>
      <c r="L309" s="5"/>
      <c r="M309" s="5"/>
      <c r="N309" s="1"/>
      <c r="O309" s="4"/>
      <c r="P309" s="1"/>
      <c r="Q309" s="1"/>
      <c r="R309" s="1"/>
      <c r="S309" s="1"/>
      <c r="T309" s="9" t="s">
        <v>2710</v>
      </c>
      <c r="U309" s="1" t="s">
        <v>2711</v>
      </c>
      <c r="V309" s="1"/>
      <c r="W309" s="9" t="s">
        <v>2712</v>
      </c>
      <c r="X309" s="9" t="s">
        <v>2713</v>
      </c>
      <c r="Y309" s="1"/>
      <c r="Z309" s="1" t="s">
        <v>2714</v>
      </c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5.75" customHeight="1">
      <c r="A310" s="5"/>
      <c r="B310" s="6" t="s">
        <v>2660</v>
      </c>
      <c r="C310" s="6" t="s">
        <v>1486</v>
      </c>
      <c r="D310" s="1">
        <v>54</v>
      </c>
      <c r="E310" s="6" t="s">
        <v>2715</v>
      </c>
      <c r="F310" s="1" t="s">
        <v>55</v>
      </c>
      <c r="G310" s="1" t="s">
        <v>1487</v>
      </c>
      <c r="H310" s="1"/>
      <c r="I310" s="7" t="s">
        <v>2716</v>
      </c>
      <c r="J310" s="7" t="s">
        <v>2717</v>
      </c>
      <c r="K310" s="5"/>
      <c r="L310" s="5"/>
      <c r="M310" s="5"/>
      <c r="N310" s="1"/>
      <c r="O310" s="4"/>
      <c r="P310" s="1"/>
      <c r="Q310" s="1"/>
      <c r="R310" s="1"/>
      <c r="S310" s="1"/>
      <c r="T310" s="1"/>
      <c r="U310" s="1"/>
      <c r="V310" s="1"/>
      <c r="W310" s="9" t="s">
        <v>2718</v>
      </c>
      <c r="X310" s="9" t="s">
        <v>2719</v>
      </c>
      <c r="Y310" s="1"/>
      <c r="Z310" s="1" t="s">
        <v>2720</v>
      </c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5.75" customHeight="1">
      <c r="A311" s="5"/>
      <c r="B311" s="6" t="s">
        <v>2660</v>
      </c>
      <c r="C311" s="6" t="s">
        <v>2721</v>
      </c>
      <c r="D311" s="1">
        <v>54</v>
      </c>
      <c r="E311" s="6" t="s">
        <v>2722</v>
      </c>
      <c r="F311" s="1" t="s">
        <v>97</v>
      </c>
      <c r="G311" s="1" t="s">
        <v>2723</v>
      </c>
      <c r="H311" s="1"/>
      <c r="I311" s="7" t="s">
        <v>2724</v>
      </c>
      <c r="J311" s="7" t="s">
        <v>2725</v>
      </c>
      <c r="K311" s="5"/>
      <c r="L311" s="5"/>
      <c r="M311" s="5"/>
      <c r="N311" s="1"/>
      <c r="O311" s="4"/>
      <c r="P311" s="1"/>
      <c r="Q311" s="1"/>
      <c r="R311" s="1"/>
      <c r="S311" s="1"/>
      <c r="T311" s="1"/>
      <c r="U311" s="1"/>
      <c r="V311" s="1"/>
      <c r="W311" s="9" t="s">
        <v>2726</v>
      </c>
      <c r="X311" s="9" t="s">
        <v>2727</v>
      </c>
      <c r="Y311" s="1"/>
      <c r="Z311" s="1" t="s">
        <v>2728</v>
      </c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5.75" customHeight="1">
      <c r="A312" s="5"/>
      <c r="B312" s="6" t="s">
        <v>2660</v>
      </c>
      <c r="C312" s="6" t="s">
        <v>2729</v>
      </c>
      <c r="D312" s="1">
        <v>56</v>
      </c>
      <c r="E312" s="6" t="s">
        <v>2730</v>
      </c>
      <c r="F312" s="1" t="s">
        <v>97</v>
      </c>
      <c r="G312" s="1" t="s">
        <v>2731</v>
      </c>
      <c r="H312" s="1"/>
      <c r="I312" s="7" t="s">
        <v>2732</v>
      </c>
      <c r="J312" s="7" t="s">
        <v>2733</v>
      </c>
      <c r="K312" s="5"/>
      <c r="L312" s="5"/>
      <c r="M312" s="5"/>
      <c r="N312" s="1"/>
      <c r="O312" s="8" t="s">
        <v>2734</v>
      </c>
      <c r="P312" s="1"/>
      <c r="Q312" s="1"/>
      <c r="R312" s="1"/>
      <c r="S312" s="1"/>
      <c r="T312" s="1"/>
      <c r="U312" s="1"/>
      <c r="V312" s="1"/>
      <c r="W312" s="9" t="s">
        <v>2735</v>
      </c>
      <c r="X312" s="9" t="s">
        <v>2736</v>
      </c>
      <c r="Y312" s="1"/>
      <c r="Z312" s="1" t="s">
        <v>2737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5.75" customHeight="1">
      <c r="A313" s="5"/>
      <c r="B313" s="6" t="s">
        <v>2660</v>
      </c>
      <c r="C313" s="6" t="s">
        <v>2738</v>
      </c>
      <c r="D313" s="1">
        <v>56</v>
      </c>
      <c r="E313" s="6" t="s">
        <v>2739</v>
      </c>
      <c r="F313" s="1" t="s">
        <v>97</v>
      </c>
      <c r="G313" s="1" t="s">
        <v>2740</v>
      </c>
      <c r="H313" s="1"/>
      <c r="I313" s="7" t="s">
        <v>2741</v>
      </c>
      <c r="J313" s="7" t="s">
        <v>2742</v>
      </c>
      <c r="K313" s="5"/>
      <c r="L313" s="5"/>
      <c r="M313" s="5"/>
      <c r="N313" s="1"/>
      <c r="O313" s="4"/>
      <c r="P313" s="1"/>
      <c r="Q313" s="1"/>
      <c r="R313" s="1"/>
      <c r="S313" s="1"/>
      <c r="T313" s="9" t="s">
        <v>2743</v>
      </c>
      <c r="U313" s="1" t="s">
        <v>2744</v>
      </c>
      <c r="V313" s="1"/>
      <c r="W313" s="9" t="s">
        <v>2745</v>
      </c>
      <c r="X313" s="9" t="s">
        <v>2746</v>
      </c>
      <c r="Y313" s="1"/>
      <c r="Z313" s="1" t="s">
        <v>2747</v>
      </c>
      <c r="AA313" s="1"/>
      <c r="AB313" s="9" t="s">
        <v>2748</v>
      </c>
      <c r="AC313" s="9" t="s">
        <v>2749</v>
      </c>
      <c r="AD313" s="1"/>
      <c r="AE313" s="1" t="s">
        <v>2750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5.75" customHeight="1">
      <c r="A314" s="5"/>
      <c r="B314" s="6" t="s">
        <v>2660</v>
      </c>
      <c r="C314" s="6" t="s">
        <v>278</v>
      </c>
      <c r="D314" s="1">
        <v>56</v>
      </c>
      <c r="E314" s="6" t="s">
        <v>2751</v>
      </c>
      <c r="F314" s="1" t="s">
        <v>55</v>
      </c>
      <c r="G314" s="1" t="s">
        <v>279</v>
      </c>
      <c r="H314" s="1"/>
      <c r="I314" s="7" t="s">
        <v>2752</v>
      </c>
      <c r="J314" s="7" t="s">
        <v>2753</v>
      </c>
      <c r="K314" s="5"/>
      <c r="L314" s="5"/>
      <c r="M314" s="5"/>
      <c r="N314" s="1"/>
      <c r="O314" s="4"/>
      <c r="P314" s="1"/>
      <c r="Q314" s="1"/>
      <c r="R314" s="1"/>
      <c r="S314" s="1"/>
      <c r="T314" s="9" t="s">
        <v>273</v>
      </c>
      <c r="U314" s="1" t="s">
        <v>275</v>
      </c>
      <c r="V314" s="1"/>
      <c r="W314" s="9" t="s">
        <v>2754</v>
      </c>
      <c r="X314" s="9" t="s">
        <v>2755</v>
      </c>
      <c r="Y314" s="1"/>
      <c r="Z314" s="1" t="s">
        <v>2756</v>
      </c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5.75" customHeight="1">
      <c r="A315" s="5"/>
      <c r="B315" s="6" t="s">
        <v>2660</v>
      </c>
      <c r="C315" s="6" t="s">
        <v>2757</v>
      </c>
      <c r="D315" s="1">
        <v>56</v>
      </c>
      <c r="E315" s="6" t="s">
        <v>2758</v>
      </c>
      <c r="F315" s="1" t="s">
        <v>55</v>
      </c>
      <c r="G315" s="1" t="s">
        <v>2759</v>
      </c>
      <c r="H315" s="1"/>
      <c r="I315" s="7" t="s">
        <v>2760</v>
      </c>
      <c r="J315" s="7" t="s">
        <v>2761</v>
      </c>
      <c r="K315" s="5"/>
      <c r="L315" s="5"/>
      <c r="M315" s="5"/>
      <c r="N315" s="1"/>
      <c r="O315" s="8" t="s">
        <v>2762</v>
      </c>
      <c r="P315" s="1"/>
      <c r="Q315" s="1"/>
      <c r="R315" s="1"/>
      <c r="S315" s="1"/>
      <c r="T315" s="1"/>
      <c r="U315" s="1"/>
      <c r="V315" s="1"/>
      <c r="W315" s="9" t="s">
        <v>2763</v>
      </c>
      <c r="X315" s="9" t="s">
        <v>2764</v>
      </c>
      <c r="Y315" s="1"/>
      <c r="Z315" s="1" t="s">
        <v>2765</v>
      </c>
      <c r="AA315" s="1"/>
      <c r="AB315" s="9" t="s">
        <v>2766</v>
      </c>
      <c r="AC315" s="9" t="s">
        <v>2767</v>
      </c>
      <c r="AD315" s="1"/>
      <c r="AE315" s="1" t="s">
        <v>2768</v>
      </c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5.75" customHeight="1">
      <c r="A316" s="5"/>
      <c r="B316" s="6" t="s">
        <v>2660</v>
      </c>
      <c r="C316" s="6" t="s">
        <v>2769</v>
      </c>
      <c r="D316" s="1">
        <v>56</v>
      </c>
      <c r="E316" s="6" t="s">
        <v>2770</v>
      </c>
      <c r="F316" s="1" t="s">
        <v>97</v>
      </c>
      <c r="G316" s="1" t="s">
        <v>2771</v>
      </c>
      <c r="H316" s="1"/>
      <c r="I316" s="7" t="s">
        <v>2772</v>
      </c>
      <c r="J316" s="7" t="s">
        <v>2773</v>
      </c>
      <c r="K316" s="5"/>
      <c r="L316" s="5"/>
      <c r="M316" s="5"/>
      <c r="N316" s="1"/>
      <c r="O316" s="8" t="s">
        <v>2774</v>
      </c>
      <c r="P316" s="1"/>
      <c r="Q316" s="1"/>
      <c r="R316" s="1"/>
      <c r="S316" s="1"/>
      <c r="T316" s="1"/>
      <c r="U316" s="1"/>
      <c r="V316" s="1"/>
      <c r="W316" s="9" t="s">
        <v>2775</v>
      </c>
      <c r="X316" s="9" t="s">
        <v>2776</v>
      </c>
      <c r="Y316" s="1"/>
      <c r="Z316" s="1" t="s">
        <v>2777</v>
      </c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5.75" customHeight="1">
      <c r="A317" s="5"/>
      <c r="B317" s="6" t="s">
        <v>2660</v>
      </c>
      <c r="C317" s="6" t="s">
        <v>2778</v>
      </c>
      <c r="D317" s="1">
        <v>56</v>
      </c>
      <c r="E317" s="6" t="s">
        <v>2779</v>
      </c>
      <c r="F317" s="1" t="s">
        <v>55</v>
      </c>
      <c r="G317" s="1" t="s">
        <v>2780</v>
      </c>
      <c r="H317" s="1"/>
      <c r="I317" s="7" t="s">
        <v>2781</v>
      </c>
      <c r="J317" s="7" t="s">
        <v>2782</v>
      </c>
      <c r="K317" s="5"/>
      <c r="L317" s="5"/>
      <c r="M317" s="5"/>
      <c r="N317" s="1"/>
      <c r="O317" s="4"/>
      <c r="P317" s="1"/>
      <c r="Q317" s="1"/>
      <c r="R317" s="1"/>
      <c r="S317" s="1"/>
      <c r="T317" s="9" t="s">
        <v>2783</v>
      </c>
      <c r="U317" s="1" t="s">
        <v>2784</v>
      </c>
      <c r="V317" s="1"/>
      <c r="W317" s="9" t="s">
        <v>2785</v>
      </c>
      <c r="X317" s="9" t="s">
        <v>2786</v>
      </c>
      <c r="Y317" s="1"/>
      <c r="Z317" s="1" t="s">
        <v>2787</v>
      </c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5.75" customHeight="1">
      <c r="A318" s="5"/>
      <c r="B318" s="6" t="s">
        <v>2660</v>
      </c>
      <c r="C318" s="6" t="s">
        <v>2788</v>
      </c>
      <c r="D318" s="1">
        <v>56</v>
      </c>
      <c r="E318" s="6" t="s">
        <v>2789</v>
      </c>
      <c r="F318" s="1" t="s">
        <v>55</v>
      </c>
      <c r="G318" s="1" t="s">
        <v>2790</v>
      </c>
      <c r="H318" s="1"/>
      <c r="I318" s="7" t="s">
        <v>2791</v>
      </c>
      <c r="J318" s="7" t="s">
        <v>2792</v>
      </c>
      <c r="K318" s="5"/>
      <c r="L318" s="5"/>
      <c r="M318" s="5"/>
      <c r="N318" s="1"/>
      <c r="O318" s="4"/>
      <c r="P318" s="1"/>
      <c r="Q318" s="1"/>
      <c r="R318" s="1"/>
      <c r="S318" s="1"/>
      <c r="T318" s="1"/>
      <c r="U318" s="1"/>
      <c r="V318" s="1"/>
      <c r="W318" s="9" t="s">
        <v>2793</v>
      </c>
      <c r="X318" s="9" t="s">
        <v>2794</v>
      </c>
      <c r="Y318" s="1"/>
      <c r="Z318" s="1" t="s">
        <v>2795</v>
      </c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5.75" customHeight="1">
      <c r="A319" s="5"/>
      <c r="B319" s="6" t="s">
        <v>2660</v>
      </c>
      <c r="C319" s="6" t="s">
        <v>2796</v>
      </c>
      <c r="D319" s="1">
        <v>56</v>
      </c>
      <c r="E319" s="6" t="s">
        <v>2797</v>
      </c>
      <c r="F319" s="1" t="s">
        <v>97</v>
      </c>
      <c r="G319" s="1" t="s">
        <v>2798</v>
      </c>
      <c r="H319" s="1"/>
      <c r="I319" s="7" t="s">
        <v>2799</v>
      </c>
      <c r="J319" s="7" t="s">
        <v>2800</v>
      </c>
      <c r="K319" s="5"/>
      <c r="L319" s="5"/>
      <c r="M319" s="5"/>
      <c r="N319" s="1"/>
      <c r="O319" s="4"/>
      <c r="P319" s="1"/>
      <c r="Q319" s="1"/>
      <c r="R319" s="1"/>
      <c r="S319" s="1"/>
      <c r="T319" s="1"/>
      <c r="U319" s="1"/>
      <c r="V319" s="1"/>
      <c r="W319" s="9" t="s">
        <v>2801</v>
      </c>
      <c r="X319" s="9" t="s">
        <v>2802</v>
      </c>
      <c r="Y319" s="1"/>
      <c r="Z319" s="1" t="s">
        <v>2803</v>
      </c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5.75" customHeight="1">
      <c r="A320" s="5"/>
      <c r="B320" s="6" t="s">
        <v>2660</v>
      </c>
      <c r="C320" s="6" t="s">
        <v>2804</v>
      </c>
      <c r="D320" s="1">
        <v>56</v>
      </c>
      <c r="E320" s="6" t="s">
        <v>2805</v>
      </c>
      <c r="F320" s="1" t="s">
        <v>97</v>
      </c>
      <c r="G320" s="1" t="s">
        <v>2806</v>
      </c>
      <c r="H320" s="1"/>
      <c r="I320" s="7" t="s">
        <v>2807</v>
      </c>
      <c r="J320" s="7" t="s">
        <v>2808</v>
      </c>
      <c r="K320" s="5"/>
      <c r="L320" s="5"/>
      <c r="M320" s="5"/>
      <c r="N320" s="1"/>
      <c r="O320" s="4"/>
      <c r="P320" s="1"/>
      <c r="Q320" s="1"/>
      <c r="R320" s="1"/>
      <c r="S320" s="1"/>
      <c r="T320" s="1"/>
      <c r="U320" s="1"/>
      <c r="V320" s="1"/>
      <c r="W320" s="9" t="s">
        <v>2809</v>
      </c>
      <c r="X320" s="9" t="s">
        <v>2810</v>
      </c>
      <c r="Y320" s="1"/>
      <c r="Z320" s="1" t="s">
        <v>2811</v>
      </c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5.75" customHeight="1">
      <c r="A321" s="5"/>
      <c r="B321" s="6" t="s">
        <v>2660</v>
      </c>
      <c r="C321" s="6" t="s">
        <v>2812</v>
      </c>
      <c r="D321" s="1">
        <v>57</v>
      </c>
      <c r="E321" s="6" t="s">
        <v>2813</v>
      </c>
      <c r="F321" s="1" t="s">
        <v>97</v>
      </c>
      <c r="G321" s="1" t="s">
        <v>2814</v>
      </c>
      <c r="H321" s="1"/>
      <c r="I321" s="7" t="s">
        <v>2815</v>
      </c>
      <c r="J321" s="7" t="s">
        <v>2816</v>
      </c>
      <c r="K321" s="5"/>
      <c r="L321" s="5"/>
      <c r="M321" s="5"/>
      <c r="N321" s="1"/>
      <c r="O321" s="4"/>
      <c r="P321" s="1"/>
      <c r="Q321" s="1"/>
      <c r="R321" s="1"/>
      <c r="S321" s="1"/>
      <c r="T321" s="1"/>
      <c r="U321" s="1"/>
      <c r="V321" s="1"/>
      <c r="W321" s="9" t="s">
        <v>2817</v>
      </c>
      <c r="X321" s="9" t="s">
        <v>2818</v>
      </c>
      <c r="Y321" s="1"/>
      <c r="Z321" s="1" t="s">
        <v>2819</v>
      </c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5.75" customHeight="1">
      <c r="A322" s="5"/>
      <c r="B322" s="6" t="s">
        <v>2660</v>
      </c>
      <c r="C322" s="6" t="s">
        <v>2820</v>
      </c>
      <c r="D322" s="1">
        <v>57</v>
      </c>
      <c r="E322" s="6" t="s">
        <v>2821</v>
      </c>
      <c r="F322" s="1" t="s">
        <v>97</v>
      </c>
      <c r="G322" s="1" t="s">
        <v>2822</v>
      </c>
      <c r="H322" s="1"/>
      <c r="I322" s="7" t="s">
        <v>2820</v>
      </c>
      <c r="J322" s="7" t="s">
        <v>2823</v>
      </c>
      <c r="K322" s="5"/>
      <c r="L322" s="5"/>
      <c r="M322" s="5"/>
      <c r="N322" s="1"/>
      <c r="O322" s="4"/>
      <c r="P322" s="1"/>
      <c r="Q322" s="1"/>
      <c r="R322" s="1"/>
      <c r="S322" s="1"/>
      <c r="T322" s="1"/>
      <c r="U322" s="1"/>
      <c r="V322" s="1"/>
      <c r="W322" s="9" t="s">
        <v>2824</v>
      </c>
      <c r="X322" s="9" t="s">
        <v>2825</v>
      </c>
      <c r="Y322" s="1"/>
      <c r="Z322" s="1" t="s">
        <v>2826</v>
      </c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5.75" customHeight="1">
      <c r="A323" s="5"/>
      <c r="B323" s="6" t="s">
        <v>2660</v>
      </c>
      <c r="C323" s="6" t="s">
        <v>2827</v>
      </c>
      <c r="D323" s="1">
        <v>57</v>
      </c>
      <c r="E323" s="6" t="s">
        <v>2828</v>
      </c>
      <c r="F323" s="1" t="s">
        <v>97</v>
      </c>
      <c r="G323" s="1" t="s">
        <v>2829</v>
      </c>
      <c r="H323" s="1"/>
      <c r="I323" s="7" t="s">
        <v>2830</v>
      </c>
      <c r="J323" s="7" t="s">
        <v>2831</v>
      </c>
      <c r="K323" s="5"/>
      <c r="L323" s="5"/>
      <c r="M323" s="5"/>
      <c r="N323" s="1"/>
      <c r="O323" s="4"/>
      <c r="P323" s="1"/>
      <c r="Q323" s="1"/>
      <c r="R323" s="1"/>
      <c r="S323" s="1"/>
      <c r="T323" s="1"/>
      <c r="U323" s="1"/>
      <c r="V323" s="1"/>
      <c r="W323" s="9" t="s">
        <v>2832</v>
      </c>
      <c r="X323" s="9" t="s">
        <v>2833</v>
      </c>
      <c r="Y323" s="1"/>
      <c r="Z323" s="1" t="s">
        <v>2834</v>
      </c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5.75" customHeight="1">
      <c r="A324" s="5"/>
      <c r="B324" s="6" t="s">
        <v>2660</v>
      </c>
      <c r="C324" s="6" t="s">
        <v>2835</v>
      </c>
      <c r="D324" s="1">
        <v>57</v>
      </c>
      <c r="E324" s="6" t="s">
        <v>2836</v>
      </c>
      <c r="F324" s="1" t="s">
        <v>97</v>
      </c>
      <c r="G324" s="1" t="s">
        <v>2837</v>
      </c>
      <c r="H324" s="1"/>
      <c r="I324" s="7" t="s">
        <v>2838</v>
      </c>
      <c r="J324" s="7" t="s">
        <v>2839</v>
      </c>
      <c r="K324" s="5"/>
      <c r="L324" s="5"/>
      <c r="M324" s="5"/>
      <c r="N324" s="1"/>
      <c r="O324" s="4"/>
      <c r="P324" s="1"/>
      <c r="Q324" s="1"/>
      <c r="R324" s="1"/>
      <c r="S324" s="1"/>
      <c r="T324" s="1"/>
      <c r="U324" s="1"/>
      <c r="V324" s="1"/>
      <c r="W324" s="9" t="s">
        <v>2840</v>
      </c>
      <c r="X324" s="9" t="s">
        <v>2841</v>
      </c>
      <c r="Y324" s="1"/>
      <c r="Z324" s="1" t="s">
        <v>2842</v>
      </c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5.75" customHeight="1">
      <c r="A325" s="5"/>
      <c r="B325" s="6" t="s">
        <v>2660</v>
      </c>
      <c r="C325" s="6" t="s">
        <v>2843</v>
      </c>
      <c r="D325" s="1">
        <v>57</v>
      </c>
      <c r="E325" s="6" t="s">
        <v>2844</v>
      </c>
      <c r="F325" s="1" t="s">
        <v>97</v>
      </c>
      <c r="G325" s="1" t="s">
        <v>2845</v>
      </c>
      <c r="H325" s="1"/>
      <c r="I325" s="7" t="s">
        <v>2846</v>
      </c>
      <c r="J325" s="7" t="s">
        <v>2847</v>
      </c>
      <c r="K325" s="5"/>
      <c r="L325" s="5"/>
      <c r="M325" s="5"/>
      <c r="N325" s="1"/>
      <c r="O325" s="4"/>
      <c r="P325" s="1"/>
      <c r="Q325" s="1"/>
      <c r="R325" s="1"/>
      <c r="S325" s="1"/>
      <c r="T325" s="1"/>
      <c r="U325" s="1"/>
      <c r="V325" s="1"/>
      <c r="W325" s="9" t="s">
        <v>2848</v>
      </c>
      <c r="X325" s="9" t="s">
        <v>2849</v>
      </c>
      <c r="Y325" s="1"/>
      <c r="Z325" s="1" t="s">
        <v>2850</v>
      </c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5.75" customHeight="1">
      <c r="A326" s="5"/>
      <c r="B326" s="6" t="s">
        <v>2660</v>
      </c>
      <c r="C326" s="6" t="s">
        <v>2851</v>
      </c>
      <c r="D326" s="1">
        <v>57</v>
      </c>
      <c r="E326" s="6" t="s">
        <v>2852</v>
      </c>
      <c r="F326" s="1"/>
      <c r="G326" s="9" t="s">
        <v>2853</v>
      </c>
      <c r="H326" s="1"/>
      <c r="I326" s="7" t="s">
        <v>2851</v>
      </c>
      <c r="J326" s="7" t="s">
        <v>2854</v>
      </c>
      <c r="K326" s="5"/>
      <c r="L326" s="5"/>
      <c r="M326" s="5"/>
      <c r="N326" s="1"/>
      <c r="O326" s="4"/>
      <c r="P326" s="1"/>
      <c r="Q326" s="1"/>
      <c r="R326" s="1"/>
      <c r="S326" s="1"/>
      <c r="T326" s="1"/>
      <c r="U326" s="1"/>
      <c r="V326" s="1"/>
      <c r="W326" s="9" t="s">
        <v>2855</v>
      </c>
      <c r="X326" s="9" t="s">
        <v>2856</v>
      </c>
      <c r="Y326" s="1"/>
      <c r="Z326" s="1" t="s">
        <v>2857</v>
      </c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5.75" customHeight="1">
      <c r="A327" s="5"/>
      <c r="B327" s="6" t="s">
        <v>2660</v>
      </c>
      <c r="C327" s="6" t="s">
        <v>2858</v>
      </c>
      <c r="D327" s="1">
        <v>57</v>
      </c>
      <c r="E327" s="6" t="s">
        <v>2859</v>
      </c>
      <c r="F327" s="1" t="s">
        <v>122</v>
      </c>
      <c r="G327" s="1" t="s">
        <v>2860</v>
      </c>
      <c r="H327" s="1"/>
      <c r="I327" s="7" t="s">
        <v>2861</v>
      </c>
      <c r="J327" s="7" t="s">
        <v>2862</v>
      </c>
      <c r="K327" s="5"/>
      <c r="L327" s="5"/>
      <c r="M327" s="5"/>
      <c r="N327" s="1"/>
      <c r="O327" s="8" t="s">
        <v>2863</v>
      </c>
      <c r="P327" s="1"/>
      <c r="Q327" s="1"/>
      <c r="R327" s="1"/>
      <c r="S327" s="1"/>
      <c r="T327" s="1"/>
      <c r="U327" s="1"/>
      <c r="V327" s="1"/>
      <c r="W327" s="9" t="s">
        <v>2864</v>
      </c>
      <c r="X327" s="9" t="s">
        <v>2865</v>
      </c>
      <c r="Y327" s="1"/>
      <c r="Z327" s="1" t="s">
        <v>2866</v>
      </c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5.75" customHeight="1">
      <c r="A328" s="5"/>
      <c r="B328" s="6" t="s">
        <v>2660</v>
      </c>
      <c r="C328" s="6" t="s">
        <v>2867</v>
      </c>
      <c r="D328" s="1">
        <v>57</v>
      </c>
      <c r="E328" s="6" t="s">
        <v>2868</v>
      </c>
      <c r="F328" s="1" t="s">
        <v>55</v>
      </c>
      <c r="G328" s="1" t="s">
        <v>2869</v>
      </c>
      <c r="H328" s="1"/>
      <c r="I328" s="7" t="s">
        <v>2870</v>
      </c>
      <c r="J328" s="7" t="s">
        <v>2871</v>
      </c>
      <c r="K328" s="5"/>
      <c r="L328" s="5"/>
      <c r="M328" s="5"/>
      <c r="N328" s="1"/>
      <c r="O328" s="8" t="s">
        <v>2872</v>
      </c>
      <c r="P328" s="1"/>
      <c r="Q328" s="1"/>
      <c r="R328" s="1"/>
      <c r="S328" s="1"/>
      <c r="T328" s="1"/>
      <c r="U328" s="1"/>
      <c r="V328" s="1"/>
      <c r="W328" s="9" t="s">
        <v>2873</v>
      </c>
      <c r="X328" s="9" t="s">
        <v>2874</v>
      </c>
      <c r="Y328" s="1"/>
      <c r="Z328" s="1" t="s">
        <v>2875</v>
      </c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5.75" customHeight="1">
      <c r="A329" s="5"/>
      <c r="B329" s="6" t="s">
        <v>2660</v>
      </c>
      <c r="C329" s="6" t="s">
        <v>2876</v>
      </c>
      <c r="D329" s="1">
        <v>57</v>
      </c>
      <c r="E329" s="6" t="s">
        <v>2877</v>
      </c>
      <c r="F329" s="1" t="s">
        <v>55</v>
      </c>
      <c r="G329" s="1" t="s">
        <v>2878</v>
      </c>
      <c r="H329" s="1"/>
      <c r="I329" s="7" t="s">
        <v>2879</v>
      </c>
      <c r="J329" s="7" t="s">
        <v>2880</v>
      </c>
      <c r="K329" s="5"/>
      <c r="L329" s="5"/>
      <c r="M329" s="5"/>
      <c r="N329" s="1"/>
      <c r="O329" s="4"/>
      <c r="P329" s="1"/>
      <c r="Q329" s="1"/>
      <c r="R329" s="1"/>
      <c r="S329" s="1"/>
      <c r="T329" s="9" t="s">
        <v>2881</v>
      </c>
      <c r="U329" s="1" t="s">
        <v>2882</v>
      </c>
      <c r="V329" s="1"/>
      <c r="W329" s="9" t="s">
        <v>2883</v>
      </c>
      <c r="X329" s="9" t="s">
        <v>2884</v>
      </c>
      <c r="Y329" s="1"/>
      <c r="Z329" s="1" t="s">
        <v>2885</v>
      </c>
      <c r="AA329" s="1"/>
      <c r="AB329" s="9" t="s">
        <v>2886</v>
      </c>
      <c r="AC329" s="9" t="s">
        <v>2887</v>
      </c>
      <c r="AD329" s="1"/>
      <c r="AE329" s="1" t="s">
        <v>2888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5.75" customHeight="1">
      <c r="A330" s="5"/>
      <c r="B330" s="6" t="s">
        <v>2660</v>
      </c>
      <c r="C330" s="6" t="s">
        <v>2889</v>
      </c>
      <c r="D330" s="1">
        <v>58</v>
      </c>
      <c r="E330" s="6" t="s">
        <v>2890</v>
      </c>
      <c r="F330" s="1" t="s">
        <v>122</v>
      </c>
      <c r="G330" s="1" t="s">
        <v>2891</v>
      </c>
      <c r="H330" s="1"/>
      <c r="I330" s="7" t="s">
        <v>2889</v>
      </c>
      <c r="J330" s="7" t="s">
        <v>2892</v>
      </c>
      <c r="K330" s="5"/>
      <c r="L330" s="5"/>
      <c r="M330" s="5"/>
      <c r="N330" s="1"/>
      <c r="O330" s="4"/>
      <c r="P330" s="1"/>
      <c r="Q330" s="1"/>
      <c r="R330" s="1"/>
      <c r="S330" s="1"/>
      <c r="T330" s="1"/>
      <c r="U330" s="1"/>
      <c r="V330" s="1"/>
      <c r="W330" s="9" t="s">
        <v>2893</v>
      </c>
      <c r="X330" s="9" t="s">
        <v>2894</v>
      </c>
      <c r="Y330" s="1"/>
      <c r="Z330" s="1" t="s">
        <v>2895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5.75" customHeight="1">
      <c r="A331" s="5"/>
      <c r="B331" s="6" t="s">
        <v>2660</v>
      </c>
      <c r="C331" s="6" t="s">
        <v>2896</v>
      </c>
      <c r="D331" s="1">
        <v>58</v>
      </c>
      <c r="E331" s="6" t="s">
        <v>2897</v>
      </c>
      <c r="F331" s="1" t="s">
        <v>97</v>
      </c>
      <c r="G331" s="1" t="s">
        <v>2898</v>
      </c>
      <c r="H331" s="1"/>
      <c r="I331" s="7" t="s">
        <v>2899</v>
      </c>
      <c r="J331" s="7" t="s">
        <v>2900</v>
      </c>
      <c r="K331" s="5"/>
      <c r="L331" s="5"/>
      <c r="M331" s="5"/>
      <c r="N331" s="1"/>
      <c r="O331" s="4"/>
      <c r="P331" s="1"/>
      <c r="Q331" s="1"/>
      <c r="R331" s="1"/>
      <c r="S331" s="1"/>
      <c r="T331" s="1"/>
      <c r="U331" s="1"/>
      <c r="V331" s="1"/>
      <c r="W331" s="9" t="s">
        <v>2901</v>
      </c>
      <c r="X331" s="9" t="s">
        <v>2902</v>
      </c>
      <c r="Y331" s="1"/>
      <c r="Z331" s="1" t="s">
        <v>2903</v>
      </c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5.75" customHeight="1">
      <c r="A332" s="5"/>
      <c r="B332" s="6" t="s">
        <v>2660</v>
      </c>
      <c r="C332" s="6" t="s">
        <v>2904</v>
      </c>
      <c r="D332" s="1">
        <v>58</v>
      </c>
      <c r="E332" s="6" t="s">
        <v>2905</v>
      </c>
      <c r="F332" s="1" t="s">
        <v>97</v>
      </c>
      <c r="G332" s="1" t="s">
        <v>2906</v>
      </c>
      <c r="H332" s="1"/>
      <c r="I332" s="7" t="s">
        <v>2907</v>
      </c>
      <c r="J332" s="7" t="s">
        <v>2908</v>
      </c>
      <c r="K332" s="5"/>
      <c r="L332" s="5"/>
      <c r="M332" s="5"/>
      <c r="N332" s="1"/>
      <c r="O332" s="4"/>
      <c r="P332" s="1"/>
      <c r="Q332" s="1"/>
      <c r="R332" s="1"/>
      <c r="S332" s="1"/>
      <c r="T332" s="1"/>
      <c r="U332" s="1"/>
      <c r="V332" s="1"/>
      <c r="W332" s="9" t="s">
        <v>2909</v>
      </c>
      <c r="X332" s="9" t="s">
        <v>2910</v>
      </c>
      <c r="Y332" s="1"/>
      <c r="Z332" s="1" t="s">
        <v>2911</v>
      </c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5.75" customHeight="1">
      <c r="A333" s="5"/>
      <c r="B333" s="6" t="s">
        <v>2660</v>
      </c>
      <c r="C333" s="6" t="s">
        <v>2912</v>
      </c>
      <c r="D333" s="1">
        <v>58</v>
      </c>
      <c r="E333" s="6" t="s">
        <v>2913</v>
      </c>
      <c r="F333" s="1" t="s">
        <v>97</v>
      </c>
      <c r="G333" s="1" t="s">
        <v>2914</v>
      </c>
      <c r="H333" s="1"/>
      <c r="I333" s="7" t="s">
        <v>2915</v>
      </c>
      <c r="J333" s="7" t="s">
        <v>2916</v>
      </c>
      <c r="K333" s="5"/>
      <c r="L333" s="5"/>
      <c r="M333" s="5"/>
      <c r="N333" s="1"/>
      <c r="O333" s="4"/>
      <c r="P333" s="1"/>
      <c r="Q333" s="1"/>
      <c r="R333" s="1"/>
      <c r="S333" s="1"/>
      <c r="T333" s="1"/>
      <c r="U333" s="1"/>
      <c r="V333" s="1"/>
      <c r="W333" s="9" t="s">
        <v>2917</v>
      </c>
      <c r="X333" s="9" t="s">
        <v>2918</v>
      </c>
      <c r="Y333" s="1"/>
      <c r="Z333" s="1" t="s">
        <v>2919</v>
      </c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5.75" customHeight="1">
      <c r="A334" s="5"/>
      <c r="B334" s="6" t="s">
        <v>2660</v>
      </c>
      <c r="C334" s="6" t="s">
        <v>2222</v>
      </c>
      <c r="D334" s="1">
        <v>58</v>
      </c>
      <c r="E334" s="6" t="s">
        <v>2920</v>
      </c>
      <c r="F334" s="1" t="s">
        <v>55</v>
      </c>
      <c r="G334" s="1" t="s">
        <v>2223</v>
      </c>
      <c r="H334" s="1"/>
      <c r="I334" s="7" t="s">
        <v>2921</v>
      </c>
      <c r="J334" s="7" t="s">
        <v>2922</v>
      </c>
      <c r="K334" s="5"/>
      <c r="L334" s="5"/>
      <c r="M334" s="5"/>
      <c r="N334" s="1"/>
      <c r="O334" s="4"/>
      <c r="P334" s="1"/>
      <c r="Q334" s="1"/>
      <c r="R334" s="1"/>
      <c r="S334" s="1"/>
      <c r="T334" s="9" t="s">
        <v>2217</v>
      </c>
      <c r="U334" s="1" t="s">
        <v>2923</v>
      </c>
      <c r="V334" s="1"/>
      <c r="W334" s="9" t="s">
        <v>2924</v>
      </c>
      <c r="X334" s="9" t="s">
        <v>2925</v>
      </c>
      <c r="Y334" s="1"/>
      <c r="Z334" s="1" t="s">
        <v>2926</v>
      </c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5.75" customHeight="1">
      <c r="A335" s="5"/>
      <c r="B335" s="6" t="s">
        <v>2660</v>
      </c>
      <c r="C335" s="6" t="s">
        <v>530</v>
      </c>
      <c r="D335" s="1">
        <v>58</v>
      </c>
      <c r="E335" s="6" t="s">
        <v>2927</v>
      </c>
      <c r="F335" s="1" t="s">
        <v>122</v>
      </c>
      <c r="G335" s="1" t="s">
        <v>2928</v>
      </c>
      <c r="H335" s="1"/>
      <c r="I335" s="7" t="s">
        <v>2929</v>
      </c>
      <c r="J335" s="7" t="s">
        <v>2930</v>
      </c>
      <c r="K335" s="5"/>
      <c r="L335" s="5"/>
      <c r="M335" s="5"/>
      <c r="N335" s="1"/>
      <c r="O335" s="4"/>
      <c r="P335" s="1"/>
      <c r="Q335" s="1"/>
      <c r="R335" s="1"/>
      <c r="S335" s="1"/>
      <c r="T335" s="9" t="s">
        <v>525</v>
      </c>
      <c r="U335" s="1" t="s">
        <v>527</v>
      </c>
      <c r="V335" s="1"/>
      <c r="W335" s="9" t="s">
        <v>2931</v>
      </c>
      <c r="X335" s="9" t="s">
        <v>2932</v>
      </c>
      <c r="Y335" s="1"/>
      <c r="Z335" s="1" t="s">
        <v>2933</v>
      </c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5.75" customHeight="1">
      <c r="A336" s="5"/>
      <c r="B336" s="6" t="s">
        <v>2660</v>
      </c>
      <c r="C336" s="6" t="s">
        <v>2934</v>
      </c>
      <c r="D336" s="1">
        <v>58</v>
      </c>
      <c r="E336" s="6" t="s">
        <v>2935</v>
      </c>
      <c r="F336" s="1" t="s">
        <v>122</v>
      </c>
      <c r="G336" s="1" t="s">
        <v>2936</v>
      </c>
      <c r="H336" s="1"/>
      <c r="I336" s="7" t="s">
        <v>2937</v>
      </c>
      <c r="J336" s="7" t="s">
        <v>2938</v>
      </c>
      <c r="K336" s="5"/>
      <c r="L336" s="5"/>
      <c r="M336" s="5"/>
      <c r="N336" s="1"/>
      <c r="O336" s="4"/>
      <c r="P336" s="1"/>
      <c r="Q336" s="1"/>
      <c r="R336" s="1"/>
      <c r="S336" s="1"/>
      <c r="T336" s="1"/>
      <c r="U336" s="1"/>
      <c r="V336" s="1"/>
      <c r="W336" s="9" t="s">
        <v>2939</v>
      </c>
      <c r="X336" s="9" t="s">
        <v>2940</v>
      </c>
      <c r="Y336" s="1"/>
      <c r="Z336" s="1" t="s">
        <v>2941</v>
      </c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5.75" customHeight="1">
      <c r="A337" s="5"/>
      <c r="B337" s="6" t="s">
        <v>2660</v>
      </c>
      <c r="C337" s="6" t="s">
        <v>2942</v>
      </c>
      <c r="D337" s="1">
        <v>58</v>
      </c>
      <c r="E337" s="6" t="s">
        <v>2943</v>
      </c>
      <c r="F337" s="1" t="s">
        <v>97</v>
      </c>
      <c r="G337" s="1" t="s">
        <v>2944</v>
      </c>
      <c r="H337" s="1"/>
      <c r="I337" s="7" t="s">
        <v>2945</v>
      </c>
      <c r="J337" s="7" t="s">
        <v>2946</v>
      </c>
      <c r="K337" s="5"/>
      <c r="L337" s="5"/>
      <c r="M337" s="5"/>
      <c r="N337" s="1"/>
      <c r="O337" s="4"/>
      <c r="P337" s="1"/>
      <c r="Q337" s="1"/>
      <c r="R337" s="1"/>
      <c r="S337" s="1"/>
      <c r="T337" s="1"/>
      <c r="U337" s="1"/>
      <c r="V337" s="1"/>
      <c r="W337" s="9" t="s">
        <v>2947</v>
      </c>
      <c r="X337" s="9" t="s">
        <v>2948</v>
      </c>
      <c r="Y337" s="1"/>
      <c r="Z337" s="1" t="s">
        <v>2949</v>
      </c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5.75" customHeight="1">
      <c r="A338" s="5"/>
      <c r="B338" s="6" t="s">
        <v>2660</v>
      </c>
      <c r="C338" s="6" t="s">
        <v>2950</v>
      </c>
      <c r="D338" s="1">
        <v>58</v>
      </c>
      <c r="E338" s="6" t="s">
        <v>2951</v>
      </c>
      <c r="F338" s="1" t="s">
        <v>122</v>
      </c>
      <c r="G338" s="1" t="s">
        <v>2952</v>
      </c>
      <c r="H338" s="1"/>
      <c r="I338" s="7" t="s">
        <v>2953</v>
      </c>
      <c r="J338" s="7" t="s">
        <v>2954</v>
      </c>
      <c r="K338" s="5"/>
      <c r="L338" s="5"/>
      <c r="M338" s="5"/>
      <c r="N338" s="1"/>
      <c r="O338" s="4"/>
      <c r="P338" s="1"/>
      <c r="Q338" s="1"/>
      <c r="R338" s="1"/>
      <c r="S338" s="1"/>
      <c r="T338" s="1"/>
      <c r="U338" s="1"/>
      <c r="V338" s="1"/>
      <c r="W338" s="9" t="s">
        <v>2955</v>
      </c>
      <c r="X338" s="9" t="s">
        <v>2956</v>
      </c>
      <c r="Y338" s="1"/>
      <c r="Z338" s="1" t="s">
        <v>2957</v>
      </c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5.75" customHeight="1">
      <c r="A339" s="5"/>
      <c r="B339" s="6" t="s">
        <v>2660</v>
      </c>
      <c r="C339" s="6" t="s">
        <v>2958</v>
      </c>
      <c r="D339" s="1">
        <v>59</v>
      </c>
      <c r="E339" s="6" t="s">
        <v>2959</v>
      </c>
      <c r="F339" s="1" t="s">
        <v>122</v>
      </c>
      <c r="G339" s="1" t="s">
        <v>2960</v>
      </c>
      <c r="H339" s="1"/>
      <c r="I339" s="7" t="s">
        <v>2961</v>
      </c>
      <c r="J339" s="7" t="s">
        <v>2962</v>
      </c>
      <c r="K339" s="5"/>
      <c r="L339" s="5"/>
      <c r="M339" s="5"/>
      <c r="N339" s="1"/>
      <c r="O339" s="4"/>
      <c r="P339" s="1"/>
      <c r="Q339" s="1"/>
      <c r="R339" s="1"/>
      <c r="S339" s="1"/>
      <c r="T339" s="1"/>
      <c r="U339" s="1"/>
      <c r="V339" s="1"/>
      <c r="W339" s="9" t="s">
        <v>2963</v>
      </c>
      <c r="X339" s="9" t="s">
        <v>2964</v>
      </c>
      <c r="Y339" s="1"/>
      <c r="Z339" s="1" t="s">
        <v>2965</v>
      </c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5.75" customHeight="1">
      <c r="A340" s="5"/>
      <c r="B340" s="6" t="s">
        <v>2660</v>
      </c>
      <c r="C340" s="6" t="s">
        <v>2966</v>
      </c>
      <c r="D340" s="1">
        <v>59</v>
      </c>
      <c r="E340" s="6" t="s">
        <v>2967</v>
      </c>
      <c r="F340" s="1" t="s">
        <v>122</v>
      </c>
      <c r="G340" s="1" t="s">
        <v>2968</v>
      </c>
      <c r="H340" s="1"/>
      <c r="I340" s="7" t="s">
        <v>2969</v>
      </c>
      <c r="J340" s="7" t="s">
        <v>2970</v>
      </c>
      <c r="K340" s="5"/>
      <c r="L340" s="5"/>
      <c r="M340" s="5"/>
      <c r="N340" s="1"/>
      <c r="P340" s="8" t="s">
        <v>2971</v>
      </c>
      <c r="Q340" s="1"/>
      <c r="R340" s="1"/>
      <c r="S340" s="1"/>
      <c r="T340" s="1"/>
      <c r="U340" s="1"/>
      <c r="V340" s="1"/>
      <c r="W340" s="9" t="s">
        <v>2972</v>
      </c>
      <c r="X340" s="9" t="s">
        <v>2973</v>
      </c>
      <c r="Y340" s="1"/>
      <c r="Z340" s="1" t="s">
        <v>2974</v>
      </c>
      <c r="AA340" s="1"/>
      <c r="AB340" s="9" t="s">
        <v>2975</v>
      </c>
      <c r="AC340" s="9" t="s">
        <v>2976</v>
      </c>
      <c r="AD340" s="1"/>
      <c r="AE340" s="1" t="s">
        <v>2977</v>
      </c>
      <c r="AF340" s="1"/>
      <c r="AG340" s="9" t="s">
        <v>442</v>
      </c>
      <c r="AH340" s="9" t="s">
        <v>443</v>
      </c>
      <c r="AI340" s="1"/>
      <c r="AJ340" s="1" t="s">
        <v>444</v>
      </c>
      <c r="AK340" s="1"/>
      <c r="AL340" s="1"/>
      <c r="AM340" s="1"/>
      <c r="AN340" s="1"/>
      <c r="AO340" s="1"/>
      <c r="AP340" s="1"/>
    </row>
    <row r="341" spans="1:42" ht="15.75" customHeight="1">
      <c r="A341" s="5"/>
      <c r="B341" s="6" t="s">
        <v>2660</v>
      </c>
      <c r="C341" s="6" t="s">
        <v>2978</v>
      </c>
      <c r="D341" s="1">
        <v>59</v>
      </c>
      <c r="E341" s="6" t="s">
        <v>2979</v>
      </c>
      <c r="F341" s="1" t="s">
        <v>97</v>
      </c>
      <c r="G341" s="1" t="s">
        <v>2980</v>
      </c>
      <c r="H341" s="1"/>
      <c r="I341" s="7" t="s">
        <v>2981</v>
      </c>
      <c r="J341" s="7" t="s">
        <v>2982</v>
      </c>
      <c r="K341" s="5"/>
      <c r="L341" s="5"/>
      <c r="M341" s="5"/>
      <c r="N341" s="1"/>
      <c r="O341" s="4"/>
      <c r="P341" s="1"/>
      <c r="Q341" s="1"/>
      <c r="R341" s="1"/>
      <c r="S341" s="1"/>
      <c r="T341" s="1"/>
      <c r="U341" s="1"/>
      <c r="V341" s="1"/>
      <c r="W341" s="9" t="s">
        <v>2983</v>
      </c>
      <c r="X341" s="9" t="s">
        <v>2984</v>
      </c>
      <c r="Y341" s="1"/>
      <c r="Z341" s="1" t="s">
        <v>2985</v>
      </c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5.75" customHeight="1">
      <c r="A342" s="5"/>
      <c r="B342" s="6" t="s">
        <v>2660</v>
      </c>
      <c r="C342" s="6" t="s">
        <v>2986</v>
      </c>
      <c r="D342" s="1">
        <v>59</v>
      </c>
      <c r="E342" s="6" t="s">
        <v>2987</v>
      </c>
      <c r="F342" s="1"/>
      <c r="G342" s="9" t="s">
        <v>2988</v>
      </c>
      <c r="H342" s="1"/>
      <c r="I342" s="7" t="s">
        <v>2989</v>
      </c>
      <c r="J342" s="7" t="s">
        <v>2989</v>
      </c>
      <c r="K342" s="5"/>
      <c r="L342" s="5"/>
      <c r="M342" s="5"/>
      <c r="N342" s="1"/>
      <c r="O342" s="4"/>
      <c r="P342" s="1"/>
      <c r="Q342" s="1"/>
      <c r="R342" s="1"/>
      <c r="S342" s="1"/>
      <c r="T342" s="1"/>
      <c r="U342" s="1"/>
      <c r="V342" s="1"/>
      <c r="W342" s="9" t="s">
        <v>2990</v>
      </c>
      <c r="X342" s="9" t="s">
        <v>2991</v>
      </c>
      <c r="Y342" s="1"/>
      <c r="Z342" s="1" t="s">
        <v>2992</v>
      </c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5.75" customHeight="1">
      <c r="A343" s="5"/>
      <c r="B343" s="6" t="s">
        <v>2660</v>
      </c>
      <c r="C343" s="6" t="s">
        <v>2993</v>
      </c>
      <c r="D343" s="1">
        <v>59</v>
      </c>
      <c r="E343" s="6" t="s">
        <v>2994</v>
      </c>
      <c r="F343" s="1"/>
      <c r="G343" s="9" t="s">
        <v>2995</v>
      </c>
      <c r="H343" s="1"/>
      <c r="I343" s="7" t="s">
        <v>2996</v>
      </c>
      <c r="J343" s="7" t="s">
        <v>2996</v>
      </c>
      <c r="K343" s="5"/>
      <c r="L343" s="5"/>
      <c r="M343" s="5"/>
      <c r="N343" s="1"/>
      <c r="O343" s="4"/>
      <c r="P343" s="1"/>
      <c r="Q343" s="1"/>
      <c r="R343" s="1"/>
      <c r="S343" s="1"/>
      <c r="T343" s="1"/>
      <c r="U343" s="1"/>
      <c r="V343" s="1"/>
      <c r="W343" s="9" t="s">
        <v>2997</v>
      </c>
      <c r="X343" s="9" t="s">
        <v>2998</v>
      </c>
      <c r="Y343" s="1"/>
      <c r="Z343" s="1" t="s">
        <v>2999</v>
      </c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5.75" customHeight="1">
      <c r="A344" s="5"/>
      <c r="B344" s="6" t="s">
        <v>2660</v>
      </c>
      <c r="C344" s="6" t="s">
        <v>3000</v>
      </c>
      <c r="D344" s="1">
        <v>59</v>
      </c>
      <c r="E344" s="6" t="s">
        <v>3001</v>
      </c>
      <c r="F344" s="1" t="s">
        <v>97</v>
      </c>
      <c r="G344" s="1" t="s">
        <v>3002</v>
      </c>
      <c r="H344" s="1"/>
      <c r="I344" s="7" t="s">
        <v>3003</v>
      </c>
      <c r="J344" s="7" t="s">
        <v>3003</v>
      </c>
      <c r="K344" s="5"/>
      <c r="L344" s="5"/>
      <c r="M344" s="5"/>
      <c r="N344" s="1"/>
      <c r="O344" s="4"/>
      <c r="P344" s="1"/>
      <c r="Q344" s="1"/>
      <c r="R344" s="1"/>
      <c r="S344" s="1"/>
      <c r="T344" s="1"/>
      <c r="U344" s="1"/>
      <c r="V344" s="1"/>
      <c r="W344" s="9" t="s">
        <v>3004</v>
      </c>
      <c r="X344" s="9" t="s">
        <v>3005</v>
      </c>
      <c r="Y344" s="1"/>
      <c r="Z344" s="1" t="s">
        <v>3006</v>
      </c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5.75" customHeight="1">
      <c r="A345" s="5"/>
      <c r="B345" s="6" t="s">
        <v>2660</v>
      </c>
      <c r="C345" s="6" t="s">
        <v>3007</v>
      </c>
      <c r="D345" s="1">
        <v>59</v>
      </c>
      <c r="E345" s="6" t="s">
        <v>3008</v>
      </c>
      <c r="F345" s="1" t="s">
        <v>97</v>
      </c>
      <c r="G345" s="1" t="s">
        <v>3009</v>
      </c>
      <c r="H345" s="1"/>
      <c r="I345" s="7" t="s">
        <v>3010</v>
      </c>
      <c r="J345" s="7" t="s">
        <v>3011</v>
      </c>
      <c r="K345" s="5"/>
      <c r="L345" s="5"/>
      <c r="M345" s="5"/>
      <c r="N345" s="1"/>
      <c r="O345" s="4"/>
      <c r="P345" s="1"/>
      <c r="Q345" s="1"/>
      <c r="R345" s="1"/>
      <c r="S345" s="1"/>
      <c r="T345" s="1"/>
      <c r="U345" s="1"/>
      <c r="V345" s="1"/>
      <c r="W345" s="9" t="s">
        <v>3012</v>
      </c>
      <c r="X345" s="9" t="s">
        <v>3013</v>
      </c>
      <c r="Y345" s="1"/>
      <c r="Z345" s="1" t="s">
        <v>3014</v>
      </c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5.75" customHeight="1">
      <c r="A346" s="5"/>
      <c r="B346" s="6" t="s">
        <v>2660</v>
      </c>
      <c r="C346" s="6" t="s">
        <v>3015</v>
      </c>
      <c r="D346" s="1">
        <v>59</v>
      </c>
      <c r="E346" s="6" t="s">
        <v>3016</v>
      </c>
      <c r="F346" s="1" t="s">
        <v>97</v>
      </c>
      <c r="G346" s="1" t="s">
        <v>3017</v>
      </c>
      <c r="H346" s="1"/>
      <c r="I346" s="7" t="s">
        <v>3018</v>
      </c>
      <c r="J346" s="7" t="s">
        <v>3019</v>
      </c>
      <c r="K346" s="5"/>
      <c r="L346" s="5"/>
      <c r="M346" s="5"/>
      <c r="N346" s="1"/>
      <c r="O346" s="4" t="s">
        <v>3020</v>
      </c>
      <c r="P346" s="1"/>
      <c r="Q346" s="1"/>
      <c r="R346" s="1"/>
      <c r="S346" s="1"/>
      <c r="T346" s="1"/>
      <c r="U346" s="1"/>
      <c r="V346" s="1"/>
      <c r="W346" s="9" t="s">
        <v>3021</v>
      </c>
      <c r="X346" s="9" t="s">
        <v>3022</v>
      </c>
      <c r="Y346" s="1"/>
      <c r="Z346" s="1" t="s">
        <v>3023</v>
      </c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5.75" customHeight="1">
      <c r="A347" s="5"/>
      <c r="B347" s="6" t="s">
        <v>2660</v>
      </c>
      <c r="C347" s="6" t="s">
        <v>3024</v>
      </c>
      <c r="D347" s="1">
        <v>61</v>
      </c>
      <c r="E347" s="6" t="s">
        <v>3025</v>
      </c>
      <c r="F347" s="1" t="s">
        <v>97</v>
      </c>
      <c r="G347" s="1" t="s">
        <v>3026</v>
      </c>
      <c r="H347" s="1"/>
      <c r="I347" s="7" t="s">
        <v>3027</v>
      </c>
      <c r="J347" s="7" t="s">
        <v>3028</v>
      </c>
      <c r="K347" s="5"/>
      <c r="L347" s="5"/>
      <c r="M347" s="5"/>
      <c r="N347" s="1"/>
      <c r="O347" s="4"/>
      <c r="P347" s="1"/>
      <c r="Q347" s="1"/>
      <c r="R347" s="1"/>
      <c r="S347" s="1"/>
      <c r="T347" s="1"/>
      <c r="U347" s="1"/>
      <c r="V347" s="1"/>
      <c r="W347" s="9" t="s">
        <v>3029</v>
      </c>
      <c r="X347" s="9" t="s">
        <v>3030</v>
      </c>
      <c r="Y347" s="1"/>
      <c r="Z347" s="1" t="s">
        <v>3031</v>
      </c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5.75" customHeight="1">
      <c r="A348" s="5"/>
      <c r="B348" s="6" t="s">
        <v>2660</v>
      </c>
      <c r="C348" s="6" t="s">
        <v>3032</v>
      </c>
      <c r="D348" s="1">
        <v>61</v>
      </c>
      <c r="E348" s="6" t="s">
        <v>3033</v>
      </c>
      <c r="F348" s="1"/>
      <c r="G348" s="9" t="s">
        <v>3034</v>
      </c>
      <c r="H348" s="1"/>
      <c r="I348" s="7" t="s">
        <v>3035</v>
      </c>
      <c r="J348" s="7" t="s">
        <v>3036</v>
      </c>
      <c r="K348" s="5"/>
      <c r="L348" s="5"/>
      <c r="M348" s="5"/>
      <c r="N348" s="1"/>
      <c r="O348" s="4"/>
      <c r="P348" s="1"/>
      <c r="Q348" s="1"/>
      <c r="R348" s="1"/>
      <c r="S348" s="1"/>
      <c r="T348" s="1"/>
      <c r="U348" s="1"/>
      <c r="V348" s="1"/>
      <c r="W348" s="9" t="s">
        <v>442</v>
      </c>
      <c r="X348" s="9" t="s">
        <v>443</v>
      </c>
      <c r="Y348" s="1"/>
      <c r="Z348" s="1" t="s">
        <v>444</v>
      </c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5.75" customHeight="1">
      <c r="A349" s="5"/>
      <c r="B349" s="6" t="s">
        <v>2660</v>
      </c>
      <c r="C349" s="6" t="s">
        <v>3037</v>
      </c>
      <c r="D349" s="1">
        <v>61</v>
      </c>
      <c r="E349" s="6" t="s">
        <v>3038</v>
      </c>
      <c r="F349" s="1" t="s">
        <v>97</v>
      </c>
      <c r="G349" s="1" t="s">
        <v>3039</v>
      </c>
      <c r="H349" s="1"/>
      <c r="I349" s="7" t="s">
        <v>3040</v>
      </c>
      <c r="J349" s="7" t="s">
        <v>3041</v>
      </c>
      <c r="K349" s="5"/>
      <c r="L349" s="5"/>
      <c r="M349" s="5"/>
      <c r="N349" s="1"/>
      <c r="O349" s="4"/>
      <c r="P349" s="1"/>
      <c r="Q349" s="1"/>
      <c r="R349" s="1"/>
      <c r="S349" s="1"/>
      <c r="T349" s="1"/>
      <c r="U349" s="1"/>
      <c r="V349" s="1"/>
      <c r="W349" s="9" t="s">
        <v>3042</v>
      </c>
      <c r="X349" s="9" t="s">
        <v>3043</v>
      </c>
      <c r="Y349" s="1"/>
      <c r="Z349" s="1" t="s">
        <v>3044</v>
      </c>
      <c r="AA349" s="1"/>
      <c r="AB349" s="9" t="s">
        <v>2282</v>
      </c>
      <c r="AC349" s="9" t="s">
        <v>3045</v>
      </c>
      <c r="AD349" s="1"/>
      <c r="AE349" s="1" t="s">
        <v>3046</v>
      </c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5.75" customHeight="1">
      <c r="A350" s="5"/>
      <c r="B350" s="6" t="s">
        <v>2660</v>
      </c>
      <c r="C350" s="6" t="s">
        <v>3047</v>
      </c>
      <c r="D350" s="1">
        <v>61</v>
      </c>
      <c r="E350" s="6" t="s">
        <v>3048</v>
      </c>
      <c r="F350" s="1" t="s">
        <v>97</v>
      </c>
      <c r="G350" s="1" t="s">
        <v>3049</v>
      </c>
      <c r="H350" s="1"/>
      <c r="I350" s="7" t="s">
        <v>3050</v>
      </c>
      <c r="J350" s="7" t="s">
        <v>3051</v>
      </c>
      <c r="K350" s="5"/>
      <c r="L350" s="5"/>
      <c r="M350" s="5"/>
      <c r="N350" s="1"/>
      <c r="O350" s="4"/>
      <c r="P350" s="1"/>
      <c r="Q350" s="1"/>
      <c r="R350" s="1"/>
      <c r="S350" s="1"/>
      <c r="T350" s="1"/>
      <c r="U350" s="1"/>
      <c r="V350" s="1"/>
      <c r="W350" s="9" t="s">
        <v>3052</v>
      </c>
      <c r="X350" s="9" t="s">
        <v>3053</v>
      </c>
      <c r="Y350" s="1"/>
      <c r="Z350" s="1" t="s">
        <v>3054</v>
      </c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5.75" customHeight="1">
      <c r="A351" s="5"/>
      <c r="B351" s="6" t="s">
        <v>2660</v>
      </c>
      <c r="C351" s="6" t="s">
        <v>3055</v>
      </c>
      <c r="D351" s="1">
        <v>61</v>
      </c>
      <c r="E351" s="6" t="s">
        <v>3056</v>
      </c>
      <c r="F351" s="1" t="s">
        <v>55</v>
      </c>
      <c r="G351" s="1" t="s">
        <v>3057</v>
      </c>
      <c r="H351" s="1"/>
      <c r="I351" s="7" t="s">
        <v>3058</v>
      </c>
      <c r="J351" s="7" t="s">
        <v>3059</v>
      </c>
      <c r="K351" s="5"/>
      <c r="L351" s="5"/>
      <c r="M351" s="5"/>
      <c r="N351" s="1"/>
      <c r="O351" s="4"/>
      <c r="P351" s="1"/>
      <c r="Q351" s="1"/>
      <c r="R351" s="1"/>
      <c r="S351" s="1"/>
      <c r="T351" s="1"/>
      <c r="U351" s="1"/>
      <c r="V351" s="1"/>
      <c r="W351" s="9" t="s">
        <v>3060</v>
      </c>
      <c r="X351" s="9" t="s">
        <v>3061</v>
      </c>
      <c r="Y351" s="1"/>
      <c r="Z351" s="1" t="s">
        <v>3062</v>
      </c>
      <c r="AA351" s="1"/>
      <c r="AB351" s="9" t="s">
        <v>3063</v>
      </c>
      <c r="AC351" s="9" t="s">
        <v>3064</v>
      </c>
      <c r="AD351" s="1"/>
      <c r="AE351" s="1" t="s">
        <v>3065</v>
      </c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5.75" customHeight="1">
      <c r="A352" s="5"/>
      <c r="B352" s="6" t="s">
        <v>2660</v>
      </c>
      <c r="C352" s="6" t="s">
        <v>3066</v>
      </c>
      <c r="D352" s="1">
        <v>61</v>
      </c>
      <c r="E352" s="6" t="s">
        <v>3067</v>
      </c>
      <c r="F352" s="1" t="s">
        <v>3068</v>
      </c>
      <c r="G352" s="1" t="s">
        <v>3069</v>
      </c>
      <c r="H352" s="1"/>
      <c r="I352" s="7" t="s">
        <v>3070</v>
      </c>
      <c r="J352" s="7" t="s">
        <v>3071</v>
      </c>
      <c r="K352" s="5"/>
      <c r="L352" s="5"/>
      <c r="M352" s="5"/>
      <c r="N352" s="1"/>
      <c r="O352" s="4"/>
      <c r="P352" s="1"/>
      <c r="Q352" s="1"/>
      <c r="R352" s="1"/>
      <c r="S352" s="1"/>
      <c r="T352" s="1"/>
      <c r="U352" s="1"/>
      <c r="V352" s="1"/>
      <c r="W352" s="9" t="s">
        <v>3072</v>
      </c>
      <c r="X352" s="9" t="s">
        <v>3073</v>
      </c>
      <c r="Y352" s="1"/>
      <c r="Z352" s="1" t="s">
        <v>3074</v>
      </c>
      <c r="AA352" s="1"/>
      <c r="AB352" s="9" t="s">
        <v>3075</v>
      </c>
      <c r="AC352" s="9" t="s">
        <v>3076</v>
      </c>
      <c r="AD352" s="1"/>
      <c r="AE352" s="1" t="s">
        <v>3077</v>
      </c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5.75" customHeight="1">
      <c r="A353" s="5"/>
      <c r="B353" s="6" t="s">
        <v>2660</v>
      </c>
      <c r="C353" s="6" t="s">
        <v>3078</v>
      </c>
      <c r="D353" s="1">
        <v>61</v>
      </c>
      <c r="E353" s="6" t="s">
        <v>3079</v>
      </c>
      <c r="F353" s="1" t="s">
        <v>178</v>
      </c>
      <c r="G353" s="1" t="s">
        <v>3080</v>
      </c>
      <c r="H353" s="1"/>
      <c r="I353" s="7" t="s">
        <v>3081</v>
      </c>
      <c r="J353" s="7" t="s">
        <v>3082</v>
      </c>
      <c r="K353" s="5"/>
      <c r="L353" s="5"/>
      <c r="M353" s="5"/>
      <c r="N353" s="1"/>
      <c r="O353" s="4"/>
      <c r="P353" s="1"/>
      <c r="Q353" s="1"/>
      <c r="R353" s="1"/>
      <c r="S353" s="1"/>
      <c r="T353" s="9" t="s">
        <v>3083</v>
      </c>
      <c r="U353" s="1" t="s">
        <v>3084</v>
      </c>
      <c r="V353" s="1"/>
      <c r="W353" s="9" t="s">
        <v>3085</v>
      </c>
      <c r="X353" s="9" t="s">
        <v>3086</v>
      </c>
      <c r="Y353" s="1"/>
      <c r="Z353" s="1" t="s">
        <v>3087</v>
      </c>
      <c r="AA353" s="1"/>
      <c r="AB353" s="9" t="s">
        <v>3088</v>
      </c>
      <c r="AC353" s="9" t="s">
        <v>3089</v>
      </c>
      <c r="AD353" s="1"/>
      <c r="AE353" s="1" t="s">
        <v>3090</v>
      </c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5.75" customHeight="1">
      <c r="A354" s="5"/>
      <c r="B354" s="6" t="s">
        <v>2660</v>
      </c>
      <c r="C354" s="6" t="s">
        <v>3091</v>
      </c>
      <c r="D354" s="1">
        <v>61</v>
      </c>
      <c r="E354" s="6" t="s">
        <v>3092</v>
      </c>
      <c r="F354" s="1" t="s">
        <v>97</v>
      </c>
      <c r="G354" s="1" t="s">
        <v>3093</v>
      </c>
      <c r="H354" s="1"/>
      <c r="I354" s="7" t="s">
        <v>3094</v>
      </c>
      <c r="J354" s="7" t="s">
        <v>3094</v>
      </c>
      <c r="K354" s="5"/>
      <c r="L354" s="5"/>
      <c r="M354" s="5"/>
      <c r="N354" s="1"/>
      <c r="O354" s="8" t="s">
        <v>3095</v>
      </c>
      <c r="P354" s="1"/>
      <c r="Q354" s="1"/>
      <c r="R354" s="1"/>
      <c r="S354" s="1"/>
      <c r="T354" s="1"/>
      <c r="U354" s="1"/>
      <c r="V354" s="1"/>
      <c r="W354" s="9" t="s">
        <v>3096</v>
      </c>
      <c r="X354" s="9" t="s">
        <v>3097</v>
      </c>
      <c r="Y354" s="1"/>
      <c r="Z354" s="1" t="s">
        <v>3098</v>
      </c>
      <c r="AA354" s="1"/>
      <c r="AB354" s="9" t="s">
        <v>3099</v>
      </c>
      <c r="AC354" s="9" t="s">
        <v>3100</v>
      </c>
      <c r="AD354" s="1"/>
      <c r="AE354" s="1" t="s">
        <v>3101</v>
      </c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5.75" customHeight="1">
      <c r="A355" s="5"/>
      <c r="B355" s="6" t="s">
        <v>2660</v>
      </c>
      <c r="C355" s="6" t="s">
        <v>3102</v>
      </c>
      <c r="D355" s="1">
        <v>62</v>
      </c>
      <c r="E355" s="6" t="s">
        <v>3103</v>
      </c>
      <c r="F355" s="1"/>
      <c r="G355" s="9" t="s">
        <v>3104</v>
      </c>
      <c r="H355" s="1"/>
      <c r="I355" s="7" t="s">
        <v>3105</v>
      </c>
      <c r="J355" s="7" t="s">
        <v>3105</v>
      </c>
      <c r="K355" s="5"/>
      <c r="L355" s="5"/>
      <c r="M355" s="5"/>
      <c r="N355" s="1"/>
      <c r="O355" s="4"/>
      <c r="P355" s="1"/>
      <c r="Q355" s="1"/>
      <c r="R355" s="1"/>
      <c r="S355" s="1"/>
      <c r="T355" s="1"/>
      <c r="U355" s="1"/>
      <c r="V355" s="1"/>
      <c r="W355" s="9" t="s">
        <v>3106</v>
      </c>
      <c r="X355" s="9" t="s">
        <v>3107</v>
      </c>
      <c r="Y355" s="1"/>
      <c r="Z355" s="1" t="s">
        <v>3108</v>
      </c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5.75" customHeight="1">
      <c r="A356" s="5"/>
      <c r="B356" s="6" t="s">
        <v>2660</v>
      </c>
      <c r="C356" s="6" t="s">
        <v>3109</v>
      </c>
      <c r="D356" s="1">
        <v>62</v>
      </c>
      <c r="E356" s="6" t="s">
        <v>3110</v>
      </c>
      <c r="F356" s="1" t="s">
        <v>122</v>
      </c>
      <c r="G356" s="1" t="s">
        <v>3111</v>
      </c>
      <c r="H356" s="1"/>
      <c r="I356" s="7" t="s">
        <v>3112</v>
      </c>
      <c r="J356" s="7" t="s">
        <v>3113</v>
      </c>
      <c r="K356" s="5"/>
      <c r="L356" s="5"/>
      <c r="M356" s="5"/>
      <c r="N356" s="1"/>
      <c r="O356" s="4"/>
      <c r="P356" s="1"/>
      <c r="Q356" s="1"/>
      <c r="R356" s="1"/>
      <c r="S356" s="1"/>
      <c r="T356" s="1"/>
      <c r="U356" s="1"/>
      <c r="V356" s="1"/>
      <c r="W356" s="9" t="s">
        <v>3114</v>
      </c>
      <c r="X356" s="9" t="s">
        <v>3115</v>
      </c>
      <c r="Y356" s="1"/>
      <c r="Z356" s="1" t="s">
        <v>3116</v>
      </c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5.75" customHeight="1">
      <c r="A357" s="5"/>
      <c r="B357" s="6" t="s">
        <v>2660</v>
      </c>
      <c r="C357" s="6" t="s">
        <v>3117</v>
      </c>
      <c r="D357" s="1">
        <v>62</v>
      </c>
      <c r="E357" s="6" t="s">
        <v>3118</v>
      </c>
      <c r="F357" s="1" t="s">
        <v>1129</v>
      </c>
      <c r="G357" s="1" t="s">
        <v>3119</v>
      </c>
      <c r="H357" s="1"/>
      <c r="I357" s="7" t="s">
        <v>3120</v>
      </c>
      <c r="J357" s="7" t="s">
        <v>3121</v>
      </c>
      <c r="K357" s="5"/>
      <c r="L357" s="5"/>
      <c r="M357" s="5"/>
      <c r="N357" s="1"/>
      <c r="O357" s="4"/>
      <c r="P357" s="1"/>
      <c r="Q357" s="1"/>
      <c r="R357" s="1"/>
      <c r="S357" s="1"/>
      <c r="T357" s="1"/>
      <c r="U357" s="1"/>
      <c r="V357" s="1"/>
      <c r="W357" s="9" t="s">
        <v>3122</v>
      </c>
      <c r="X357" s="9" t="s">
        <v>3123</v>
      </c>
      <c r="Y357" s="1"/>
      <c r="Z357" s="1" t="s">
        <v>3124</v>
      </c>
      <c r="AA357" s="1"/>
      <c r="AB357" s="9" t="s">
        <v>3125</v>
      </c>
      <c r="AC357" s="9" t="s">
        <v>3126</v>
      </c>
      <c r="AD357" s="1"/>
      <c r="AE357" s="1" t="s">
        <v>3127</v>
      </c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5.75" customHeight="1">
      <c r="A358" s="5"/>
      <c r="B358" s="6" t="s">
        <v>2660</v>
      </c>
      <c r="C358" s="6" t="s">
        <v>3128</v>
      </c>
      <c r="D358" s="1">
        <v>62</v>
      </c>
      <c r="E358" s="6" t="s">
        <v>3129</v>
      </c>
      <c r="F358" s="1" t="s">
        <v>1739</v>
      </c>
      <c r="G358" s="1" t="s">
        <v>3130</v>
      </c>
      <c r="H358" s="1"/>
      <c r="I358" s="7" t="s">
        <v>3131</v>
      </c>
      <c r="J358" s="7" t="s">
        <v>3132</v>
      </c>
      <c r="K358" s="5"/>
      <c r="L358" s="5"/>
      <c r="M358" s="5"/>
      <c r="N358" s="1"/>
      <c r="O358" s="4"/>
      <c r="P358" s="1"/>
      <c r="Q358" s="1"/>
      <c r="R358" s="1"/>
      <c r="S358" s="1"/>
      <c r="T358" s="1"/>
      <c r="U358" s="1"/>
      <c r="V358" s="1"/>
      <c r="W358" s="9" t="s">
        <v>3133</v>
      </c>
      <c r="X358" s="9" t="s">
        <v>3134</v>
      </c>
      <c r="Y358" s="1"/>
      <c r="Z358" s="1" t="s">
        <v>3135</v>
      </c>
      <c r="AA358" s="1"/>
      <c r="AB358" s="9" t="s">
        <v>3136</v>
      </c>
      <c r="AC358" s="9" t="s">
        <v>3137</v>
      </c>
      <c r="AD358" s="1"/>
      <c r="AE358" s="1" t="s">
        <v>3138</v>
      </c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5.75" customHeight="1">
      <c r="A359" s="5"/>
      <c r="B359" s="6" t="s">
        <v>2660</v>
      </c>
      <c r="C359" s="6" t="s">
        <v>3139</v>
      </c>
      <c r="D359" s="1">
        <v>62</v>
      </c>
      <c r="E359" s="6" t="s">
        <v>3140</v>
      </c>
      <c r="F359" s="1"/>
      <c r="G359" s="9" t="s">
        <v>3141</v>
      </c>
      <c r="H359" s="1"/>
      <c r="I359" s="7" t="s">
        <v>3142</v>
      </c>
      <c r="J359" s="7" t="s">
        <v>3143</v>
      </c>
      <c r="K359" s="5"/>
      <c r="L359" s="5"/>
      <c r="M359" s="5"/>
      <c r="N359" s="1"/>
      <c r="O359" s="4"/>
      <c r="P359" s="1"/>
      <c r="Q359" s="1"/>
      <c r="R359" s="1"/>
      <c r="S359" s="1"/>
      <c r="T359" s="1"/>
      <c r="U359" s="1"/>
      <c r="V359" s="1"/>
      <c r="W359" s="9" t="s">
        <v>3144</v>
      </c>
      <c r="X359" s="9" t="s">
        <v>3145</v>
      </c>
      <c r="Y359" s="1"/>
      <c r="Z359" s="1" t="s">
        <v>3146</v>
      </c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5.75" customHeight="1">
      <c r="A360" s="5"/>
      <c r="B360" s="6" t="s">
        <v>2660</v>
      </c>
      <c r="C360" s="6" t="s">
        <v>3147</v>
      </c>
      <c r="D360" s="1">
        <v>62</v>
      </c>
      <c r="E360" s="6" t="s">
        <v>3148</v>
      </c>
      <c r="F360" s="1" t="s">
        <v>122</v>
      </c>
      <c r="G360" s="1" t="s">
        <v>3149</v>
      </c>
      <c r="H360" s="1"/>
      <c r="I360" s="7" t="s">
        <v>3150</v>
      </c>
      <c r="J360" s="7" t="s">
        <v>3151</v>
      </c>
      <c r="K360" s="5"/>
      <c r="L360" s="5"/>
      <c r="M360" s="5"/>
      <c r="N360" s="1"/>
      <c r="O360" s="4"/>
      <c r="P360" s="1"/>
      <c r="Q360" s="1"/>
      <c r="R360" s="1"/>
      <c r="S360" s="1"/>
      <c r="T360" s="1"/>
      <c r="U360" s="1"/>
      <c r="V360" s="1"/>
      <c r="W360" s="9" t="s">
        <v>3152</v>
      </c>
      <c r="X360" s="9" t="s">
        <v>3153</v>
      </c>
      <c r="Y360" s="1"/>
      <c r="Z360" s="1" t="s">
        <v>3154</v>
      </c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5.75" customHeight="1">
      <c r="A361" s="5"/>
      <c r="B361" s="6" t="s">
        <v>2660</v>
      </c>
      <c r="C361" s="6" t="s">
        <v>3155</v>
      </c>
      <c r="D361" s="1">
        <v>62</v>
      </c>
      <c r="E361" s="6" t="s">
        <v>3156</v>
      </c>
      <c r="F361" s="1" t="s">
        <v>122</v>
      </c>
      <c r="G361" s="1" t="s">
        <v>3157</v>
      </c>
      <c r="H361" s="1"/>
      <c r="I361" s="7" t="s">
        <v>3158</v>
      </c>
      <c r="J361" s="7" t="s">
        <v>3159</v>
      </c>
      <c r="K361" s="5"/>
      <c r="L361" s="5"/>
      <c r="M361" s="5"/>
      <c r="N361" s="1"/>
      <c r="O361" s="4"/>
      <c r="P361" s="1"/>
      <c r="Q361" s="1"/>
      <c r="R361" s="1"/>
      <c r="S361" s="1"/>
      <c r="T361" s="1"/>
      <c r="U361" s="1"/>
      <c r="V361" s="1"/>
      <c r="W361" s="9" t="s">
        <v>3160</v>
      </c>
      <c r="X361" s="9" t="s">
        <v>3161</v>
      </c>
      <c r="Y361" s="1"/>
      <c r="Z361" s="1" t="s">
        <v>3162</v>
      </c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5.75" customHeight="1">
      <c r="A362" s="5"/>
      <c r="B362" s="6" t="s">
        <v>2660</v>
      </c>
      <c r="C362" s="6" t="s">
        <v>3163</v>
      </c>
      <c r="D362" s="1">
        <v>62</v>
      </c>
      <c r="E362" s="6" t="s">
        <v>3164</v>
      </c>
      <c r="F362" s="1" t="s">
        <v>1129</v>
      </c>
      <c r="G362" s="1" t="s">
        <v>3165</v>
      </c>
      <c r="H362" s="1"/>
      <c r="I362" s="7" t="s">
        <v>3166</v>
      </c>
      <c r="J362" s="7" t="s">
        <v>3167</v>
      </c>
      <c r="K362" s="5"/>
      <c r="L362" s="5"/>
      <c r="M362" s="5"/>
      <c r="N362" s="1"/>
      <c r="O362" s="4"/>
      <c r="P362" s="1"/>
      <c r="Q362" s="1"/>
      <c r="R362" s="1"/>
      <c r="S362" s="1"/>
      <c r="T362" s="1"/>
      <c r="U362" s="1"/>
      <c r="V362" s="1"/>
      <c r="W362" s="9" t="s">
        <v>3168</v>
      </c>
      <c r="X362" s="9" t="s">
        <v>3169</v>
      </c>
      <c r="Y362" s="1"/>
      <c r="Z362" s="1" t="s">
        <v>3170</v>
      </c>
      <c r="AA362" s="1"/>
      <c r="AB362" s="9" t="s">
        <v>3171</v>
      </c>
      <c r="AC362" s="9" t="s">
        <v>3172</v>
      </c>
      <c r="AD362" s="1"/>
      <c r="AE362" s="1" t="s">
        <v>3173</v>
      </c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5.75" customHeight="1">
      <c r="A363" s="5"/>
      <c r="B363" s="6" t="s">
        <v>2660</v>
      </c>
      <c r="C363" s="6" t="s">
        <v>3174</v>
      </c>
      <c r="D363" s="1">
        <v>62</v>
      </c>
      <c r="E363" s="6" t="s">
        <v>3175</v>
      </c>
      <c r="F363" s="1"/>
      <c r="G363" s="9" t="s">
        <v>3176</v>
      </c>
      <c r="H363" s="1"/>
      <c r="I363" s="7" t="s">
        <v>3177</v>
      </c>
      <c r="J363" s="7" t="s">
        <v>3178</v>
      </c>
      <c r="K363" s="5"/>
      <c r="L363" s="5"/>
      <c r="M363" s="5"/>
      <c r="N363" s="1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5.75" customHeight="1">
      <c r="A364" s="5"/>
      <c r="B364" s="6" t="s">
        <v>2660</v>
      </c>
      <c r="C364" s="6" t="s">
        <v>3179</v>
      </c>
      <c r="D364" s="1">
        <v>63</v>
      </c>
      <c r="E364" s="6" t="s">
        <v>3180</v>
      </c>
      <c r="F364" s="1" t="s">
        <v>97</v>
      </c>
      <c r="G364" s="1" t="s">
        <v>3181</v>
      </c>
      <c r="H364" s="1"/>
      <c r="I364" s="7" t="s">
        <v>3182</v>
      </c>
      <c r="J364" s="7" t="s">
        <v>3182</v>
      </c>
      <c r="K364" s="5"/>
      <c r="L364" s="5"/>
      <c r="M364" s="5"/>
      <c r="N364" s="1"/>
      <c r="O364" s="4"/>
      <c r="P364" s="1"/>
      <c r="Q364" s="1"/>
      <c r="R364" s="1"/>
      <c r="S364" s="1"/>
      <c r="T364" s="1"/>
      <c r="U364" s="1"/>
      <c r="V364" s="1"/>
      <c r="W364" s="9" t="s">
        <v>3183</v>
      </c>
      <c r="X364" s="9" t="s">
        <v>3184</v>
      </c>
      <c r="Y364" s="1"/>
      <c r="Z364" s="1" t="s">
        <v>3185</v>
      </c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5.75" customHeight="1">
      <c r="A365" s="5"/>
      <c r="B365" s="6" t="s">
        <v>2660</v>
      </c>
      <c r="C365" s="6" t="s">
        <v>3186</v>
      </c>
      <c r="D365" s="1">
        <v>63</v>
      </c>
      <c r="E365" s="6" t="s">
        <v>3187</v>
      </c>
      <c r="F365" s="1" t="s">
        <v>55</v>
      </c>
      <c r="G365" s="1" t="s">
        <v>3188</v>
      </c>
      <c r="H365" s="1"/>
      <c r="I365" s="7" t="s">
        <v>3189</v>
      </c>
      <c r="J365" s="7" t="s">
        <v>3190</v>
      </c>
      <c r="K365" s="5"/>
      <c r="L365" s="5"/>
      <c r="M365" s="5"/>
      <c r="N365" s="1"/>
      <c r="O365" s="4"/>
      <c r="P365" s="1"/>
      <c r="Q365" s="1"/>
      <c r="R365" s="1"/>
      <c r="S365" s="1"/>
      <c r="T365" s="9" t="s">
        <v>3191</v>
      </c>
      <c r="U365" s="1" t="s">
        <v>3192</v>
      </c>
      <c r="V365" s="1"/>
      <c r="W365" s="9" t="s">
        <v>3193</v>
      </c>
      <c r="X365" s="9" t="s">
        <v>3194</v>
      </c>
      <c r="Y365" s="1"/>
      <c r="Z365" s="1" t="s">
        <v>3195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5.75" customHeight="1">
      <c r="A366" s="5"/>
      <c r="B366" s="6" t="s">
        <v>2660</v>
      </c>
      <c r="C366" s="6" t="s">
        <v>3196</v>
      </c>
      <c r="D366" s="1">
        <v>63</v>
      </c>
      <c r="E366" s="6" t="s">
        <v>3197</v>
      </c>
      <c r="F366" s="1" t="s">
        <v>97</v>
      </c>
      <c r="G366" s="1" t="s">
        <v>3198</v>
      </c>
      <c r="H366" s="1"/>
      <c r="I366" s="7" t="s">
        <v>3199</v>
      </c>
      <c r="J366" s="7" t="s">
        <v>3199</v>
      </c>
      <c r="K366" s="5"/>
      <c r="L366" s="5"/>
      <c r="M366" s="5"/>
      <c r="N366" s="1"/>
      <c r="O366" s="4"/>
      <c r="P366" s="1"/>
      <c r="Q366" s="1"/>
      <c r="R366" s="1"/>
      <c r="S366" s="1"/>
      <c r="T366" s="1"/>
      <c r="U366" s="1"/>
      <c r="V366" s="1"/>
      <c r="W366" s="9" t="s">
        <v>3200</v>
      </c>
      <c r="X366" s="9" t="s">
        <v>3201</v>
      </c>
      <c r="Y366" s="1"/>
      <c r="Z366" s="1" t="s">
        <v>3202</v>
      </c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5.75" customHeight="1">
      <c r="A367" s="5"/>
      <c r="B367" s="6" t="s">
        <v>2660</v>
      </c>
      <c r="C367" s="6" t="s">
        <v>3203</v>
      </c>
      <c r="D367" s="1">
        <v>63</v>
      </c>
      <c r="E367" s="6" t="s">
        <v>3204</v>
      </c>
      <c r="F367" s="1"/>
      <c r="G367" s="9" t="s">
        <v>3205</v>
      </c>
      <c r="H367" s="1"/>
      <c r="I367" s="7" t="s">
        <v>3206</v>
      </c>
      <c r="J367" s="7" t="s">
        <v>3206</v>
      </c>
      <c r="K367" s="5"/>
      <c r="L367" s="5"/>
      <c r="M367" s="5"/>
      <c r="N367" s="1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5.75" customHeight="1">
      <c r="A368" s="5"/>
      <c r="B368" s="6" t="s">
        <v>2660</v>
      </c>
      <c r="C368" s="6" t="s">
        <v>3207</v>
      </c>
      <c r="D368" s="1">
        <v>63</v>
      </c>
      <c r="E368" s="6" t="s">
        <v>3208</v>
      </c>
      <c r="F368" s="1" t="s">
        <v>55</v>
      </c>
      <c r="G368" s="1" t="s">
        <v>3209</v>
      </c>
      <c r="H368" s="1"/>
      <c r="I368" s="7" t="s">
        <v>3210</v>
      </c>
      <c r="J368" s="7" t="s">
        <v>3210</v>
      </c>
      <c r="K368" s="5"/>
      <c r="L368" s="5"/>
      <c r="M368" s="5"/>
      <c r="N368" s="1"/>
      <c r="O368" s="4"/>
      <c r="P368" s="1"/>
      <c r="Q368" s="1"/>
      <c r="R368" s="1"/>
      <c r="S368" s="1"/>
      <c r="T368" s="1"/>
      <c r="U368" s="1"/>
      <c r="V368" s="1"/>
      <c r="W368" s="9" t="s">
        <v>3211</v>
      </c>
      <c r="X368" s="9" t="s">
        <v>3212</v>
      </c>
      <c r="Y368" s="1"/>
      <c r="Z368" s="1" t="s">
        <v>3213</v>
      </c>
      <c r="AA368" s="1"/>
      <c r="AB368" s="9" t="s">
        <v>3214</v>
      </c>
      <c r="AC368" s="9" t="s">
        <v>3215</v>
      </c>
      <c r="AD368" s="1"/>
      <c r="AE368" s="1" t="s">
        <v>3216</v>
      </c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5.75" customHeight="1">
      <c r="A369" s="5"/>
      <c r="B369" s="6" t="s">
        <v>2660</v>
      </c>
      <c r="C369" s="6" t="s">
        <v>3217</v>
      </c>
      <c r="D369" s="1">
        <v>63</v>
      </c>
      <c r="E369" s="6" t="s">
        <v>3218</v>
      </c>
      <c r="F369" s="1" t="s">
        <v>77</v>
      </c>
      <c r="G369" s="1" t="s">
        <v>3219</v>
      </c>
      <c r="H369" s="1"/>
      <c r="I369" s="7" t="s">
        <v>3220</v>
      </c>
      <c r="J369" s="7" t="s">
        <v>3221</v>
      </c>
      <c r="K369" s="5"/>
      <c r="L369" s="5"/>
      <c r="M369" s="5"/>
      <c r="N369" s="1"/>
      <c r="O369" s="4"/>
      <c r="P369" s="1"/>
      <c r="Q369" s="1"/>
      <c r="R369" s="1"/>
      <c r="S369" s="1"/>
      <c r="T369" s="1"/>
      <c r="U369" s="1"/>
      <c r="V369" s="1"/>
      <c r="W369" s="9" t="s">
        <v>3222</v>
      </c>
      <c r="X369" s="9" t="s">
        <v>3223</v>
      </c>
      <c r="Y369" s="1"/>
      <c r="Z369" s="1" t="s">
        <v>3224</v>
      </c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5.75" customHeight="1">
      <c r="A370" s="5"/>
      <c r="B370" s="6" t="s">
        <v>2660</v>
      </c>
      <c r="C370" s="6" t="s">
        <v>3225</v>
      </c>
      <c r="D370" s="1">
        <v>63</v>
      </c>
      <c r="E370" s="6" t="s">
        <v>3226</v>
      </c>
      <c r="F370" s="1" t="s">
        <v>1129</v>
      </c>
      <c r="G370" s="1" t="s">
        <v>3227</v>
      </c>
      <c r="H370" s="1"/>
      <c r="I370" s="7" t="s">
        <v>3228</v>
      </c>
      <c r="J370" s="7" t="s">
        <v>3228</v>
      </c>
      <c r="K370" s="5"/>
      <c r="L370" s="5"/>
      <c r="M370" s="5"/>
      <c r="N370" s="1"/>
      <c r="O370" s="4"/>
      <c r="P370" s="1"/>
      <c r="Q370" s="1"/>
      <c r="R370" s="1"/>
      <c r="S370" s="1"/>
      <c r="T370" s="1"/>
      <c r="U370" s="1"/>
      <c r="V370" s="1"/>
      <c r="W370" s="9" t="s">
        <v>3229</v>
      </c>
      <c r="X370" s="9" t="s">
        <v>3230</v>
      </c>
      <c r="Y370" s="1"/>
      <c r="Z370" s="1" t="s">
        <v>3231</v>
      </c>
      <c r="AA370" s="1"/>
      <c r="AB370" s="9" t="s">
        <v>3232</v>
      </c>
      <c r="AC370" s="9" t="s">
        <v>3233</v>
      </c>
      <c r="AD370" s="1"/>
      <c r="AE370" s="1" t="s">
        <v>3234</v>
      </c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5.75" customHeight="1">
      <c r="A371" s="5"/>
      <c r="B371" s="6" t="s">
        <v>3235</v>
      </c>
      <c r="C371" s="6" t="s">
        <v>3236</v>
      </c>
      <c r="D371" s="1">
        <v>64</v>
      </c>
      <c r="E371" s="6" t="s">
        <v>3237</v>
      </c>
      <c r="F371" s="1" t="s">
        <v>3238</v>
      </c>
      <c r="G371" s="1" t="s">
        <v>3239</v>
      </c>
      <c r="H371" s="1"/>
      <c r="I371" s="7" t="s">
        <v>3240</v>
      </c>
      <c r="J371" s="7" t="s">
        <v>3241</v>
      </c>
      <c r="K371" s="5"/>
      <c r="L371" s="5"/>
      <c r="M371" s="5"/>
      <c r="N371" s="1"/>
      <c r="O371" s="8" t="s">
        <v>3242</v>
      </c>
      <c r="P371" s="1"/>
      <c r="Q371" s="1"/>
      <c r="R371" s="1"/>
      <c r="S371" s="1"/>
      <c r="T371" s="1"/>
      <c r="U371" s="1"/>
      <c r="V371" s="1"/>
      <c r="W371" s="9" t="s">
        <v>3243</v>
      </c>
      <c r="X371" s="9" t="s">
        <v>3244</v>
      </c>
      <c r="Y371" s="1"/>
      <c r="Z371" s="1" t="s">
        <v>3245</v>
      </c>
      <c r="AA371" s="1"/>
      <c r="AB371" s="9" t="s">
        <v>3246</v>
      </c>
      <c r="AC371" s="9" t="s">
        <v>3247</v>
      </c>
      <c r="AD371" s="1"/>
      <c r="AE371" s="1" t="s">
        <v>3248</v>
      </c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5.75" customHeight="1">
      <c r="A372" s="5"/>
      <c r="B372" s="6" t="s">
        <v>3235</v>
      </c>
      <c r="C372" s="6" t="s">
        <v>3249</v>
      </c>
      <c r="D372" s="1">
        <v>64</v>
      </c>
      <c r="E372" s="6" t="s">
        <v>3250</v>
      </c>
      <c r="F372" s="1" t="s">
        <v>97</v>
      </c>
      <c r="G372" s="1" t="s">
        <v>3251</v>
      </c>
      <c r="H372" s="1"/>
      <c r="I372" s="7" t="s">
        <v>3252</v>
      </c>
      <c r="J372" s="7" t="s">
        <v>3253</v>
      </c>
      <c r="K372" s="5"/>
      <c r="L372" s="5"/>
      <c r="M372" s="5"/>
      <c r="N372" s="1"/>
      <c r="O372" s="4"/>
      <c r="P372" s="1"/>
      <c r="Q372" s="1"/>
      <c r="R372" s="1"/>
      <c r="S372" s="1"/>
      <c r="T372" s="1"/>
      <c r="U372" s="1"/>
      <c r="V372" s="1"/>
      <c r="W372" s="9" t="s">
        <v>3254</v>
      </c>
      <c r="X372" s="9" t="s">
        <v>3255</v>
      </c>
      <c r="Y372" s="1"/>
      <c r="Z372" s="1" t="s">
        <v>3256</v>
      </c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5.75" customHeight="1">
      <c r="A373" s="5"/>
      <c r="B373" s="6" t="s">
        <v>3235</v>
      </c>
      <c r="C373" s="6" t="s">
        <v>3257</v>
      </c>
      <c r="D373" s="1">
        <v>64</v>
      </c>
      <c r="E373" s="6" t="s">
        <v>3258</v>
      </c>
      <c r="F373" s="1" t="s">
        <v>97</v>
      </c>
      <c r="G373" s="1" t="s">
        <v>3259</v>
      </c>
      <c r="H373" s="1"/>
      <c r="I373" s="7" t="s">
        <v>3260</v>
      </c>
      <c r="J373" s="7" t="s">
        <v>3261</v>
      </c>
      <c r="K373" s="5"/>
      <c r="L373" s="5"/>
      <c r="M373" s="5"/>
      <c r="N373" s="1"/>
      <c r="O373" s="4"/>
      <c r="P373" s="1"/>
      <c r="Q373" s="1"/>
      <c r="R373" s="1"/>
      <c r="S373" s="1"/>
      <c r="T373" s="1"/>
      <c r="U373" s="1"/>
      <c r="V373" s="1"/>
      <c r="W373" s="9" t="s">
        <v>3262</v>
      </c>
      <c r="X373" s="9" t="s">
        <v>3263</v>
      </c>
      <c r="Y373" s="1"/>
      <c r="Z373" s="1" t="s">
        <v>3264</v>
      </c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5.75" customHeight="1">
      <c r="A374" s="5"/>
      <c r="B374" s="6" t="s">
        <v>3235</v>
      </c>
      <c r="C374" s="6" t="s">
        <v>3265</v>
      </c>
      <c r="D374" s="1">
        <v>64</v>
      </c>
      <c r="E374" s="6" t="s">
        <v>3266</v>
      </c>
      <c r="F374" s="1" t="s">
        <v>3267</v>
      </c>
      <c r="G374" s="1" t="s">
        <v>3268</v>
      </c>
      <c r="H374" s="1"/>
      <c r="I374" s="7" t="s">
        <v>3269</v>
      </c>
      <c r="J374" s="7" t="s">
        <v>3270</v>
      </c>
      <c r="K374" s="5"/>
      <c r="L374" s="5"/>
      <c r="M374" s="5"/>
      <c r="N374" s="1"/>
      <c r="O374" s="4"/>
      <c r="P374" s="1"/>
      <c r="Q374" s="1"/>
      <c r="R374" s="1"/>
      <c r="S374" s="1"/>
      <c r="T374" s="9" t="s">
        <v>3271</v>
      </c>
      <c r="U374" s="1" t="s">
        <v>3272</v>
      </c>
      <c r="V374" s="1"/>
      <c r="W374" s="9" t="s">
        <v>3273</v>
      </c>
      <c r="X374" s="9" t="s">
        <v>3274</v>
      </c>
      <c r="Y374" s="1"/>
      <c r="Z374" s="1" t="s">
        <v>3275</v>
      </c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5.75" customHeight="1">
      <c r="A375" s="5"/>
      <c r="B375" s="6" t="s">
        <v>3235</v>
      </c>
      <c r="C375" s="6" t="s">
        <v>3276</v>
      </c>
      <c r="D375" s="1">
        <v>64</v>
      </c>
      <c r="E375" s="6" t="s">
        <v>3277</v>
      </c>
      <c r="F375" s="1" t="s">
        <v>97</v>
      </c>
      <c r="G375" s="1" t="s">
        <v>3278</v>
      </c>
      <c r="H375" s="1"/>
      <c r="I375" s="7" t="s">
        <v>3279</v>
      </c>
      <c r="J375" s="7" t="s">
        <v>3280</v>
      </c>
      <c r="K375" s="5"/>
      <c r="L375" s="5"/>
      <c r="M375" s="5"/>
      <c r="N375" s="1"/>
      <c r="O375" s="4"/>
      <c r="P375" s="1"/>
      <c r="Q375" s="1"/>
      <c r="R375" s="1"/>
      <c r="S375" s="1"/>
      <c r="T375" s="1"/>
      <c r="U375" s="1"/>
      <c r="V375" s="1"/>
      <c r="W375" s="9" t="s">
        <v>3281</v>
      </c>
      <c r="X375" s="9" t="s">
        <v>3282</v>
      </c>
      <c r="Y375" s="1"/>
      <c r="Z375" s="1" t="s">
        <v>3283</v>
      </c>
      <c r="AA375" s="1"/>
      <c r="AB375" s="9" t="s">
        <v>3284</v>
      </c>
      <c r="AC375" s="9" t="s">
        <v>3285</v>
      </c>
      <c r="AD375" s="1"/>
      <c r="AE375" s="1" t="s">
        <v>3286</v>
      </c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5.75" customHeight="1">
      <c r="A376" s="5"/>
      <c r="B376" s="6" t="s">
        <v>3235</v>
      </c>
      <c r="C376" s="6" t="s">
        <v>3287</v>
      </c>
      <c r="D376" s="1">
        <v>64</v>
      </c>
      <c r="E376" s="6" t="s">
        <v>3288</v>
      </c>
      <c r="F376" s="1" t="s">
        <v>97</v>
      </c>
      <c r="G376" s="1" t="s">
        <v>3289</v>
      </c>
      <c r="H376" s="1"/>
      <c r="I376" s="7" t="s">
        <v>3290</v>
      </c>
      <c r="J376" s="7" t="s">
        <v>3291</v>
      </c>
      <c r="K376" s="5"/>
      <c r="L376" s="5"/>
      <c r="M376" s="5"/>
      <c r="N376" s="1"/>
      <c r="O376" s="4"/>
      <c r="P376" s="1"/>
      <c r="Q376" s="1"/>
      <c r="R376" s="1"/>
      <c r="S376" s="1"/>
      <c r="T376" s="1"/>
      <c r="U376" s="1"/>
      <c r="V376" s="1"/>
      <c r="W376" s="9" t="s">
        <v>3292</v>
      </c>
      <c r="X376" s="9" t="s">
        <v>3293</v>
      </c>
      <c r="Y376" s="1"/>
      <c r="Z376" s="1" t="s">
        <v>3294</v>
      </c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5.75" customHeight="1">
      <c r="A377" s="5"/>
      <c r="B377" s="6" t="s">
        <v>3235</v>
      </c>
      <c r="C377" s="6" t="s">
        <v>2881</v>
      </c>
      <c r="D377" s="1">
        <v>64</v>
      </c>
      <c r="E377" s="6" t="s">
        <v>3295</v>
      </c>
      <c r="F377" s="1" t="s">
        <v>55</v>
      </c>
      <c r="G377" s="1" t="s">
        <v>2882</v>
      </c>
      <c r="H377" s="1"/>
      <c r="I377" s="7" t="s">
        <v>3296</v>
      </c>
      <c r="J377" s="7" t="s">
        <v>3297</v>
      </c>
      <c r="K377" s="5"/>
      <c r="L377" s="5"/>
      <c r="M377" s="5"/>
      <c r="N377" s="1"/>
      <c r="O377" s="4"/>
      <c r="P377" s="1"/>
      <c r="Q377" s="1"/>
      <c r="R377" s="1"/>
      <c r="S377" s="1"/>
      <c r="T377" s="9" t="s">
        <v>3298</v>
      </c>
      <c r="U377" s="1" t="s">
        <v>2878</v>
      </c>
      <c r="V377" s="1"/>
      <c r="W377" s="9" t="s">
        <v>3299</v>
      </c>
      <c r="X377" s="9" t="s">
        <v>3300</v>
      </c>
      <c r="Y377" s="1"/>
      <c r="Z377" s="1" t="s">
        <v>3301</v>
      </c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5.75" customHeight="1">
      <c r="A378" s="5"/>
      <c r="B378" s="6" t="s">
        <v>3235</v>
      </c>
      <c r="C378" s="6" t="s">
        <v>3302</v>
      </c>
      <c r="D378" s="1">
        <v>65</v>
      </c>
      <c r="E378" s="6" t="s">
        <v>3303</v>
      </c>
      <c r="F378" s="1" t="s">
        <v>122</v>
      </c>
      <c r="G378" s="1" t="s">
        <v>3304</v>
      </c>
      <c r="H378" s="1"/>
      <c r="I378" s="7" t="s">
        <v>3305</v>
      </c>
      <c r="J378" s="7" t="s">
        <v>3305</v>
      </c>
      <c r="K378" s="5"/>
      <c r="L378" s="5"/>
      <c r="M378" s="5"/>
      <c r="N378" s="1"/>
      <c r="O378" s="4"/>
      <c r="P378" s="1"/>
      <c r="Q378" s="1"/>
      <c r="R378" s="1"/>
      <c r="S378" s="1"/>
      <c r="T378" s="1"/>
      <c r="U378" s="1"/>
      <c r="V378" s="1"/>
      <c r="W378" s="9" t="s">
        <v>3306</v>
      </c>
      <c r="X378" s="9" t="s">
        <v>3307</v>
      </c>
      <c r="Y378" s="1"/>
      <c r="Z378" s="1" t="s">
        <v>3308</v>
      </c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5.75" customHeight="1">
      <c r="A379" s="5"/>
      <c r="B379" s="6" t="s">
        <v>3235</v>
      </c>
      <c r="C379" s="6" t="s">
        <v>3309</v>
      </c>
      <c r="D379" s="1">
        <v>65</v>
      </c>
      <c r="E379" s="6" t="s">
        <v>3310</v>
      </c>
      <c r="F379" s="1" t="s">
        <v>97</v>
      </c>
      <c r="G379" s="1" t="s">
        <v>3311</v>
      </c>
      <c r="H379" s="1"/>
      <c r="I379" s="7" t="s">
        <v>3312</v>
      </c>
      <c r="J379" s="7" t="s">
        <v>3313</v>
      </c>
      <c r="K379" s="5"/>
      <c r="L379" s="5"/>
      <c r="M379" s="5"/>
      <c r="N379" s="1"/>
      <c r="O379" s="4"/>
      <c r="P379" s="1"/>
      <c r="Q379" s="1"/>
      <c r="R379" s="1"/>
      <c r="S379" s="1"/>
      <c r="T379" s="1"/>
      <c r="U379" s="1"/>
      <c r="V379" s="1"/>
      <c r="W379" s="9" t="s">
        <v>3314</v>
      </c>
      <c r="X379" s="9" t="s">
        <v>3315</v>
      </c>
      <c r="Y379" s="1"/>
      <c r="Z379" s="1" t="s">
        <v>3316</v>
      </c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5.75" customHeight="1">
      <c r="A380" s="5"/>
      <c r="B380" s="6" t="s">
        <v>3235</v>
      </c>
      <c r="C380" s="6" t="s">
        <v>3317</v>
      </c>
      <c r="D380" s="1">
        <v>65</v>
      </c>
      <c r="E380" s="6" t="s">
        <v>3318</v>
      </c>
      <c r="F380" s="1" t="s">
        <v>3319</v>
      </c>
      <c r="G380" s="1" t="s">
        <v>3320</v>
      </c>
      <c r="H380" s="1"/>
      <c r="I380" s="7" t="s">
        <v>3321</v>
      </c>
      <c r="J380" s="7" t="s">
        <v>675</v>
      </c>
      <c r="K380" s="5"/>
      <c r="L380" s="5"/>
      <c r="M380" s="5"/>
      <c r="N380" s="1"/>
      <c r="O380" s="4"/>
      <c r="P380" s="1"/>
      <c r="Q380" s="1"/>
      <c r="R380" s="1"/>
      <c r="S380" s="1"/>
      <c r="T380" s="1"/>
      <c r="U380" s="1"/>
      <c r="V380" s="1"/>
      <c r="W380" s="9" t="s">
        <v>3322</v>
      </c>
      <c r="X380" s="9" t="s">
        <v>3323</v>
      </c>
      <c r="Y380" s="1"/>
      <c r="Z380" s="9" t="s">
        <v>3324</v>
      </c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5.75" customHeight="1">
      <c r="A381" s="5"/>
      <c r="B381" s="6" t="s">
        <v>3235</v>
      </c>
      <c r="C381" s="6" t="s">
        <v>3325</v>
      </c>
      <c r="D381" s="1">
        <v>65</v>
      </c>
      <c r="E381" s="6" t="s">
        <v>3326</v>
      </c>
      <c r="F381" s="1" t="s">
        <v>3319</v>
      </c>
      <c r="G381" s="1" t="s">
        <v>3327</v>
      </c>
      <c r="H381" s="1"/>
      <c r="I381" s="7" t="s">
        <v>3328</v>
      </c>
      <c r="J381" s="7" t="s">
        <v>3329</v>
      </c>
      <c r="K381" s="5"/>
      <c r="L381" s="5"/>
      <c r="M381" s="5"/>
      <c r="N381" s="1"/>
      <c r="O381" s="4"/>
      <c r="P381" s="1"/>
      <c r="Q381" s="1"/>
      <c r="R381" s="1"/>
      <c r="S381" s="1"/>
      <c r="T381" s="1"/>
      <c r="U381" s="1"/>
      <c r="V381" s="1"/>
      <c r="W381" s="9" t="s">
        <v>3330</v>
      </c>
      <c r="X381" s="9" t="s">
        <v>3331</v>
      </c>
      <c r="Y381" s="1"/>
      <c r="Z381" s="9" t="s">
        <v>3332</v>
      </c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5.75" customHeight="1">
      <c r="A382" s="5"/>
      <c r="B382" s="6" t="s">
        <v>3235</v>
      </c>
      <c r="C382" s="6" t="s">
        <v>3333</v>
      </c>
      <c r="D382" s="1">
        <v>65</v>
      </c>
      <c r="E382" s="6" t="s">
        <v>3334</v>
      </c>
      <c r="F382" s="1" t="s">
        <v>3319</v>
      </c>
      <c r="G382" s="1" t="s">
        <v>3335</v>
      </c>
      <c r="H382" s="1"/>
      <c r="I382" s="7" t="s">
        <v>3336</v>
      </c>
      <c r="J382" s="7" t="s">
        <v>3337</v>
      </c>
      <c r="K382" s="5"/>
      <c r="L382" s="5"/>
      <c r="M382" s="5"/>
      <c r="N382" s="1"/>
      <c r="O382" s="4"/>
      <c r="P382" s="1"/>
      <c r="Q382" s="1"/>
      <c r="R382" s="1"/>
      <c r="S382" s="1"/>
      <c r="T382" s="1"/>
      <c r="U382" s="1"/>
      <c r="V382" s="1"/>
      <c r="W382" s="9" t="s">
        <v>3338</v>
      </c>
      <c r="X382" s="9" t="s">
        <v>3339</v>
      </c>
      <c r="Y382" s="1"/>
      <c r="Z382" s="1" t="s">
        <v>3340</v>
      </c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5.75" customHeight="1">
      <c r="A383" s="5"/>
      <c r="B383" s="6" t="s">
        <v>3235</v>
      </c>
      <c r="C383" s="6" t="s">
        <v>3341</v>
      </c>
      <c r="D383" s="1">
        <v>65</v>
      </c>
      <c r="E383" s="6" t="s">
        <v>3342</v>
      </c>
      <c r="F383" s="1" t="s">
        <v>418</v>
      </c>
      <c r="G383" s="1" t="s">
        <v>3343</v>
      </c>
      <c r="H383" s="1"/>
      <c r="I383" s="7" t="s">
        <v>3344</v>
      </c>
      <c r="J383" s="7" t="s">
        <v>3345</v>
      </c>
      <c r="K383" s="5"/>
      <c r="L383" s="5"/>
      <c r="M383" s="5"/>
      <c r="N383" s="1"/>
      <c r="O383" s="4"/>
      <c r="P383" s="1"/>
      <c r="Q383" s="1"/>
      <c r="R383" s="1"/>
      <c r="S383" s="1"/>
      <c r="T383" s="1"/>
      <c r="U383" s="1"/>
      <c r="V383" s="1"/>
      <c r="W383" s="9" t="s">
        <v>3346</v>
      </c>
      <c r="X383" s="9" t="s">
        <v>3347</v>
      </c>
      <c r="Y383" s="1"/>
      <c r="Z383" s="1" t="s">
        <v>3348</v>
      </c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5.75" customHeight="1">
      <c r="A384" s="5"/>
      <c r="B384" s="6" t="s">
        <v>3235</v>
      </c>
      <c r="C384" s="6" t="s">
        <v>3349</v>
      </c>
      <c r="D384" s="1">
        <v>65</v>
      </c>
      <c r="E384" s="6" t="s">
        <v>3350</v>
      </c>
      <c r="F384" s="1" t="s">
        <v>97</v>
      </c>
      <c r="G384" s="1" t="s">
        <v>3351</v>
      </c>
      <c r="H384" s="1"/>
      <c r="I384" s="7" t="s">
        <v>3352</v>
      </c>
      <c r="J384" s="7" t="s">
        <v>3353</v>
      </c>
      <c r="K384" s="5"/>
      <c r="L384" s="5"/>
      <c r="M384" s="5"/>
      <c r="N384" s="1"/>
      <c r="O384" s="4"/>
      <c r="P384" s="1"/>
      <c r="Q384" s="1"/>
      <c r="R384" s="1"/>
      <c r="S384" s="1"/>
      <c r="T384" s="1"/>
      <c r="U384" s="1"/>
      <c r="V384" s="1"/>
      <c r="W384" s="9" t="s">
        <v>3354</v>
      </c>
      <c r="X384" s="9" t="s">
        <v>3355</v>
      </c>
      <c r="Y384" s="1"/>
      <c r="Z384" s="1" t="s">
        <v>3356</v>
      </c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5.75" customHeight="1">
      <c r="A385" s="5"/>
      <c r="B385" s="6" t="s">
        <v>3235</v>
      </c>
      <c r="C385" s="6" t="s">
        <v>3357</v>
      </c>
      <c r="D385" s="1">
        <v>65</v>
      </c>
      <c r="E385" s="6" t="s">
        <v>3358</v>
      </c>
      <c r="F385" s="1" t="s">
        <v>97</v>
      </c>
      <c r="G385" s="1" t="s">
        <v>3359</v>
      </c>
      <c r="H385" s="1"/>
      <c r="I385" s="7" t="s">
        <v>3360</v>
      </c>
      <c r="J385" s="7" t="s">
        <v>3361</v>
      </c>
      <c r="K385" s="5"/>
      <c r="L385" s="5"/>
      <c r="M385" s="5"/>
      <c r="N385" s="1"/>
      <c r="O385" s="4" t="s">
        <v>3362</v>
      </c>
      <c r="P385" s="1"/>
      <c r="Q385" s="1"/>
      <c r="R385" s="1"/>
      <c r="S385" s="1"/>
      <c r="T385" s="1"/>
      <c r="U385" s="1"/>
      <c r="V385" s="1"/>
      <c r="W385" s="9" t="s">
        <v>3363</v>
      </c>
      <c r="X385" s="9" t="s">
        <v>3364</v>
      </c>
      <c r="Y385" s="1"/>
      <c r="Z385" s="1" t="s">
        <v>3365</v>
      </c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5.75" customHeight="1">
      <c r="A386" s="5"/>
      <c r="B386" s="6" t="s">
        <v>3235</v>
      </c>
      <c r="C386" s="6" t="s">
        <v>3366</v>
      </c>
      <c r="D386" s="1">
        <v>66</v>
      </c>
      <c r="E386" s="6" t="s">
        <v>3367</v>
      </c>
      <c r="F386" s="1" t="s">
        <v>3319</v>
      </c>
      <c r="G386" s="1" t="s">
        <v>3368</v>
      </c>
      <c r="H386" s="1"/>
      <c r="I386" s="7" t="s">
        <v>3369</v>
      </c>
      <c r="J386" s="7" t="s">
        <v>3370</v>
      </c>
      <c r="K386" s="5"/>
      <c r="L386" s="5"/>
      <c r="M386" s="5"/>
      <c r="N386" s="1"/>
      <c r="O386" s="4"/>
      <c r="P386" s="1"/>
      <c r="Q386" s="1"/>
      <c r="R386" s="1"/>
      <c r="S386" s="1"/>
      <c r="T386" s="1"/>
      <c r="U386" s="1"/>
      <c r="V386" s="1"/>
      <c r="W386" s="9" t="s">
        <v>3371</v>
      </c>
      <c r="X386" s="9" t="s">
        <v>3372</v>
      </c>
      <c r="Y386" s="1"/>
      <c r="Z386" s="9" t="s">
        <v>3373</v>
      </c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5.75" customHeight="1">
      <c r="A387" s="5"/>
      <c r="B387" s="6" t="s">
        <v>3235</v>
      </c>
      <c r="C387" s="6" t="s">
        <v>3374</v>
      </c>
      <c r="D387" s="1">
        <v>66</v>
      </c>
      <c r="E387" s="6" t="s">
        <v>3375</v>
      </c>
      <c r="F387" s="1" t="s">
        <v>178</v>
      </c>
      <c r="G387" s="1" t="s">
        <v>3376</v>
      </c>
      <c r="H387" s="1"/>
      <c r="I387" s="7" t="s">
        <v>3377</v>
      </c>
      <c r="J387" s="7" t="s">
        <v>3378</v>
      </c>
      <c r="K387" s="5"/>
      <c r="L387" s="5"/>
      <c r="M387" s="5"/>
      <c r="N387" s="1"/>
      <c r="O387" s="4"/>
      <c r="P387" s="1"/>
      <c r="Q387" s="1"/>
      <c r="R387" s="1"/>
      <c r="S387" s="1"/>
      <c r="T387" s="1"/>
      <c r="U387" s="1"/>
      <c r="V387" s="1"/>
      <c r="W387" s="9" t="s">
        <v>3379</v>
      </c>
      <c r="X387" s="9" t="s">
        <v>3380</v>
      </c>
      <c r="Y387" s="1"/>
      <c r="Z387" s="1" t="s">
        <v>3381</v>
      </c>
      <c r="AA387" s="1"/>
      <c r="AB387" s="9" t="s">
        <v>3382</v>
      </c>
      <c r="AC387" s="9" t="s">
        <v>3383</v>
      </c>
      <c r="AD387" s="1"/>
      <c r="AE387" s="1" t="s">
        <v>3384</v>
      </c>
      <c r="AF387" s="1"/>
      <c r="AG387" s="9" t="s">
        <v>2855</v>
      </c>
      <c r="AH387" s="9" t="s">
        <v>2856</v>
      </c>
      <c r="AI387" s="1"/>
      <c r="AJ387" s="1" t="s">
        <v>2857</v>
      </c>
      <c r="AK387" s="1"/>
      <c r="AL387" s="1"/>
      <c r="AM387" s="1"/>
      <c r="AN387" s="1"/>
      <c r="AO387" s="1"/>
      <c r="AP387" s="1"/>
    </row>
    <row r="388" spans="1:42" ht="15.75" customHeight="1">
      <c r="A388" s="5"/>
      <c r="B388" s="6" t="s">
        <v>3235</v>
      </c>
      <c r="C388" s="6" t="s">
        <v>3385</v>
      </c>
      <c r="D388" s="1">
        <v>66</v>
      </c>
      <c r="E388" s="6" t="s">
        <v>3386</v>
      </c>
      <c r="F388" s="1" t="s">
        <v>55</v>
      </c>
      <c r="G388" s="1" t="s">
        <v>3387</v>
      </c>
      <c r="H388" s="1"/>
      <c r="I388" s="7" t="s">
        <v>3388</v>
      </c>
      <c r="J388" s="7" t="s">
        <v>3389</v>
      </c>
      <c r="K388" s="5"/>
      <c r="L388" s="5"/>
      <c r="M388" s="5"/>
      <c r="N388" s="1"/>
      <c r="O388" s="4"/>
      <c r="P388" s="1"/>
      <c r="Q388" s="1"/>
      <c r="R388" s="1"/>
      <c r="S388" s="1"/>
      <c r="T388" s="9" t="s">
        <v>3390</v>
      </c>
      <c r="U388" s="1" t="s">
        <v>3391</v>
      </c>
      <c r="V388" s="1"/>
      <c r="W388" s="9" t="s">
        <v>3392</v>
      </c>
      <c r="X388" s="9" t="s">
        <v>3393</v>
      </c>
      <c r="Y388" s="1"/>
      <c r="Z388" s="1" t="s">
        <v>3394</v>
      </c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5.75" customHeight="1">
      <c r="A389" s="5"/>
      <c r="B389" s="6" t="s">
        <v>3235</v>
      </c>
      <c r="C389" s="6" t="s">
        <v>3395</v>
      </c>
      <c r="D389" s="1">
        <v>66</v>
      </c>
      <c r="E389" s="6" t="s">
        <v>3396</v>
      </c>
      <c r="F389" s="1" t="s">
        <v>1129</v>
      </c>
      <c r="G389" s="1" t="s">
        <v>3397</v>
      </c>
      <c r="H389" s="1"/>
      <c r="I389" s="7" t="s">
        <v>3395</v>
      </c>
      <c r="J389" s="7" t="s">
        <v>3398</v>
      </c>
      <c r="K389" s="5"/>
      <c r="L389" s="5"/>
      <c r="M389" s="5"/>
      <c r="N389" s="1"/>
      <c r="O389" s="4"/>
      <c r="P389" s="1"/>
      <c r="Q389" s="1"/>
      <c r="R389" s="1"/>
      <c r="S389" s="1"/>
      <c r="T389" s="9" t="s">
        <v>1009</v>
      </c>
      <c r="U389" s="1" t="s">
        <v>1011</v>
      </c>
      <c r="V389" s="1"/>
      <c r="W389" s="9" t="s">
        <v>3399</v>
      </c>
      <c r="X389" s="9" t="s">
        <v>3400</v>
      </c>
      <c r="Y389" s="1"/>
      <c r="Z389" s="1" t="s">
        <v>3401</v>
      </c>
      <c r="AA389" s="1"/>
      <c r="AB389" s="9" t="s">
        <v>3402</v>
      </c>
      <c r="AC389" s="9" t="s">
        <v>3403</v>
      </c>
      <c r="AD389" s="1"/>
      <c r="AE389" s="1" t="s">
        <v>3404</v>
      </c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5.75" customHeight="1">
      <c r="A390" s="5"/>
      <c r="B390" s="6" t="s">
        <v>3235</v>
      </c>
      <c r="C390" s="6" t="s">
        <v>3405</v>
      </c>
      <c r="D390" s="1">
        <v>66</v>
      </c>
      <c r="E390" s="6" t="s">
        <v>3406</v>
      </c>
      <c r="F390" s="1" t="s">
        <v>97</v>
      </c>
      <c r="G390" s="1" t="s">
        <v>3407</v>
      </c>
      <c r="H390" s="1"/>
      <c r="I390" s="7" t="s">
        <v>3408</v>
      </c>
      <c r="J390" s="7" t="s">
        <v>3409</v>
      </c>
      <c r="K390" s="5"/>
      <c r="L390" s="5"/>
      <c r="M390" s="5"/>
      <c r="N390" s="1"/>
      <c r="O390" s="4"/>
      <c r="P390" s="1"/>
      <c r="Q390" s="1"/>
      <c r="R390" s="1"/>
      <c r="S390" s="1"/>
      <c r="T390" s="1"/>
      <c r="U390" s="1"/>
      <c r="V390" s="1"/>
      <c r="W390" s="9" t="s">
        <v>3410</v>
      </c>
      <c r="X390" s="9" t="s">
        <v>3411</v>
      </c>
      <c r="Y390" s="1"/>
      <c r="Z390" s="1" t="s">
        <v>3412</v>
      </c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5.75" customHeight="1">
      <c r="A391" s="5"/>
      <c r="B391" s="6" t="s">
        <v>3235</v>
      </c>
      <c r="C391" s="6" t="s">
        <v>3413</v>
      </c>
      <c r="D391" s="1">
        <v>66</v>
      </c>
      <c r="E391" s="6" t="s">
        <v>3414</v>
      </c>
      <c r="F391" s="1" t="s">
        <v>1539</v>
      </c>
      <c r="G391" s="1" t="s">
        <v>3415</v>
      </c>
      <c r="H391" s="1"/>
      <c r="I391" s="7" t="s">
        <v>3416</v>
      </c>
      <c r="J391" s="7" t="s">
        <v>3417</v>
      </c>
      <c r="K391" s="5"/>
      <c r="L391" s="5"/>
      <c r="M391" s="5"/>
      <c r="N391" s="1"/>
      <c r="O391" s="4"/>
      <c r="P391" s="1"/>
      <c r="Q391" s="1"/>
      <c r="R391" s="1"/>
      <c r="S391" s="1"/>
      <c r="T391" s="1"/>
      <c r="U391" s="1"/>
      <c r="V391" s="1"/>
      <c r="W391" s="9" t="s">
        <v>3418</v>
      </c>
      <c r="X391" s="9" t="s">
        <v>3419</v>
      </c>
      <c r="Y391" s="1"/>
      <c r="Z391" s="1" t="s">
        <v>3420</v>
      </c>
      <c r="AA391" s="1"/>
      <c r="AB391" s="9" t="s">
        <v>3421</v>
      </c>
      <c r="AC391" s="9" t="s">
        <v>3422</v>
      </c>
      <c r="AD391" s="1"/>
      <c r="AE391" s="1" t="s">
        <v>3423</v>
      </c>
      <c r="AF391" s="1"/>
      <c r="AG391" s="9" t="s">
        <v>3424</v>
      </c>
      <c r="AH391" s="9" t="s">
        <v>3425</v>
      </c>
      <c r="AI391" s="1"/>
      <c r="AJ391" s="1" t="s">
        <v>3426</v>
      </c>
      <c r="AK391" s="1"/>
      <c r="AL391" s="9" t="s">
        <v>3427</v>
      </c>
      <c r="AM391" s="1"/>
      <c r="AN391" s="1"/>
      <c r="AO391" s="1" t="s">
        <v>3428</v>
      </c>
      <c r="AP391" s="1"/>
    </row>
    <row r="392" spans="1:42" ht="15.75" customHeight="1">
      <c r="A392" s="5"/>
      <c r="B392" s="6" t="s">
        <v>3235</v>
      </c>
      <c r="C392" s="6" t="s">
        <v>3429</v>
      </c>
      <c r="D392" s="1">
        <v>66</v>
      </c>
      <c r="E392" s="6" t="s">
        <v>3430</v>
      </c>
      <c r="F392" s="1" t="s">
        <v>122</v>
      </c>
      <c r="G392" s="1" t="s">
        <v>3431</v>
      </c>
      <c r="H392" s="1"/>
      <c r="I392" s="7" t="s">
        <v>3432</v>
      </c>
      <c r="J392" s="7" t="s">
        <v>3433</v>
      </c>
      <c r="K392" s="5"/>
      <c r="L392" s="5"/>
      <c r="M392" s="5"/>
      <c r="N392" s="1"/>
      <c r="O392" s="8" t="s">
        <v>3434</v>
      </c>
      <c r="P392" s="1"/>
      <c r="Q392" s="1"/>
      <c r="R392" s="1"/>
      <c r="S392" s="1"/>
      <c r="T392" s="1"/>
      <c r="U392" s="1"/>
      <c r="V392" s="1"/>
      <c r="W392" s="9" t="s">
        <v>3435</v>
      </c>
      <c r="X392" s="9" t="s">
        <v>3436</v>
      </c>
      <c r="Y392" s="1"/>
      <c r="Z392" s="1" t="s">
        <v>3437</v>
      </c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5.75" customHeight="1">
      <c r="A393" s="5"/>
      <c r="B393" s="6" t="s">
        <v>3235</v>
      </c>
      <c r="C393" s="6" t="s">
        <v>3438</v>
      </c>
      <c r="D393" s="1">
        <v>67</v>
      </c>
      <c r="E393" s="6" t="s">
        <v>3439</v>
      </c>
      <c r="F393" s="1" t="s">
        <v>3267</v>
      </c>
      <c r="G393" s="1" t="s">
        <v>3440</v>
      </c>
      <c r="H393" s="1"/>
      <c r="I393" s="7" t="s">
        <v>3441</v>
      </c>
      <c r="J393" s="7" t="s">
        <v>3442</v>
      </c>
      <c r="K393" s="5"/>
      <c r="L393" s="5"/>
      <c r="M393" s="5"/>
      <c r="N393" s="1"/>
      <c r="O393" s="4"/>
      <c r="P393" s="1"/>
      <c r="Q393" s="1"/>
      <c r="R393" s="1"/>
      <c r="S393" s="1"/>
      <c r="T393" s="1"/>
      <c r="U393" s="1"/>
      <c r="V393" s="1"/>
      <c r="W393" s="9" t="s">
        <v>3443</v>
      </c>
      <c r="X393" s="9" t="s">
        <v>3444</v>
      </c>
      <c r="Y393" s="1"/>
      <c r="Z393" s="1" t="s">
        <v>3445</v>
      </c>
      <c r="AA393" s="1"/>
      <c r="AB393" s="9" t="s">
        <v>3446</v>
      </c>
      <c r="AC393" s="9" t="s">
        <v>3447</v>
      </c>
      <c r="AD393" s="1"/>
      <c r="AE393" s="1" t="s">
        <v>3448</v>
      </c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5.75" customHeight="1">
      <c r="A394" s="5"/>
      <c r="B394" s="6" t="s">
        <v>3235</v>
      </c>
      <c r="C394" s="6" t="s">
        <v>3449</v>
      </c>
      <c r="D394" s="1">
        <v>67</v>
      </c>
      <c r="E394" s="6" t="s">
        <v>3450</v>
      </c>
      <c r="F394" s="1" t="s">
        <v>122</v>
      </c>
      <c r="G394" s="1" t="s">
        <v>3451</v>
      </c>
      <c r="H394" s="1"/>
      <c r="I394" s="7" t="s">
        <v>3452</v>
      </c>
      <c r="J394" s="7" t="s">
        <v>3453</v>
      </c>
      <c r="K394" s="5"/>
      <c r="L394" s="5"/>
      <c r="M394" s="5"/>
      <c r="N394" s="1"/>
      <c r="O394" s="4"/>
      <c r="P394" s="1"/>
      <c r="Q394" s="1"/>
      <c r="R394" s="1"/>
      <c r="S394" s="1"/>
      <c r="T394" s="1"/>
      <c r="U394" s="1"/>
      <c r="V394" s="1"/>
      <c r="W394" s="9" t="s">
        <v>3454</v>
      </c>
      <c r="X394" s="9" t="s">
        <v>3455</v>
      </c>
      <c r="Y394" s="1"/>
      <c r="Z394" s="1" t="s">
        <v>3456</v>
      </c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5.75" customHeight="1">
      <c r="A395" s="5"/>
      <c r="B395" s="6" t="s">
        <v>3235</v>
      </c>
      <c r="C395" s="6" t="s">
        <v>3457</v>
      </c>
      <c r="D395" s="1">
        <v>67</v>
      </c>
      <c r="E395" s="6" t="s">
        <v>3458</v>
      </c>
      <c r="F395" s="1" t="s">
        <v>97</v>
      </c>
      <c r="G395" s="1" t="s">
        <v>3459</v>
      </c>
      <c r="H395" s="1"/>
      <c r="I395" s="7" t="s">
        <v>3460</v>
      </c>
      <c r="J395" s="7" t="s">
        <v>3461</v>
      </c>
      <c r="K395" s="5"/>
      <c r="L395" s="5"/>
      <c r="M395" s="5"/>
      <c r="N395" s="1"/>
      <c r="O395" s="4"/>
      <c r="P395" s="1"/>
      <c r="Q395" s="1"/>
      <c r="R395" s="1"/>
      <c r="S395" s="1"/>
      <c r="T395" s="9" t="s">
        <v>3462</v>
      </c>
      <c r="U395" s="1" t="s">
        <v>3463</v>
      </c>
      <c r="V395" s="1"/>
      <c r="W395" s="9" t="s">
        <v>3464</v>
      </c>
      <c r="X395" s="9" t="s">
        <v>3465</v>
      </c>
      <c r="Y395" s="1"/>
      <c r="Z395" s="1" t="s">
        <v>3466</v>
      </c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5.75" customHeight="1">
      <c r="A396" s="5"/>
      <c r="B396" s="6" t="s">
        <v>3235</v>
      </c>
      <c r="C396" s="6" t="s">
        <v>3467</v>
      </c>
      <c r="D396" s="1">
        <v>67</v>
      </c>
      <c r="E396" s="6" t="s">
        <v>3468</v>
      </c>
      <c r="F396" s="1" t="s">
        <v>55</v>
      </c>
      <c r="G396" s="1" t="s">
        <v>3469</v>
      </c>
      <c r="H396" s="1"/>
      <c r="I396" s="7" t="s">
        <v>3470</v>
      </c>
      <c r="J396" s="7" t="s">
        <v>3471</v>
      </c>
      <c r="K396" s="5"/>
      <c r="L396" s="5"/>
      <c r="M396" s="5"/>
      <c r="N396" s="1"/>
      <c r="O396" s="4"/>
      <c r="P396" s="1"/>
      <c r="Q396" s="1"/>
      <c r="R396" s="1"/>
      <c r="S396" s="1"/>
      <c r="T396" s="1"/>
      <c r="U396" s="1"/>
      <c r="V396" s="1"/>
      <c r="W396" s="9" t="s">
        <v>3472</v>
      </c>
      <c r="X396" s="9" t="s">
        <v>3473</v>
      </c>
      <c r="Y396" s="1"/>
      <c r="Z396" s="1" t="s">
        <v>3474</v>
      </c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5.75" customHeight="1">
      <c r="A397" s="5"/>
      <c r="B397" s="6" t="s">
        <v>3235</v>
      </c>
      <c r="C397" s="6" t="s">
        <v>3475</v>
      </c>
      <c r="D397" s="1">
        <v>67</v>
      </c>
      <c r="E397" s="6" t="s">
        <v>3476</v>
      </c>
      <c r="F397" s="1" t="s">
        <v>178</v>
      </c>
      <c r="G397" s="1" t="s">
        <v>3477</v>
      </c>
      <c r="H397" s="1"/>
      <c r="I397" s="7" t="s">
        <v>3478</v>
      </c>
      <c r="J397" s="7" t="s">
        <v>3479</v>
      </c>
      <c r="K397" s="5"/>
      <c r="L397" s="5"/>
      <c r="M397" s="5"/>
      <c r="N397" s="1"/>
      <c r="O397" s="4"/>
      <c r="P397" s="1"/>
      <c r="Q397" s="1"/>
      <c r="R397" s="1"/>
      <c r="S397" s="1"/>
      <c r="T397" s="1"/>
      <c r="U397" s="1"/>
      <c r="V397" s="1"/>
      <c r="W397" s="9" t="s">
        <v>3480</v>
      </c>
      <c r="X397" s="9" t="s">
        <v>3481</v>
      </c>
      <c r="Y397" s="1"/>
      <c r="Z397" s="1" t="s">
        <v>3482</v>
      </c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5.75" customHeight="1">
      <c r="A398" s="5"/>
      <c r="B398" s="6" t="s">
        <v>3235</v>
      </c>
      <c r="C398" s="6" t="s">
        <v>3483</v>
      </c>
      <c r="D398" s="1">
        <v>67</v>
      </c>
      <c r="E398" s="6" t="s">
        <v>3484</v>
      </c>
      <c r="F398" s="1" t="s">
        <v>97</v>
      </c>
      <c r="G398" s="1" t="s">
        <v>3485</v>
      </c>
      <c r="H398" s="1"/>
      <c r="I398" s="7" t="s">
        <v>3486</v>
      </c>
      <c r="J398" s="7" t="s">
        <v>3487</v>
      </c>
      <c r="K398" s="5"/>
      <c r="L398" s="5"/>
      <c r="M398" s="5"/>
      <c r="N398" s="1"/>
      <c r="O398" s="8" t="s">
        <v>3488</v>
      </c>
      <c r="P398" s="1"/>
      <c r="Q398" s="1"/>
      <c r="R398" s="1"/>
      <c r="S398" s="1"/>
      <c r="T398" s="1"/>
      <c r="U398" s="1"/>
      <c r="V398" s="1"/>
      <c r="W398" s="9" t="s">
        <v>3489</v>
      </c>
      <c r="X398" s="9" t="s">
        <v>3490</v>
      </c>
      <c r="Y398" s="1"/>
      <c r="Z398" s="1" t="s">
        <v>3491</v>
      </c>
      <c r="AA398" s="1"/>
      <c r="AB398" s="9" t="s">
        <v>3492</v>
      </c>
      <c r="AC398" s="9" t="s">
        <v>3493</v>
      </c>
      <c r="AD398" s="1"/>
      <c r="AE398" s="1" t="s">
        <v>3494</v>
      </c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5.75" customHeight="1">
      <c r="A399" s="5"/>
      <c r="B399" s="6" t="s">
        <v>3235</v>
      </c>
      <c r="C399" s="6" t="s">
        <v>3495</v>
      </c>
      <c r="D399" s="1">
        <v>67</v>
      </c>
      <c r="E399" s="6" t="s">
        <v>3496</v>
      </c>
      <c r="F399" s="1" t="s">
        <v>55</v>
      </c>
      <c r="G399" s="1" t="s">
        <v>3497</v>
      </c>
      <c r="H399" s="1"/>
      <c r="I399" s="7" t="s">
        <v>3498</v>
      </c>
      <c r="J399" s="7" t="s">
        <v>3499</v>
      </c>
      <c r="K399" s="5"/>
      <c r="L399" s="5"/>
      <c r="M399" s="5"/>
      <c r="N399" s="1"/>
      <c r="O399" s="4"/>
      <c r="P399" s="1"/>
      <c r="Q399" s="1"/>
      <c r="R399" s="1"/>
      <c r="S399" s="1"/>
      <c r="T399" s="1"/>
      <c r="U399" s="1"/>
      <c r="V399" s="1"/>
      <c r="W399" s="9" t="s">
        <v>3500</v>
      </c>
      <c r="X399" s="9" t="s">
        <v>3501</v>
      </c>
      <c r="Y399" s="1"/>
      <c r="Z399" s="1" t="s">
        <v>3502</v>
      </c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5.75" customHeight="1">
      <c r="A400" s="5"/>
      <c r="B400" s="6" t="s">
        <v>3235</v>
      </c>
      <c r="C400" s="6" t="s">
        <v>3503</v>
      </c>
      <c r="D400" s="1">
        <v>67</v>
      </c>
      <c r="E400" s="6" t="s">
        <v>3504</v>
      </c>
      <c r="F400" s="1" t="s">
        <v>489</v>
      </c>
      <c r="G400" s="1" t="s">
        <v>3505</v>
      </c>
      <c r="H400" s="1"/>
      <c r="I400" s="7" t="s">
        <v>3506</v>
      </c>
      <c r="J400" s="7" t="s">
        <v>3507</v>
      </c>
      <c r="K400" s="5"/>
      <c r="L400" s="5"/>
      <c r="M400" s="5"/>
      <c r="N400" s="1"/>
      <c r="O400" s="4"/>
      <c r="P400" s="1"/>
      <c r="Q400" s="1"/>
      <c r="R400" s="1"/>
      <c r="S400" s="1"/>
      <c r="T400" s="1"/>
      <c r="U400" s="1"/>
      <c r="V400" s="1"/>
      <c r="W400" s="9" t="s">
        <v>3508</v>
      </c>
      <c r="X400" s="9" t="s">
        <v>3509</v>
      </c>
      <c r="Y400" s="1"/>
      <c r="Z400" s="1" t="s">
        <v>3510</v>
      </c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5.75" customHeight="1">
      <c r="A401" s="5"/>
      <c r="B401" s="6" t="s">
        <v>3235</v>
      </c>
      <c r="C401" s="6" t="s">
        <v>3511</v>
      </c>
      <c r="D401" s="1">
        <v>68</v>
      </c>
      <c r="E401" s="6" t="s">
        <v>3512</v>
      </c>
      <c r="F401" s="1" t="s">
        <v>489</v>
      </c>
      <c r="G401" s="1" t="s">
        <v>3505</v>
      </c>
      <c r="H401" s="1"/>
      <c r="I401" s="7" t="s">
        <v>3513</v>
      </c>
      <c r="J401" s="7" t="s">
        <v>3514</v>
      </c>
      <c r="K401" s="5"/>
      <c r="L401" s="5"/>
      <c r="M401" s="5"/>
      <c r="N401" s="1"/>
      <c r="O401" s="4" t="str">
        <f>"everybody"</f>
        <v>everybody</v>
      </c>
      <c r="P401" s="1"/>
      <c r="Q401" s="1"/>
      <c r="R401" s="1"/>
      <c r="S401" s="1"/>
      <c r="T401" s="1"/>
      <c r="U401" s="1"/>
      <c r="V401" s="1"/>
      <c r="W401" s="9" t="s">
        <v>3515</v>
      </c>
      <c r="X401" s="9" t="s">
        <v>3516</v>
      </c>
      <c r="Y401" s="1"/>
      <c r="Z401" s="1" t="s">
        <v>3517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5.75" customHeight="1">
      <c r="A402" s="5"/>
      <c r="B402" s="6" t="s">
        <v>3235</v>
      </c>
      <c r="C402" s="6" t="s">
        <v>3518</v>
      </c>
      <c r="D402" s="1">
        <v>68</v>
      </c>
      <c r="E402" s="6" t="s">
        <v>3519</v>
      </c>
      <c r="F402" s="1" t="s">
        <v>489</v>
      </c>
      <c r="G402" s="1" t="s">
        <v>3520</v>
      </c>
      <c r="H402" s="1"/>
      <c r="I402" s="7" t="s">
        <v>3521</v>
      </c>
      <c r="J402" s="7" t="s">
        <v>3522</v>
      </c>
      <c r="K402" s="5"/>
      <c r="L402" s="5"/>
      <c r="M402" s="5"/>
      <c r="N402" s="1"/>
      <c r="O402" s="4"/>
      <c r="P402" s="1"/>
      <c r="Q402" s="1"/>
      <c r="R402" s="1"/>
      <c r="S402" s="1"/>
      <c r="T402" s="1"/>
      <c r="U402" s="1"/>
      <c r="V402" s="1"/>
      <c r="W402" s="9" t="s">
        <v>3523</v>
      </c>
      <c r="X402" s="9" t="s">
        <v>3524</v>
      </c>
      <c r="Y402" s="1"/>
      <c r="Z402" s="1" t="s">
        <v>3525</v>
      </c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5.75" customHeight="1">
      <c r="A403" s="5"/>
      <c r="B403" s="6" t="s">
        <v>3235</v>
      </c>
      <c r="C403" s="6" t="s">
        <v>3526</v>
      </c>
      <c r="D403" s="1">
        <v>68</v>
      </c>
      <c r="E403" s="6" t="s">
        <v>3527</v>
      </c>
      <c r="F403" s="1" t="s">
        <v>178</v>
      </c>
      <c r="G403" s="1" t="s">
        <v>3528</v>
      </c>
      <c r="H403" s="1"/>
      <c r="I403" s="7" t="s">
        <v>3529</v>
      </c>
      <c r="J403" s="7" t="s">
        <v>3530</v>
      </c>
      <c r="K403" s="5"/>
      <c r="L403" s="5"/>
      <c r="M403" s="5"/>
      <c r="N403" s="1"/>
      <c r="O403" s="4"/>
      <c r="P403" s="1"/>
      <c r="Q403" s="1"/>
      <c r="R403" s="1"/>
      <c r="S403" s="1"/>
      <c r="T403" s="1"/>
      <c r="U403" s="1"/>
      <c r="V403" s="1"/>
      <c r="W403" s="9" t="s">
        <v>3531</v>
      </c>
      <c r="X403" s="9" t="s">
        <v>3532</v>
      </c>
      <c r="Y403" s="1"/>
      <c r="Z403" s="1" t="s">
        <v>3533</v>
      </c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5.75" customHeight="1">
      <c r="A404" s="5"/>
      <c r="B404" s="6" t="s">
        <v>3235</v>
      </c>
      <c r="C404" s="6" t="s">
        <v>3534</v>
      </c>
      <c r="D404" s="1">
        <v>68</v>
      </c>
      <c r="E404" s="6" t="s">
        <v>3535</v>
      </c>
      <c r="F404" s="1" t="s">
        <v>97</v>
      </c>
      <c r="G404" s="1" t="s">
        <v>3536</v>
      </c>
      <c r="H404" s="1"/>
      <c r="I404" s="7" t="s">
        <v>3537</v>
      </c>
      <c r="J404" s="7" t="s">
        <v>3538</v>
      </c>
      <c r="K404" s="5"/>
      <c r="L404" s="5"/>
      <c r="M404" s="5"/>
      <c r="N404" s="1"/>
      <c r="O404" s="8" t="s">
        <v>3539</v>
      </c>
      <c r="P404" s="1"/>
      <c r="Q404" s="1"/>
      <c r="R404" s="1"/>
      <c r="S404" s="1"/>
      <c r="T404" s="1"/>
      <c r="U404" s="1"/>
      <c r="V404" s="1"/>
      <c r="W404" s="9" t="s">
        <v>3540</v>
      </c>
      <c r="X404" s="9" t="s">
        <v>3541</v>
      </c>
      <c r="Y404" s="1"/>
      <c r="Z404" s="1" t="s">
        <v>3542</v>
      </c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5.75" customHeight="1">
      <c r="A405" s="5"/>
      <c r="B405" s="6" t="s">
        <v>3235</v>
      </c>
      <c r="C405" s="6" t="s">
        <v>3543</v>
      </c>
      <c r="D405" s="1">
        <v>68</v>
      </c>
      <c r="E405" s="6" t="s">
        <v>3544</v>
      </c>
      <c r="F405" s="1" t="s">
        <v>97</v>
      </c>
      <c r="G405" s="1" t="s">
        <v>3545</v>
      </c>
      <c r="H405" s="1"/>
      <c r="I405" s="7" t="s">
        <v>3546</v>
      </c>
      <c r="J405" s="7" t="s">
        <v>3547</v>
      </c>
      <c r="K405" s="5"/>
      <c r="L405" s="5"/>
      <c r="M405" s="5"/>
      <c r="N405" s="1"/>
      <c r="O405" s="8" t="s">
        <v>3548</v>
      </c>
      <c r="P405" s="1"/>
      <c r="Q405" s="1"/>
      <c r="R405" s="1"/>
      <c r="S405" s="1"/>
      <c r="T405" s="1"/>
      <c r="U405" s="1"/>
      <c r="V405" s="1"/>
      <c r="W405" s="9" t="s">
        <v>3549</v>
      </c>
      <c r="X405" s="9" t="s">
        <v>3550</v>
      </c>
      <c r="Y405" s="1"/>
      <c r="Z405" s="1" t="s">
        <v>3551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5.75" customHeight="1">
      <c r="A406" s="5"/>
      <c r="B406" s="6" t="s">
        <v>3235</v>
      </c>
      <c r="C406" s="6" t="s">
        <v>3552</v>
      </c>
      <c r="D406" s="1">
        <v>68</v>
      </c>
      <c r="E406" s="6" t="s">
        <v>3553</v>
      </c>
      <c r="F406" s="1" t="s">
        <v>77</v>
      </c>
      <c r="G406" s="1" t="s">
        <v>3554</v>
      </c>
      <c r="H406" s="1"/>
      <c r="I406" s="7" t="s">
        <v>3555</v>
      </c>
      <c r="J406" s="7" t="s">
        <v>3556</v>
      </c>
      <c r="K406" s="5"/>
      <c r="L406" s="5"/>
      <c r="M406" s="5"/>
      <c r="N406" s="1"/>
      <c r="O406" s="4"/>
      <c r="P406" s="1"/>
      <c r="Q406" s="1"/>
      <c r="R406" s="1"/>
      <c r="S406" s="1"/>
      <c r="T406" s="1"/>
      <c r="U406" s="1"/>
      <c r="V406" s="1"/>
      <c r="W406" s="9" t="s">
        <v>3557</v>
      </c>
      <c r="X406" s="9" t="s">
        <v>3558</v>
      </c>
      <c r="Y406" s="1"/>
      <c r="Z406" s="1" t="s">
        <v>3559</v>
      </c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5.75" customHeight="1">
      <c r="A407" s="5"/>
      <c r="B407" s="6" t="s">
        <v>3235</v>
      </c>
      <c r="C407" s="6" t="s">
        <v>3560</v>
      </c>
      <c r="D407" s="1">
        <v>68</v>
      </c>
      <c r="E407" s="6" t="s">
        <v>3561</v>
      </c>
      <c r="F407" s="1" t="s">
        <v>55</v>
      </c>
      <c r="G407" s="1" t="s">
        <v>3562</v>
      </c>
      <c r="H407" s="1"/>
      <c r="I407" s="7" t="s">
        <v>3563</v>
      </c>
      <c r="J407" s="7" t="s">
        <v>3564</v>
      </c>
      <c r="K407" s="5"/>
      <c r="L407" s="5"/>
      <c r="M407" s="5"/>
      <c r="N407" s="1"/>
      <c r="O407" s="4"/>
      <c r="P407" s="1"/>
      <c r="Q407" s="1"/>
      <c r="R407" s="1"/>
      <c r="S407" s="1"/>
      <c r="T407" s="1"/>
      <c r="U407" s="1"/>
      <c r="V407" s="1"/>
      <c r="W407" s="9" t="s">
        <v>3565</v>
      </c>
      <c r="X407" s="9" t="s">
        <v>3566</v>
      </c>
      <c r="Y407" s="1"/>
      <c r="Z407" s="1" t="s">
        <v>3567</v>
      </c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5.75" customHeight="1">
      <c r="A408" s="5"/>
      <c r="B408" s="6" t="s">
        <v>3235</v>
      </c>
      <c r="C408" s="6" t="s">
        <v>3568</v>
      </c>
      <c r="D408" s="1">
        <v>68</v>
      </c>
      <c r="E408" s="6" t="s">
        <v>3569</v>
      </c>
      <c r="F408" s="1" t="s">
        <v>122</v>
      </c>
      <c r="G408" s="1" t="s">
        <v>3570</v>
      </c>
      <c r="H408" s="1"/>
      <c r="I408" s="7" t="s">
        <v>3571</v>
      </c>
      <c r="J408" s="7" t="s">
        <v>3572</v>
      </c>
      <c r="K408" s="5"/>
      <c r="L408" s="5"/>
      <c r="M408" s="5"/>
      <c r="N408" s="1"/>
      <c r="O408" s="4"/>
      <c r="P408" s="1"/>
      <c r="Q408" s="1"/>
      <c r="R408" s="1"/>
      <c r="S408" s="1"/>
      <c r="T408" s="1"/>
      <c r="U408" s="1"/>
      <c r="V408" s="1"/>
      <c r="W408" s="9" t="s">
        <v>3573</v>
      </c>
      <c r="X408" s="9" t="s">
        <v>3574</v>
      </c>
      <c r="Y408" s="1"/>
      <c r="Z408" s="1" t="s">
        <v>3575</v>
      </c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5.75" customHeight="1">
      <c r="A409" s="5"/>
      <c r="B409" s="6" t="s">
        <v>3235</v>
      </c>
      <c r="C409" s="6" t="s">
        <v>3576</v>
      </c>
      <c r="D409" s="1">
        <v>69</v>
      </c>
      <c r="E409" s="6" t="s">
        <v>3577</v>
      </c>
      <c r="F409" s="1" t="s">
        <v>1129</v>
      </c>
      <c r="G409" s="1" t="s">
        <v>3578</v>
      </c>
      <c r="H409" s="1"/>
      <c r="I409" s="7" t="s">
        <v>3579</v>
      </c>
      <c r="J409" s="7" t="s">
        <v>3580</v>
      </c>
      <c r="K409" s="5"/>
      <c r="L409" s="5"/>
      <c r="M409" s="5"/>
      <c r="N409" s="1"/>
      <c r="O409" s="4"/>
      <c r="P409" s="1"/>
      <c r="Q409" s="1"/>
      <c r="R409" s="1"/>
      <c r="S409" s="1"/>
      <c r="T409" s="1"/>
      <c r="U409" s="1"/>
      <c r="V409" s="1"/>
      <c r="W409" s="9" t="s">
        <v>3581</v>
      </c>
      <c r="X409" s="9" t="s">
        <v>3582</v>
      </c>
      <c r="Y409" s="1"/>
      <c r="Z409" s="1" t="s">
        <v>3583</v>
      </c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5.75" customHeight="1">
      <c r="A410" s="5"/>
      <c r="B410" s="6" t="s">
        <v>3235</v>
      </c>
      <c r="C410" s="6" t="s">
        <v>3462</v>
      </c>
      <c r="D410" s="1">
        <v>69</v>
      </c>
      <c r="E410" s="6" t="s">
        <v>3584</v>
      </c>
      <c r="F410" s="1" t="s">
        <v>97</v>
      </c>
      <c r="G410" s="1" t="s">
        <v>3463</v>
      </c>
      <c r="H410" s="1"/>
      <c r="I410" s="7" t="s">
        <v>3585</v>
      </c>
      <c r="J410" s="7" t="s">
        <v>3586</v>
      </c>
      <c r="K410" s="5"/>
      <c r="L410" s="5"/>
      <c r="M410" s="5"/>
      <c r="N410" s="1"/>
      <c r="O410" s="4"/>
      <c r="P410" s="1"/>
      <c r="Q410" s="1"/>
      <c r="R410" s="1"/>
      <c r="S410" s="1"/>
      <c r="T410" s="9" t="s">
        <v>3457</v>
      </c>
      <c r="U410" s="1" t="s">
        <v>3587</v>
      </c>
      <c r="V410" s="1"/>
      <c r="W410" s="9" t="s">
        <v>3588</v>
      </c>
      <c r="X410" s="9" t="s">
        <v>3589</v>
      </c>
      <c r="Y410" s="1"/>
      <c r="Z410" s="1" t="s">
        <v>3590</v>
      </c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5.75" customHeight="1">
      <c r="A411" s="5"/>
      <c r="B411" s="6" t="s">
        <v>3235</v>
      </c>
      <c r="C411" s="6" t="s">
        <v>3591</v>
      </c>
      <c r="D411" s="1">
        <v>69</v>
      </c>
      <c r="E411" s="6" t="s">
        <v>3592</v>
      </c>
      <c r="F411" s="1" t="s">
        <v>122</v>
      </c>
      <c r="G411" s="1" t="s">
        <v>3593</v>
      </c>
      <c r="H411" s="1"/>
      <c r="I411" s="7" t="s">
        <v>3594</v>
      </c>
      <c r="J411" s="7" t="s">
        <v>3595</v>
      </c>
      <c r="K411" s="5"/>
      <c r="L411" s="5"/>
      <c r="M411" s="5"/>
      <c r="N411" s="1"/>
      <c r="O411" s="4"/>
      <c r="P411" s="1"/>
      <c r="Q411" s="1"/>
      <c r="R411" s="1"/>
      <c r="S411" s="1"/>
      <c r="T411" s="1"/>
      <c r="U411" s="1"/>
      <c r="V411" s="1"/>
      <c r="W411" s="9" t="s">
        <v>3596</v>
      </c>
      <c r="X411" s="9" t="s">
        <v>3597</v>
      </c>
      <c r="Y411" s="1"/>
      <c r="Z411" s="1" t="s">
        <v>3598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5.75" customHeight="1">
      <c r="A412" s="5"/>
      <c r="B412" s="6" t="s">
        <v>3235</v>
      </c>
      <c r="C412" s="6" t="s">
        <v>2002</v>
      </c>
      <c r="D412" s="1">
        <v>69</v>
      </c>
      <c r="E412" s="6" t="s">
        <v>3599</v>
      </c>
      <c r="F412" s="1" t="s">
        <v>55</v>
      </c>
      <c r="G412" s="1" t="s">
        <v>3600</v>
      </c>
      <c r="H412" s="1"/>
      <c r="I412" s="7" t="s">
        <v>3601</v>
      </c>
      <c r="J412" s="7" t="s">
        <v>3602</v>
      </c>
      <c r="K412" s="5"/>
      <c r="L412" s="5"/>
      <c r="M412" s="5"/>
      <c r="N412" s="1"/>
      <c r="O412" s="4"/>
      <c r="P412" s="1"/>
      <c r="Q412" s="1"/>
      <c r="R412" s="1"/>
      <c r="S412" s="1"/>
      <c r="T412" s="9" t="s">
        <v>1997</v>
      </c>
      <c r="U412" s="1" t="s">
        <v>1999</v>
      </c>
      <c r="V412" s="1"/>
      <c r="W412" s="9" t="s">
        <v>3603</v>
      </c>
      <c r="X412" s="9" t="s">
        <v>3604</v>
      </c>
      <c r="Y412" s="1"/>
      <c r="Z412" s="1" t="s">
        <v>3605</v>
      </c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5.75" customHeight="1">
      <c r="A413" s="5"/>
      <c r="B413" s="6" t="s">
        <v>3235</v>
      </c>
      <c r="C413" s="6" t="s">
        <v>3606</v>
      </c>
      <c r="D413" s="1">
        <v>69</v>
      </c>
      <c r="E413" s="6" t="s">
        <v>3607</v>
      </c>
      <c r="F413" s="1" t="s">
        <v>122</v>
      </c>
      <c r="G413" s="1" t="s">
        <v>3608</v>
      </c>
      <c r="H413" s="1"/>
      <c r="I413" s="7" t="s">
        <v>3609</v>
      </c>
      <c r="J413" s="7" t="s">
        <v>3610</v>
      </c>
      <c r="K413" s="5"/>
      <c r="L413" s="5"/>
      <c r="M413" s="5"/>
      <c r="N413" s="1"/>
      <c r="O413" s="4"/>
      <c r="P413" s="1"/>
      <c r="Q413" s="1"/>
      <c r="R413" s="1"/>
      <c r="S413" s="1"/>
      <c r="T413" s="1"/>
      <c r="U413" s="1"/>
      <c r="V413" s="1"/>
      <c r="W413" s="9" t="s">
        <v>3611</v>
      </c>
      <c r="X413" s="9" t="s">
        <v>3612</v>
      </c>
      <c r="Y413" s="1"/>
      <c r="Z413" s="1" t="s">
        <v>3613</v>
      </c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5.75" customHeight="1">
      <c r="A414" s="5"/>
      <c r="B414" s="6" t="s">
        <v>3235</v>
      </c>
      <c r="C414" s="6" t="s">
        <v>3614</v>
      </c>
      <c r="D414" s="1">
        <v>69</v>
      </c>
      <c r="E414" s="6" t="s">
        <v>3615</v>
      </c>
      <c r="F414" s="1" t="s">
        <v>97</v>
      </c>
      <c r="G414" s="1" t="s">
        <v>3616</v>
      </c>
      <c r="H414" s="1"/>
      <c r="I414" s="7" t="s">
        <v>3617</v>
      </c>
      <c r="J414" s="7" t="s">
        <v>3618</v>
      </c>
      <c r="K414" s="5"/>
      <c r="L414" s="5"/>
      <c r="M414" s="5"/>
      <c r="N414" s="1"/>
      <c r="O414" s="4"/>
      <c r="P414" s="1"/>
      <c r="Q414" s="1"/>
      <c r="R414" s="1"/>
      <c r="S414" s="1"/>
      <c r="T414" s="1"/>
      <c r="U414" s="1"/>
      <c r="V414" s="1"/>
      <c r="W414" s="9" t="s">
        <v>3619</v>
      </c>
      <c r="X414" s="9" t="s">
        <v>3620</v>
      </c>
      <c r="Y414" s="1"/>
      <c r="Z414" s="1" t="s">
        <v>3621</v>
      </c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5.75" customHeight="1">
      <c r="A415" s="5"/>
      <c r="B415" s="6" t="s">
        <v>3622</v>
      </c>
      <c r="C415" s="6" t="s">
        <v>3623</v>
      </c>
      <c r="D415" s="1">
        <v>70</v>
      </c>
      <c r="E415" s="6" t="s">
        <v>3624</v>
      </c>
      <c r="F415" s="1" t="s">
        <v>97</v>
      </c>
      <c r="G415" s="1" t="s">
        <v>3625</v>
      </c>
      <c r="H415" s="1"/>
      <c r="I415" s="7" t="s">
        <v>3626</v>
      </c>
      <c r="J415" s="7" t="s">
        <v>3627</v>
      </c>
      <c r="K415" s="5"/>
      <c r="L415" s="5"/>
      <c r="M415" s="5"/>
      <c r="N415" s="1"/>
      <c r="O415" s="4"/>
      <c r="P415" s="1"/>
      <c r="Q415" s="1"/>
      <c r="R415" s="1"/>
      <c r="S415" s="1"/>
      <c r="T415" s="1"/>
      <c r="U415" s="1"/>
      <c r="V415" s="1"/>
      <c r="W415" s="9" t="s">
        <v>3628</v>
      </c>
      <c r="X415" s="9" t="s">
        <v>3629</v>
      </c>
      <c r="Y415" s="1"/>
      <c r="Z415" s="1" t="s">
        <v>3630</v>
      </c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5.75" customHeight="1">
      <c r="A416" s="5"/>
      <c r="B416" s="6" t="s">
        <v>3622</v>
      </c>
      <c r="C416" s="6" t="s">
        <v>3631</v>
      </c>
      <c r="D416" s="1">
        <v>70</v>
      </c>
      <c r="E416" s="6" t="s">
        <v>3632</v>
      </c>
      <c r="F416" s="1" t="s">
        <v>97</v>
      </c>
      <c r="G416" s="1" t="s">
        <v>3633</v>
      </c>
      <c r="H416" s="1"/>
      <c r="I416" s="7" t="s">
        <v>3634</v>
      </c>
      <c r="J416" s="7" t="s">
        <v>3634</v>
      </c>
      <c r="K416" s="5"/>
      <c r="L416" s="5"/>
      <c r="M416" s="5"/>
      <c r="N416" s="1"/>
      <c r="O416" s="4"/>
      <c r="P416" s="1"/>
      <c r="Q416" s="1"/>
      <c r="R416" s="1"/>
      <c r="S416" s="1"/>
      <c r="T416" s="1"/>
      <c r="U416" s="1"/>
      <c r="V416" s="1"/>
      <c r="W416" s="9" t="s">
        <v>3635</v>
      </c>
      <c r="X416" s="9" t="s">
        <v>3636</v>
      </c>
      <c r="Y416" s="1"/>
      <c r="Z416" s="1" t="s">
        <v>3637</v>
      </c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5.75" customHeight="1">
      <c r="A417" s="5"/>
      <c r="B417" s="6" t="s">
        <v>3622</v>
      </c>
      <c r="C417" s="6" t="s">
        <v>3638</v>
      </c>
      <c r="D417" s="1">
        <v>71</v>
      </c>
      <c r="E417" s="6" t="s">
        <v>3639</v>
      </c>
      <c r="F417" s="1" t="s">
        <v>97</v>
      </c>
      <c r="G417" s="1" t="s">
        <v>3640</v>
      </c>
      <c r="H417" s="1"/>
      <c r="I417" s="7" t="s">
        <v>3641</v>
      </c>
      <c r="J417" s="7" t="s">
        <v>3642</v>
      </c>
      <c r="K417" s="5"/>
      <c r="L417" s="5"/>
      <c r="M417" s="5"/>
      <c r="N417" s="1"/>
      <c r="O417" s="4"/>
      <c r="P417" s="1"/>
      <c r="Q417" s="1"/>
      <c r="R417" s="1"/>
      <c r="S417" s="1"/>
      <c r="T417" s="1"/>
      <c r="U417" s="1"/>
      <c r="V417" s="1"/>
      <c r="W417" s="9" t="s">
        <v>3643</v>
      </c>
      <c r="X417" s="9" t="s">
        <v>3644</v>
      </c>
      <c r="Y417" s="1"/>
      <c r="Z417" s="1" t="s">
        <v>3645</v>
      </c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5.75" customHeight="1">
      <c r="A418" s="5"/>
      <c r="B418" s="6" t="s">
        <v>3622</v>
      </c>
      <c r="C418" s="6" t="s">
        <v>3646</v>
      </c>
      <c r="D418" s="1">
        <v>72</v>
      </c>
      <c r="E418" s="6" t="s">
        <v>3647</v>
      </c>
      <c r="F418" s="1" t="s">
        <v>122</v>
      </c>
      <c r="G418" s="1" t="s">
        <v>3648</v>
      </c>
      <c r="H418" s="1"/>
      <c r="I418" s="7" t="s">
        <v>3649</v>
      </c>
      <c r="J418" s="7" t="s">
        <v>3650</v>
      </c>
      <c r="K418" s="5"/>
      <c r="L418" s="5"/>
      <c r="M418" s="5"/>
      <c r="N418" s="1"/>
      <c r="O418" s="4"/>
      <c r="P418" s="1"/>
      <c r="Q418" s="1"/>
      <c r="R418" s="1"/>
      <c r="S418" s="1"/>
      <c r="T418" s="9" t="s">
        <v>3651</v>
      </c>
      <c r="U418" s="1" t="s">
        <v>3652</v>
      </c>
      <c r="V418" s="1"/>
      <c r="W418" s="9" t="s">
        <v>3653</v>
      </c>
      <c r="X418" s="9" t="s">
        <v>3654</v>
      </c>
      <c r="Y418" s="1"/>
      <c r="Z418" s="1" t="s">
        <v>3655</v>
      </c>
      <c r="AA418" s="1"/>
      <c r="AB418" s="9" t="s">
        <v>3656</v>
      </c>
      <c r="AC418" s="9" t="s">
        <v>3657</v>
      </c>
      <c r="AD418" s="1"/>
      <c r="AE418" s="1" t="s">
        <v>3658</v>
      </c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5.75" customHeight="1">
      <c r="A419" s="5"/>
      <c r="B419" s="6" t="s">
        <v>3622</v>
      </c>
      <c r="C419" s="6" t="s">
        <v>3659</v>
      </c>
      <c r="D419" s="1">
        <v>72</v>
      </c>
      <c r="E419" s="6" t="s">
        <v>3660</v>
      </c>
      <c r="F419" s="1" t="s">
        <v>55</v>
      </c>
      <c r="G419" s="1" t="s">
        <v>3661</v>
      </c>
      <c r="H419" s="1"/>
      <c r="I419" s="7" t="s">
        <v>3662</v>
      </c>
      <c r="J419" s="7" t="s">
        <v>3663</v>
      </c>
      <c r="K419" s="5"/>
      <c r="L419" s="5"/>
      <c r="M419" s="5"/>
      <c r="N419" s="1"/>
      <c r="O419" s="4"/>
      <c r="P419" s="1"/>
      <c r="Q419" s="1"/>
      <c r="R419" s="1"/>
      <c r="S419" s="1"/>
      <c r="T419" s="1"/>
      <c r="U419" s="1"/>
      <c r="V419" s="1"/>
      <c r="W419" s="9" t="s">
        <v>3664</v>
      </c>
      <c r="X419" s="9" t="s">
        <v>3665</v>
      </c>
      <c r="Y419" s="1"/>
      <c r="Z419" s="1" t="s">
        <v>3666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5.75" customHeight="1">
      <c r="A420" s="5"/>
      <c r="B420" s="6" t="s">
        <v>3622</v>
      </c>
      <c r="C420" s="6" t="s">
        <v>3667</v>
      </c>
      <c r="D420" s="1">
        <v>72</v>
      </c>
      <c r="E420" s="6" t="s">
        <v>3668</v>
      </c>
      <c r="F420" s="1" t="s">
        <v>122</v>
      </c>
      <c r="G420" s="1" t="s">
        <v>3669</v>
      </c>
      <c r="H420" s="1"/>
      <c r="I420" s="7" t="s">
        <v>3670</v>
      </c>
      <c r="J420" s="7" t="s">
        <v>3671</v>
      </c>
      <c r="K420" s="25" t="s">
        <v>3667</v>
      </c>
      <c r="L420" s="25" t="s">
        <v>3672</v>
      </c>
      <c r="M420" s="25" t="s">
        <v>3673</v>
      </c>
      <c r="N420" s="1"/>
      <c r="O420" s="4"/>
      <c r="P420" s="1"/>
      <c r="Q420" s="1"/>
      <c r="R420" s="1"/>
      <c r="S420" s="1"/>
      <c r="T420" s="1"/>
      <c r="U420" s="1"/>
      <c r="V420" s="1"/>
      <c r="W420" s="9" t="s">
        <v>3674</v>
      </c>
      <c r="X420" s="9" t="s">
        <v>3675</v>
      </c>
      <c r="Y420" s="1"/>
      <c r="Z420" s="1" t="s">
        <v>3676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5.75" customHeight="1">
      <c r="A421" s="5"/>
      <c r="B421" s="6" t="s">
        <v>3622</v>
      </c>
      <c r="C421" s="6" t="s">
        <v>3667</v>
      </c>
      <c r="D421" s="1">
        <v>72</v>
      </c>
      <c r="E421" s="6" t="s">
        <v>3668</v>
      </c>
      <c r="F421" s="1" t="s">
        <v>97</v>
      </c>
      <c r="G421" s="1" t="s">
        <v>696</v>
      </c>
      <c r="H421" s="1"/>
      <c r="I421" s="7" t="s">
        <v>3670</v>
      </c>
      <c r="J421" s="7" t="s">
        <v>3671</v>
      </c>
      <c r="K421" s="5"/>
      <c r="L421" s="5"/>
      <c r="M421" s="5"/>
      <c r="N421" s="1"/>
      <c r="O421" s="4" t="s">
        <v>3677</v>
      </c>
      <c r="P421" s="1"/>
      <c r="Q421" s="1"/>
      <c r="R421" s="1"/>
      <c r="S421" s="1"/>
      <c r="T421" s="1"/>
      <c r="U421" s="1"/>
      <c r="V421" s="1"/>
      <c r="W421" s="9" t="s">
        <v>3678</v>
      </c>
      <c r="X421" s="9" t="s">
        <v>3679</v>
      </c>
      <c r="Y421" s="1"/>
      <c r="Z421" s="1" t="s">
        <v>3680</v>
      </c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5.75" customHeight="1">
      <c r="A422" s="5"/>
      <c r="B422" s="6" t="s">
        <v>3622</v>
      </c>
      <c r="C422" s="6" t="s">
        <v>3681</v>
      </c>
      <c r="D422" s="1">
        <v>72</v>
      </c>
      <c r="E422" s="6" t="s">
        <v>3682</v>
      </c>
      <c r="F422" s="1" t="s">
        <v>97</v>
      </c>
      <c r="G422" s="1" t="s">
        <v>3683</v>
      </c>
      <c r="H422" s="1"/>
      <c r="I422" s="7" t="s">
        <v>3684</v>
      </c>
      <c r="J422" s="7" t="s">
        <v>3685</v>
      </c>
      <c r="K422" s="5"/>
      <c r="L422" s="5"/>
      <c r="M422" s="5"/>
      <c r="N422" s="1"/>
      <c r="O422" s="4"/>
      <c r="P422" s="1"/>
      <c r="Q422" s="1"/>
      <c r="R422" s="1"/>
      <c r="S422" s="1"/>
      <c r="T422" s="1"/>
      <c r="U422" s="1"/>
      <c r="V422" s="1"/>
      <c r="W422" s="9" t="s">
        <v>3686</v>
      </c>
      <c r="X422" s="9" t="s">
        <v>3687</v>
      </c>
      <c r="Y422" s="1"/>
      <c r="Z422" s="1" t="s">
        <v>3688</v>
      </c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5.75" customHeight="1">
      <c r="A423" s="5"/>
      <c r="B423" s="6" t="s">
        <v>3622</v>
      </c>
      <c r="C423" s="6" t="s">
        <v>3689</v>
      </c>
      <c r="D423" s="1">
        <v>73</v>
      </c>
      <c r="E423" s="6" t="s">
        <v>3690</v>
      </c>
      <c r="F423" s="1" t="s">
        <v>55</v>
      </c>
      <c r="G423" s="1" t="s">
        <v>3691</v>
      </c>
      <c r="H423" s="1"/>
      <c r="I423" s="7" t="s">
        <v>3692</v>
      </c>
      <c r="J423" s="7" t="s">
        <v>3693</v>
      </c>
      <c r="K423" s="5"/>
      <c r="L423" s="5"/>
      <c r="M423" s="5"/>
      <c r="N423" s="1"/>
      <c r="O423" s="4"/>
      <c r="P423" s="1"/>
      <c r="Q423" s="1"/>
      <c r="R423" s="1"/>
      <c r="S423" s="1"/>
      <c r="T423" s="1"/>
      <c r="U423" s="1"/>
      <c r="V423" s="1"/>
      <c r="W423" s="9" t="s">
        <v>3694</v>
      </c>
      <c r="X423" s="9" t="s">
        <v>3695</v>
      </c>
      <c r="Y423" s="1"/>
      <c r="Z423" s="1" t="s">
        <v>3696</v>
      </c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5.75" customHeight="1">
      <c r="A424" s="5"/>
      <c r="B424" s="6" t="s">
        <v>3622</v>
      </c>
      <c r="C424" s="6" t="s">
        <v>3697</v>
      </c>
      <c r="D424" s="1">
        <v>73</v>
      </c>
      <c r="E424" s="6" t="s">
        <v>3698</v>
      </c>
      <c r="F424" s="1" t="s">
        <v>55</v>
      </c>
      <c r="G424" s="1" t="s">
        <v>3699</v>
      </c>
      <c r="H424" s="1"/>
      <c r="I424" s="7" t="s">
        <v>3700</v>
      </c>
      <c r="J424" s="7" t="s">
        <v>3701</v>
      </c>
      <c r="K424" s="5"/>
      <c r="L424" s="5"/>
      <c r="M424" s="5"/>
      <c r="N424" s="1"/>
      <c r="O424" s="4"/>
      <c r="P424" s="1"/>
      <c r="Q424" s="1"/>
      <c r="R424" s="1"/>
      <c r="S424" s="1"/>
      <c r="T424" s="9" t="s">
        <v>3702</v>
      </c>
      <c r="U424" s="1" t="s">
        <v>3703</v>
      </c>
      <c r="V424" s="1"/>
      <c r="W424" s="9" t="s">
        <v>3704</v>
      </c>
      <c r="X424" s="9" t="s">
        <v>3705</v>
      </c>
      <c r="Y424" s="1"/>
      <c r="Z424" s="1" t="s">
        <v>3706</v>
      </c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5.75" customHeight="1">
      <c r="A425" s="5"/>
      <c r="B425" s="6" t="s">
        <v>3622</v>
      </c>
      <c r="C425" s="6" t="s">
        <v>3707</v>
      </c>
      <c r="D425" s="1">
        <v>73</v>
      </c>
      <c r="E425" s="6" t="s">
        <v>3708</v>
      </c>
      <c r="F425" s="1" t="s">
        <v>97</v>
      </c>
      <c r="G425" s="1" t="s">
        <v>3709</v>
      </c>
      <c r="H425" s="1"/>
      <c r="I425" s="7" t="s">
        <v>3710</v>
      </c>
      <c r="J425" s="7" t="s">
        <v>3711</v>
      </c>
      <c r="K425" s="5"/>
      <c r="L425" s="5"/>
      <c r="M425" s="5"/>
      <c r="N425" s="1"/>
      <c r="O425" s="4"/>
      <c r="P425" s="1"/>
      <c r="Q425" s="1"/>
      <c r="R425" s="1"/>
      <c r="S425" s="1"/>
      <c r="T425" s="1"/>
      <c r="U425" s="1"/>
      <c r="V425" s="1"/>
      <c r="W425" s="9" t="s">
        <v>3712</v>
      </c>
      <c r="X425" s="9" t="s">
        <v>3713</v>
      </c>
      <c r="Y425" s="1"/>
      <c r="Z425" s="1" t="s">
        <v>3714</v>
      </c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5.75" customHeight="1">
      <c r="A426" s="5"/>
      <c r="B426" s="6" t="s">
        <v>3622</v>
      </c>
      <c r="C426" s="6" t="s">
        <v>3715</v>
      </c>
      <c r="D426" s="1">
        <v>73</v>
      </c>
      <c r="E426" s="6" t="s">
        <v>3716</v>
      </c>
      <c r="F426" s="1" t="s">
        <v>97</v>
      </c>
      <c r="G426" s="1" t="s">
        <v>3717</v>
      </c>
      <c r="H426" s="1"/>
      <c r="I426" s="7" t="s">
        <v>3718</v>
      </c>
      <c r="J426" s="7" t="s">
        <v>3719</v>
      </c>
      <c r="K426" s="5"/>
      <c r="L426" s="5"/>
      <c r="M426" s="5"/>
      <c r="N426" s="1"/>
      <c r="O426" s="4"/>
      <c r="P426" s="1"/>
      <c r="Q426" s="1"/>
      <c r="R426" s="1"/>
      <c r="S426" s="1"/>
      <c r="T426" s="1"/>
      <c r="U426" s="1"/>
      <c r="V426" s="1"/>
      <c r="W426" s="9" t="s">
        <v>3720</v>
      </c>
      <c r="X426" s="9" t="s">
        <v>3721</v>
      </c>
      <c r="Y426" s="1"/>
      <c r="Z426" s="1" t="s">
        <v>3722</v>
      </c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5.75" customHeight="1">
      <c r="A427" s="5"/>
      <c r="B427" s="6" t="s">
        <v>3622</v>
      </c>
      <c r="C427" s="6" t="s">
        <v>3723</v>
      </c>
      <c r="D427" s="1">
        <v>73</v>
      </c>
      <c r="E427" s="6" t="s">
        <v>3724</v>
      </c>
      <c r="F427" s="1" t="s">
        <v>55</v>
      </c>
      <c r="G427" s="1" t="s">
        <v>3725</v>
      </c>
      <c r="H427" s="1"/>
      <c r="I427" s="7" t="s">
        <v>3726</v>
      </c>
      <c r="J427" s="7" t="s">
        <v>3727</v>
      </c>
      <c r="K427" s="5"/>
      <c r="L427" s="5"/>
      <c r="M427" s="5"/>
      <c r="N427" s="1"/>
      <c r="O427" s="4"/>
      <c r="P427" s="1"/>
      <c r="Q427" s="1"/>
      <c r="R427" s="1"/>
      <c r="S427" s="1"/>
      <c r="T427" s="9" t="s">
        <v>3728</v>
      </c>
      <c r="U427" s="1" t="s">
        <v>3729</v>
      </c>
      <c r="V427" s="1"/>
      <c r="W427" s="9" t="s">
        <v>3730</v>
      </c>
      <c r="X427" s="9" t="s">
        <v>3731</v>
      </c>
      <c r="Y427" s="1"/>
      <c r="Z427" s="1" t="s">
        <v>3732</v>
      </c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5.75" customHeight="1">
      <c r="A428" s="5"/>
      <c r="B428" s="6" t="s">
        <v>3622</v>
      </c>
      <c r="C428" s="6" t="s">
        <v>3733</v>
      </c>
      <c r="D428" s="1">
        <v>73</v>
      </c>
      <c r="E428" s="6" t="s">
        <v>3734</v>
      </c>
      <c r="F428" s="1" t="s">
        <v>55</v>
      </c>
      <c r="G428" s="1" t="s">
        <v>3735</v>
      </c>
      <c r="H428" s="1"/>
      <c r="I428" s="7" t="s">
        <v>3736</v>
      </c>
      <c r="J428" s="7" t="s">
        <v>3736</v>
      </c>
      <c r="K428" s="5"/>
      <c r="L428" s="5"/>
      <c r="M428" s="5"/>
      <c r="N428" s="1"/>
      <c r="O428" s="4"/>
      <c r="P428" s="1"/>
      <c r="Q428" s="1"/>
      <c r="R428" s="1"/>
      <c r="S428" s="1"/>
      <c r="T428" s="9" t="s">
        <v>3737</v>
      </c>
      <c r="U428" s="1" t="s">
        <v>3738</v>
      </c>
      <c r="V428" s="1"/>
      <c r="W428" s="9" t="s">
        <v>3739</v>
      </c>
      <c r="X428" s="9" t="s">
        <v>3740</v>
      </c>
      <c r="Y428" s="1"/>
      <c r="Z428" s="1" t="s">
        <v>3741</v>
      </c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5.75" customHeight="1">
      <c r="A429" s="5"/>
      <c r="B429" s="6" t="s">
        <v>3622</v>
      </c>
      <c r="C429" s="6" t="s">
        <v>3742</v>
      </c>
      <c r="D429" s="1">
        <v>73</v>
      </c>
      <c r="E429" s="6" t="s">
        <v>3743</v>
      </c>
      <c r="F429" s="1" t="s">
        <v>97</v>
      </c>
      <c r="G429" s="1" t="s">
        <v>3744</v>
      </c>
      <c r="H429" s="1"/>
      <c r="I429" s="7" t="s">
        <v>3745</v>
      </c>
      <c r="J429" s="7" t="s">
        <v>3746</v>
      </c>
      <c r="K429" s="5"/>
      <c r="L429" s="5"/>
      <c r="M429" s="5"/>
      <c r="N429" s="1"/>
      <c r="O429" s="4"/>
      <c r="P429" s="1"/>
      <c r="Q429" s="1"/>
      <c r="R429" s="1"/>
      <c r="S429" s="1"/>
      <c r="T429" s="1"/>
      <c r="U429" s="1"/>
      <c r="V429" s="1"/>
      <c r="W429" s="9" t="s">
        <v>3747</v>
      </c>
      <c r="X429" s="9" t="s">
        <v>3748</v>
      </c>
      <c r="Y429" s="1"/>
      <c r="Z429" s="1" t="s">
        <v>3749</v>
      </c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5.75" customHeight="1">
      <c r="A430" s="5"/>
      <c r="B430" s="6" t="s">
        <v>3622</v>
      </c>
      <c r="C430" s="6" t="s">
        <v>3750</v>
      </c>
      <c r="D430" s="1">
        <v>74</v>
      </c>
      <c r="E430" s="6" t="s">
        <v>3751</v>
      </c>
      <c r="F430" s="1" t="s">
        <v>55</v>
      </c>
      <c r="G430" s="1" t="s">
        <v>3752</v>
      </c>
      <c r="H430" s="1"/>
      <c r="I430" s="7" t="s">
        <v>3753</v>
      </c>
      <c r="J430" s="7" t="s">
        <v>3754</v>
      </c>
      <c r="K430" s="5"/>
      <c r="L430" s="5"/>
      <c r="M430" s="5"/>
      <c r="N430" s="1"/>
      <c r="O430" s="4"/>
      <c r="P430" s="1"/>
      <c r="Q430" s="1"/>
      <c r="R430" s="1"/>
      <c r="S430" s="1"/>
      <c r="T430" s="1"/>
      <c r="U430" s="1"/>
      <c r="V430" s="1"/>
      <c r="W430" s="9" t="s">
        <v>3755</v>
      </c>
      <c r="X430" s="9" t="s">
        <v>3756</v>
      </c>
      <c r="Y430" s="1"/>
      <c r="Z430" s="1" t="s">
        <v>3757</v>
      </c>
      <c r="AA430" s="1"/>
      <c r="AB430" s="9" t="s">
        <v>3755</v>
      </c>
      <c r="AC430" s="9" t="s">
        <v>3756</v>
      </c>
      <c r="AD430" s="1"/>
      <c r="AE430" s="1" t="s">
        <v>3757</v>
      </c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5.75" customHeight="1">
      <c r="A431" s="5"/>
      <c r="B431" s="6" t="s">
        <v>3622</v>
      </c>
      <c r="C431" s="6" t="s">
        <v>3758</v>
      </c>
      <c r="D431" s="1">
        <v>74</v>
      </c>
      <c r="E431" s="6" t="s">
        <v>3759</v>
      </c>
      <c r="F431" s="1" t="s">
        <v>97</v>
      </c>
      <c r="G431" s="1" t="s">
        <v>3760</v>
      </c>
      <c r="H431" s="1"/>
      <c r="I431" s="7" t="s">
        <v>3761</v>
      </c>
      <c r="J431" s="7" t="s">
        <v>3762</v>
      </c>
      <c r="K431" s="5"/>
      <c r="L431" s="5"/>
      <c r="M431" s="5"/>
      <c r="N431" s="1"/>
      <c r="O431" s="4"/>
      <c r="P431" s="1"/>
      <c r="Q431" s="1"/>
      <c r="R431" s="1"/>
      <c r="S431" s="1"/>
      <c r="T431" s="1"/>
      <c r="U431" s="1"/>
      <c r="V431" s="1"/>
      <c r="W431" s="9" t="s">
        <v>3763</v>
      </c>
      <c r="X431" s="9" t="s">
        <v>3764</v>
      </c>
      <c r="Y431" s="1"/>
      <c r="Z431" s="1" t="s">
        <v>3765</v>
      </c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5.75" customHeight="1">
      <c r="A432" s="5"/>
      <c r="B432" s="6" t="s">
        <v>3622</v>
      </c>
      <c r="C432" s="6" t="s">
        <v>3766</v>
      </c>
      <c r="D432" s="1">
        <v>74</v>
      </c>
      <c r="E432" s="6" t="s">
        <v>3767</v>
      </c>
      <c r="F432" s="1" t="s">
        <v>97</v>
      </c>
      <c r="G432" s="1" t="s">
        <v>3768</v>
      </c>
      <c r="H432" s="1"/>
      <c r="I432" s="7" t="s">
        <v>3769</v>
      </c>
      <c r="J432" s="7" t="s">
        <v>3770</v>
      </c>
      <c r="K432" s="5"/>
      <c r="L432" s="5"/>
      <c r="M432" s="5"/>
      <c r="N432" s="1"/>
      <c r="O432" s="4"/>
      <c r="P432" s="1"/>
      <c r="Q432" s="1"/>
      <c r="R432" s="1"/>
      <c r="S432" s="1"/>
      <c r="T432" s="1"/>
      <c r="U432" s="1"/>
      <c r="V432" s="1"/>
      <c r="W432" s="9" t="s">
        <v>3771</v>
      </c>
      <c r="X432" s="9" t="s">
        <v>3772</v>
      </c>
      <c r="Y432" s="1"/>
      <c r="Z432" s="1" t="s">
        <v>3773</v>
      </c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5.75" customHeight="1">
      <c r="A433" s="5"/>
      <c r="B433" s="6" t="s">
        <v>3622</v>
      </c>
      <c r="C433" s="6" t="s">
        <v>3774</v>
      </c>
      <c r="D433" s="1">
        <v>74</v>
      </c>
      <c r="E433" s="6" t="s">
        <v>3775</v>
      </c>
      <c r="F433" s="1" t="s">
        <v>97</v>
      </c>
      <c r="G433" s="1" t="s">
        <v>3776</v>
      </c>
      <c r="H433" s="1"/>
      <c r="I433" s="7" t="s">
        <v>3777</v>
      </c>
      <c r="J433" s="7" t="s">
        <v>3778</v>
      </c>
      <c r="K433" s="5"/>
      <c r="L433" s="5"/>
      <c r="M433" s="5"/>
      <c r="N433" s="1"/>
      <c r="O433" s="8" t="s">
        <v>3779</v>
      </c>
      <c r="P433" s="1"/>
      <c r="Q433" s="1"/>
      <c r="R433" s="1"/>
      <c r="S433" s="1"/>
      <c r="T433" s="1"/>
      <c r="U433" s="1"/>
      <c r="V433" s="1"/>
      <c r="W433" s="9" t="s">
        <v>3780</v>
      </c>
      <c r="X433" s="9" t="s">
        <v>3781</v>
      </c>
      <c r="Y433" s="1"/>
      <c r="Z433" s="1" t="s">
        <v>3782</v>
      </c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5.75" customHeight="1">
      <c r="A434" s="5"/>
      <c r="B434" s="6" t="s">
        <v>3622</v>
      </c>
      <c r="C434" s="6" t="s">
        <v>3783</v>
      </c>
      <c r="D434" s="1">
        <v>74</v>
      </c>
      <c r="E434" s="6" t="s">
        <v>3784</v>
      </c>
      <c r="F434" s="1" t="s">
        <v>122</v>
      </c>
      <c r="G434" s="1" t="s">
        <v>3785</v>
      </c>
      <c r="H434" s="1"/>
      <c r="I434" s="7" t="s">
        <v>3786</v>
      </c>
      <c r="J434" s="7" t="s">
        <v>3787</v>
      </c>
      <c r="K434" s="5"/>
      <c r="L434" s="5"/>
      <c r="M434" s="5"/>
      <c r="N434" s="1"/>
      <c r="O434" s="4"/>
      <c r="P434" s="1"/>
      <c r="Q434" s="1"/>
      <c r="R434" s="1"/>
      <c r="S434" s="1"/>
      <c r="T434" s="1"/>
      <c r="U434" s="1"/>
      <c r="V434" s="1"/>
      <c r="W434" s="9" t="s">
        <v>3788</v>
      </c>
      <c r="X434" s="9" t="s">
        <v>3789</v>
      </c>
      <c r="Y434" s="1"/>
      <c r="Z434" s="1" t="s">
        <v>3790</v>
      </c>
      <c r="AA434" s="1"/>
      <c r="AB434" s="9" t="s">
        <v>3791</v>
      </c>
      <c r="AC434" s="9" t="s">
        <v>3792</v>
      </c>
      <c r="AD434" s="1"/>
      <c r="AE434" s="1" t="s">
        <v>3793</v>
      </c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5.75" customHeight="1">
      <c r="A435" s="5"/>
      <c r="B435" s="6" t="s">
        <v>3622</v>
      </c>
      <c r="C435" s="25" t="s">
        <v>3794</v>
      </c>
      <c r="D435" s="1">
        <v>74</v>
      </c>
      <c r="E435" s="6" t="s">
        <v>3795</v>
      </c>
      <c r="F435" s="1" t="s">
        <v>97</v>
      </c>
      <c r="G435" s="1" t="s">
        <v>3796</v>
      </c>
      <c r="H435" s="1"/>
      <c r="I435" s="7" t="s">
        <v>3797</v>
      </c>
      <c r="J435" s="7" t="s">
        <v>3798</v>
      </c>
      <c r="K435" s="5"/>
      <c r="L435" s="5"/>
      <c r="M435" s="5"/>
      <c r="N435" s="1"/>
      <c r="O435" s="4"/>
      <c r="P435" s="1"/>
      <c r="Q435" s="1"/>
      <c r="R435" s="1"/>
      <c r="S435" s="1"/>
      <c r="T435" s="1"/>
      <c r="U435" s="1"/>
      <c r="V435" s="1"/>
      <c r="W435" s="9" t="s">
        <v>3799</v>
      </c>
      <c r="X435" s="9" t="s">
        <v>3800</v>
      </c>
      <c r="Y435" s="1"/>
      <c r="Z435" s="1" t="s">
        <v>3801</v>
      </c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5.75" customHeight="1">
      <c r="A436" s="5"/>
      <c r="B436" s="6" t="s">
        <v>3622</v>
      </c>
      <c r="C436" s="6" t="s">
        <v>3802</v>
      </c>
      <c r="D436" s="1">
        <v>75</v>
      </c>
      <c r="E436" s="6" t="s">
        <v>3803</v>
      </c>
      <c r="F436" s="1"/>
      <c r="G436" s="9" t="s">
        <v>3804</v>
      </c>
      <c r="H436" s="1"/>
      <c r="I436" s="7" t="s">
        <v>3650</v>
      </c>
      <c r="J436" s="7" t="s">
        <v>3805</v>
      </c>
      <c r="K436" s="5"/>
      <c r="L436" s="5"/>
      <c r="M436" s="5"/>
      <c r="N436" s="1"/>
      <c r="O436" s="4"/>
      <c r="P436" s="1"/>
      <c r="Q436" s="1"/>
      <c r="R436" s="1"/>
      <c r="S436" s="1"/>
      <c r="T436" s="1"/>
      <c r="U436" s="1"/>
      <c r="V436" s="1"/>
      <c r="W436" s="9" t="s">
        <v>3806</v>
      </c>
      <c r="X436" s="9" t="s">
        <v>3807</v>
      </c>
      <c r="Y436" s="1"/>
      <c r="Z436" s="1" t="s">
        <v>3808</v>
      </c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5.75" customHeight="1">
      <c r="A437" s="5"/>
      <c r="B437" s="6" t="s">
        <v>3622</v>
      </c>
      <c r="C437" s="6" t="s">
        <v>3809</v>
      </c>
      <c r="D437" s="1">
        <v>75</v>
      </c>
      <c r="E437" s="6" t="s">
        <v>3810</v>
      </c>
      <c r="F437" s="1"/>
      <c r="G437" s="9" t="s">
        <v>3811</v>
      </c>
      <c r="H437" s="1"/>
      <c r="I437" s="7" t="s">
        <v>3809</v>
      </c>
      <c r="J437" s="7" t="s">
        <v>3812</v>
      </c>
      <c r="K437" s="5"/>
      <c r="L437" s="5"/>
      <c r="M437" s="5"/>
      <c r="N437" s="1"/>
      <c r="O437" s="4"/>
      <c r="P437" s="1"/>
      <c r="Q437" s="1"/>
      <c r="R437" s="1"/>
      <c r="S437" s="1"/>
      <c r="T437" s="1"/>
      <c r="U437" s="1"/>
      <c r="V437" s="1"/>
      <c r="W437" s="9" t="s">
        <v>3813</v>
      </c>
      <c r="X437" s="9" t="s">
        <v>3814</v>
      </c>
      <c r="Y437" s="1"/>
      <c r="Z437" s="1" t="s">
        <v>3815</v>
      </c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5.75" customHeight="1">
      <c r="A438" s="5"/>
      <c r="B438" s="6" t="s">
        <v>3622</v>
      </c>
      <c r="C438" s="6" t="s">
        <v>3816</v>
      </c>
      <c r="D438" s="1">
        <v>75</v>
      </c>
      <c r="E438" s="6" t="s">
        <v>3817</v>
      </c>
      <c r="F438" s="1" t="s">
        <v>97</v>
      </c>
      <c r="G438" s="1" t="s">
        <v>3818</v>
      </c>
      <c r="H438" s="1"/>
      <c r="I438" s="7" t="s">
        <v>3819</v>
      </c>
      <c r="J438" s="7" t="s">
        <v>3820</v>
      </c>
      <c r="K438" s="5"/>
      <c r="L438" s="5"/>
      <c r="M438" s="5"/>
      <c r="N438" s="1"/>
      <c r="O438" s="4"/>
      <c r="P438" s="1"/>
      <c r="Q438" s="1"/>
      <c r="R438" s="1"/>
      <c r="S438" s="1"/>
      <c r="T438" s="1"/>
      <c r="U438" s="1"/>
      <c r="V438" s="1"/>
      <c r="W438" s="9" t="s">
        <v>3821</v>
      </c>
      <c r="X438" s="9" t="s">
        <v>3822</v>
      </c>
      <c r="Y438" s="1"/>
      <c r="Z438" s="1" t="s">
        <v>3823</v>
      </c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5.75" customHeight="1">
      <c r="A439" s="5"/>
      <c r="B439" s="6" t="s">
        <v>3622</v>
      </c>
      <c r="C439" s="6" t="s">
        <v>3824</v>
      </c>
      <c r="D439" s="1">
        <v>75</v>
      </c>
      <c r="E439" s="6" t="s">
        <v>3825</v>
      </c>
      <c r="F439" s="1" t="s">
        <v>55</v>
      </c>
      <c r="G439" s="1" t="s">
        <v>3826</v>
      </c>
      <c r="H439" s="1"/>
      <c r="I439" s="7" t="s">
        <v>3827</v>
      </c>
      <c r="J439" s="7" t="s">
        <v>3828</v>
      </c>
      <c r="K439" s="5"/>
      <c r="L439" s="5"/>
      <c r="M439" s="5"/>
      <c r="N439" s="1"/>
      <c r="O439" s="8" t="s">
        <v>3829</v>
      </c>
      <c r="P439" s="1"/>
      <c r="Q439" s="1"/>
      <c r="R439" s="1"/>
      <c r="S439" s="1"/>
      <c r="T439" s="1"/>
      <c r="U439" s="1"/>
      <c r="V439" s="1"/>
      <c r="W439" s="9" t="s">
        <v>3830</v>
      </c>
      <c r="X439" s="9" t="s">
        <v>3831</v>
      </c>
      <c r="Y439" s="1"/>
      <c r="Z439" s="1" t="s">
        <v>3832</v>
      </c>
      <c r="AA439" s="1"/>
      <c r="AB439" s="9" t="s">
        <v>3833</v>
      </c>
      <c r="AC439" s="9" t="s">
        <v>3834</v>
      </c>
      <c r="AD439" s="1"/>
      <c r="AE439" s="1" t="s">
        <v>3835</v>
      </c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5.75" customHeight="1">
      <c r="A440" s="5"/>
      <c r="B440" s="6" t="s">
        <v>3622</v>
      </c>
      <c r="C440" s="6" t="s">
        <v>3836</v>
      </c>
      <c r="D440" s="1">
        <v>75</v>
      </c>
      <c r="E440" s="6" t="s">
        <v>3837</v>
      </c>
      <c r="F440" s="1" t="s">
        <v>97</v>
      </c>
      <c r="G440" s="1" t="s">
        <v>3838</v>
      </c>
      <c r="H440" s="1"/>
      <c r="I440" s="7" t="s">
        <v>3839</v>
      </c>
      <c r="J440" s="7" t="s">
        <v>3840</v>
      </c>
      <c r="K440" s="5"/>
      <c r="L440" s="5"/>
      <c r="M440" s="5"/>
      <c r="N440" s="1"/>
      <c r="O440" s="4"/>
      <c r="P440" s="1"/>
      <c r="Q440" s="1"/>
      <c r="R440" s="1"/>
      <c r="S440" s="1"/>
      <c r="T440" s="1"/>
      <c r="U440" s="1"/>
      <c r="V440" s="1"/>
      <c r="W440" s="9" t="s">
        <v>3841</v>
      </c>
      <c r="X440" s="9" t="s">
        <v>3842</v>
      </c>
      <c r="Y440" s="1"/>
      <c r="Z440" s="1" t="s">
        <v>3843</v>
      </c>
      <c r="AA440" s="1"/>
      <c r="AB440" s="9" t="s">
        <v>3844</v>
      </c>
      <c r="AC440" s="9" t="s">
        <v>3845</v>
      </c>
      <c r="AD440" s="1"/>
      <c r="AE440" s="1" t="s">
        <v>3846</v>
      </c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5.75" customHeight="1">
      <c r="A441" s="5"/>
      <c r="B441" s="6" t="s">
        <v>3622</v>
      </c>
      <c r="C441" s="6" t="s">
        <v>3847</v>
      </c>
      <c r="D441" s="1">
        <v>75</v>
      </c>
      <c r="E441" s="6" t="s">
        <v>3848</v>
      </c>
      <c r="F441" s="1" t="s">
        <v>3319</v>
      </c>
      <c r="G441" s="1" t="s">
        <v>3849</v>
      </c>
      <c r="H441" s="1"/>
      <c r="I441" s="7" t="s">
        <v>3850</v>
      </c>
      <c r="J441" s="7" t="s">
        <v>3851</v>
      </c>
      <c r="K441" s="5"/>
      <c r="L441" s="5"/>
      <c r="M441" s="5"/>
      <c r="N441" s="1"/>
      <c r="O441" s="4"/>
      <c r="P441" s="1"/>
      <c r="Q441" s="1"/>
      <c r="R441" s="1"/>
      <c r="S441" s="1"/>
      <c r="T441" s="1"/>
      <c r="U441" s="1"/>
      <c r="V441" s="1"/>
      <c r="W441" s="9" t="s">
        <v>3852</v>
      </c>
      <c r="X441" s="9" t="s">
        <v>3853</v>
      </c>
      <c r="Y441" s="1"/>
      <c r="Z441" s="9" t="s">
        <v>3854</v>
      </c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5.75" customHeight="1">
      <c r="A442" s="5"/>
      <c r="B442" s="6" t="s">
        <v>3622</v>
      </c>
      <c r="C442" s="6" t="s">
        <v>3855</v>
      </c>
      <c r="D442" s="1">
        <v>76</v>
      </c>
      <c r="E442" s="6" t="s">
        <v>3856</v>
      </c>
      <c r="F442" s="1" t="s">
        <v>3319</v>
      </c>
      <c r="G442" s="1" t="s">
        <v>3857</v>
      </c>
      <c r="H442" s="1"/>
      <c r="I442" s="7" t="s">
        <v>3858</v>
      </c>
      <c r="J442" s="7" t="s">
        <v>3859</v>
      </c>
      <c r="K442" s="5"/>
      <c r="L442" s="5"/>
      <c r="M442" s="5"/>
      <c r="N442" s="1"/>
      <c r="O442" s="4" t="s">
        <v>3860</v>
      </c>
      <c r="P442" s="1"/>
      <c r="Q442" s="1"/>
      <c r="R442" s="1"/>
      <c r="S442" s="1"/>
      <c r="T442" s="1"/>
      <c r="U442" s="1"/>
      <c r="V442" s="1"/>
      <c r="W442" s="9" t="s">
        <v>3861</v>
      </c>
      <c r="X442" s="9" t="s">
        <v>3862</v>
      </c>
      <c r="Y442" s="1"/>
      <c r="Z442" s="1" t="s">
        <v>3863</v>
      </c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5.75" customHeight="1">
      <c r="A443" s="5"/>
      <c r="B443" s="6" t="s">
        <v>3622</v>
      </c>
      <c r="C443" s="6" t="s">
        <v>3864</v>
      </c>
      <c r="D443" s="1">
        <v>76</v>
      </c>
      <c r="E443" s="6" t="s">
        <v>3865</v>
      </c>
      <c r="F443" s="1" t="s">
        <v>3319</v>
      </c>
      <c r="G443" s="1" t="s">
        <v>3866</v>
      </c>
      <c r="H443" s="1"/>
      <c r="I443" s="7" t="s">
        <v>3867</v>
      </c>
      <c r="J443" s="7" t="s">
        <v>3868</v>
      </c>
      <c r="K443" s="5"/>
      <c r="L443" s="5"/>
      <c r="M443" s="5"/>
      <c r="N443" s="1"/>
      <c r="O443" s="4"/>
      <c r="P443" s="1"/>
      <c r="Q443" s="1"/>
      <c r="R443" s="1"/>
      <c r="S443" s="1"/>
      <c r="T443" s="1"/>
      <c r="U443" s="1"/>
      <c r="V443" s="1"/>
      <c r="W443" s="9" t="s">
        <v>3869</v>
      </c>
      <c r="X443" s="9" t="s">
        <v>3870</v>
      </c>
      <c r="Y443" s="1"/>
      <c r="Z443" s="1" t="s">
        <v>3871</v>
      </c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5.75" customHeight="1">
      <c r="A444" s="5"/>
      <c r="B444" s="6" t="s">
        <v>3622</v>
      </c>
      <c r="C444" s="6" t="s">
        <v>3872</v>
      </c>
      <c r="D444" s="1">
        <v>76</v>
      </c>
      <c r="E444" s="6" t="s">
        <v>3873</v>
      </c>
      <c r="F444" s="1" t="s">
        <v>1129</v>
      </c>
      <c r="G444" s="1" t="s">
        <v>3874</v>
      </c>
      <c r="H444" s="1"/>
      <c r="I444" s="7" t="s">
        <v>3875</v>
      </c>
      <c r="J444" s="7" t="s">
        <v>3876</v>
      </c>
      <c r="K444" s="5"/>
      <c r="L444" s="5"/>
      <c r="M444" s="5"/>
      <c r="N444" s="1"/>
      <c r="O444" s="4"/>
      <c r="P444" s="1"/>
      <c r="Q444" s="1"/>
      <c r="R444" s="1"/>
      <c r="S444" s="1"/>
      <c r="T444" s="1"/>
      <c r="U444" s="1"/>
      <c r="V444" s="1"/>
      <c r="W444" s="9" t="s">
        <v>3877</v>
      </c>
      <c r="X444" s="9" t="s">
        <v>3878</v>
      </c>
      <c r="Y444" s="1"/>
      <c r="Z444" s="1" t="s">
        <v>3879</v>
      </c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5.75" customHeight="1">
      <c r="A445" s="5"/>
      <c r="B445" s="6" t="s">
        <v>3622</v>
      </c>
      <c r="C445" s="6" t="s">
        <v>3880</v>
      </c>
      <c r="D445" s="1">
        <v>76</v>
      </c>
      <c r="E445" s="6" t="s">
        <v>3881</v>
      </c>
      <c r="F445" s="1" t="s">
        <v>122</v>
      </c>
      <c r="G445" s="1" t="s">
        <v>3882</v>
      </c>
      <c r="H445" s="1"/>
      <c r="I445" s="7" t="s">
        <v>3787</v>
      </c>
      <c r="J445" s="7" t="s">
        <v>3883</v>
      </c>
      <c r="K445" s="5"/>
      <c r="L445" s="5"/>
      <c r="M445" s="5"/>
      <c r="N445" s="1"/>
      <c r="O445" s="4"/>
      <c r="P445" s="1"/>
      <c r="Q445" s="1"/>
      <c r="R445" s="1"/>
      <c r="S445" s="1"/>
      <c r="T445" s="1"/>
      <c r="U445" s="1"/>
      <c r="V445" s="1"/>
      <c r="W445" s="9" t="s">
        <v>3884</v>
      </c>
      <c r="X445" s="9" t="s">
        <v>3885</v>
      </c>
      <c r="Y445" s="1"/>
      <c r="Z445" s="1" t="s">
        <v>3886</v>
      </c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5.75" customHeight="1">
      <c r="A446" s="5"/>
      <c r="B446" s="6" t="s">
        <v>3622</v>
      </c>
      <c r="C446" s="6" t="s">
        <v>3887</v>
      </c>
      <c r="D446" s="1">
        <v>76</v>
      </c>
      <c r="E446" s="6" t="s">
        <v>3888</v>
      </c>
      <c r="F446" s="1" t="s">
        <v>97</v>
      </c>
      <c r="G446" s="1" t="s">
        <v>3889</v>
      </c>
      <c r="H446" s="1"/>
      <c r="I446" s="7" t="s">
        <v>3887</v>
      </c>
      <c r="J446" s="7" t="s">
        <v>3890</v>
      </c>
      <c r="K446" s="5"/>
      <c r="L446" s="5"/>
      <c r="M446" s="5"/>
      <c r="N446" s="1"/>
      <c r="O446" s="4"/>
      <c r="P446" s="1"/>
      <c r="Q446" s="1"/>
      <c r="R446" s="1"/>
      <c r="S446" s="1"/>
      <c r="T446" s="1"/>
      <c r="U446" s="1"/>
      <c r="V446" s="1"/>
      <c r="W446" s="9" t="s">
        <v>3891</v>
      </c>
      <c r="X446" s="9" t="s">
        <v>3892</v>
      </c>
      <c r="Y446" s="1"/>
      <c r="Z446" s="1" t="s">
        <v>3893</v>
      </c>
      <c r="AA446" s="1"/>
      <c r="AB446" s="9" t="s">
        <v>3894</v>
      </c>
      <c r="AC446" s="9" t="s">
        <v>3895</v>
      </c>
      <c r="AD446" s="1"/>
      <c r="AE446" s="1" t="s">
        <v>3896</v>
      </c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5.75" customHeight="1">
      <c r="A447" s="5"/>
      <c r="B447" s="6" t="s">
        <v>3622</v>
      </c>
      <c r="C447" s="6" t="s">
        <v>3897</v>
      </c>
      <c r="D447" s="1">
        <v>76</v>
      </c>
      <c r="E447" s="6" t="s">
        <v>3898</v>
      </c>
      <c r="F447" s="1" t="s">
        <v>122</v>
      </c>
      <c r="G447" s="1" t="s">
        <v>3899</v>
      </c>
      <c r="H447" s="1"/>
      <c r="I447" s="7" t="s">
        <v>3900</v>
      </c>
      <c r="J447" s="7" t="s">
        <v>3901</v>
      </c>
      <c r="K447" s="5"/>
      <c r="L447" s="5"/>
      <c r="M447" s="5"/>
      <c r="N447" s="1"/>
      <c r="O447" s="4"/>
      <c r="P447" s="1"/>
      <c r="Q447" s="1"/>
      <c r="R447" s="1"/>
      <c r="S447" s="1"/>
      <c r="T447" s="9" t="s">
        <v>3902</v>
      </c>
      <c r="U447" s="1" t="s">
        <v>3903</v>
      </c>
      <c r="V447" s="1"/>
      <c r="W447" s="9" t="s">
        <v>3904</v>
      </c>
      <c r="X447" s="9" t="s">
        <v>3905</v>
      </c>
      <c r="Y447" s="1"/>
      <c r="Z447" s="1" t="s">
        <v>3906</v>
      </c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5.75" customHeight="1">
      <c r="A448" s="5"/>
      <c r="B448" s="6" t="s">
        <v>3622</v>
      </c>
      <c r="C448" s="6" t="s">
        <v>3907</v>
      </c>
      <c r="D448" s="1">
        <v>76</v>
      </c>
      <c r="E448" s="6" t="s">
        <v>3908</v>
      </c>
      <c r="F448" s="1" t="s">
        <v>55</v>
      </c>
      <c r="G448" s="1" t="s">
        <v>3909</v>
      </c>
      <c r="H448" s="1"/>
      <c r="I448" s="7" t="s">
        <v>3910</v>
      </c>
      <c r="J448" s="7" t="s">
        <v>3911</v>
      </c>
      <c r="K448" s="5"/>
      <c r="L448" s="5"/>
      <c r="M448" s="5"/>
      <c r="N448" s="1"/>
      <c r="O448" s="4"/>
      <c r="P448" s="1"/>
      <c r="Q448" s="1"/>
      <c r="R448" s="1"/>
      <c r="S448" s="1"/>
      <c r="T448" s="1"/>
      <c r="U448" s="1"/>
      <c r="V448" s="1"/>
      <c r="W448" s="9" t="s">
        <v>3912</v>
      </c>
      <c r="X448" s="9" t="s">
        <v>3913</v>
      </c>
      <c r="Y448" s="1"/>
      <c r="Z448" s="1" t="s">
        <v>3914</v>
      </c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5.75" customHeight="1">
      <c r="A449" s="5"/>
      <c r="B449" s="6" t="s">
        <v>3622</v>
      </c>
      <c r="C449" s="6" t="s">
        <v>3915</v>
      </c>
      <c r="D449" s="1">
        <v>77</v>
      </c>
      <c r="E449" s="6" t="s">
        <v>3916</v>
      </c>
      <c r="F449" s="1" t="s">
        <v>97</v>
      </c>
      <c r="G449" s="1" t="s">
        <v>3917</v>
      </c>
      <c r="H449" s="1"/>
      <c r="I449" s="7" t="s">
        <v>3918</v>
      </c>
      <c r="J449" s="7" t="s">
        <v>3919</v>
      </c>
      <c r="K449" s="5"/>
      <c r="L449" s="5"/>
      <c r="M449" s="5"/>
      <c r="N449" s="1"/>
      <c r="O449" s="4"/>
      <c r="P449" s="1"/>
      <c r="Q449" s="1"/>
      <c r="R449" s="1"/>
      <c r="S449" s="1"/>
      <c r="T449" s="1"/>
      <c r="U449" s="1"/>
      <c r="V449" s="1"/>
      <c r="W449" s="9" t="s">
        <v>3920</v>
      </c>
      <c r="X449" s="9" t="s">
        <v>3921</v>
      </c>
      <c r="Y449" s="1"/>
      <c r="Z449" s="1" t="s">
        <v>3922</v>
      </c>
      <c r="AA449" s="1"/>
      <c r="AB449" s="9" t="s">
        <v>3923</v>
      </c>
      <c r="AC449" s="9" t="s">
        <v>3924</v>
      </c>
      <c r="AD449" s="1"/>
      <c r="AE449" s="9" t="s">
        <v>3925</v>
      </c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5.75" customHeight="1">
      <c r="A450" s="5"/>
      <c r="B450" s="6" t="s">
        <v>3622</v>
      </c>
      <c r="C450" s="6" t="s">
        <v>3926</v>
      </c>
      <c r="D450" s="1">
        <v>77</v>
      </c>
      <c r="E450" s="6" t="s">
        <v>3927</v>
      </c>
      <c r="F450" s="1" t="s">
        <v>122</v>
      </c>
      <c r="G450" s="1" t="s">
        <v>3928</v>
      </c>
      <c r="H450" s="1"/>
      <c r="I450" s="7" t="s">
        <v>3929</v>
      </c>
      <c r="J450" s="7" t="s">
        <v>3930</v>
      </c>
      <c r="K450" s="5"/>
      <c r="L450" s="5"/>
      <c r="M450" s="5"/>
      <c r="N450" s="1"/>
      <c r="O450" s="4"/>
      <c r="P450" s="1"/>
      <c r="Q450" s="1"/>
      <c r="R450" s="1"/>
      <c r="S450" s="1"/>
      <c r="T450" s="1"/>
      <c r="U450" s="1"/>
      <c r="V450" s="1"/>
      <c r="W450" s="9" t="s">
        <v>3931</v>
      </c>
      <c r="X450" s="9" t="s">
        <v>3932</v>
      </c>
      <c r="Y450" s="1"/>
      <c r="Z450" s="1" t="s">
        <v>3933</v>
      </c>
      <c r="AA450" s="1"/>
      <c r="AB450" s="9" t="s">
        <v>3934</v>
      </c>
      <c r="AC450" s="9" t="s">
        <v>3935</v>
      </c>
      <c r="AD450" s="1"/>
      <c r="AE450" s="1" t="s">
        <v>3936</v>
      </c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5.75" customHeight="1">
      <c r="A451" s="5"/>
      <c r="B451" s="6" t="s">
        <v>3622</v>
      </c>
      <c r="C451" s="6" t="s">
        <v>3937</v>
      </c>
      <c r="D451" s="1">
        <v>77</v>
      </c>
      <c r="E451" s="6" t="s">
        <v>3938</v>
      </c>
      <c r="F451" s="1" t="s">
        <v>97</v>
      </c>
      <c r="G451" s="1" t="s">
        <v>3939</v>
      </c>
      <c r="H451" s="1"/>
      <c r="I451" s="7" t="s">
        <v>3940</v>
      </c>
      <c r="J451" s="7" t="s">
        <v>3941</v>
      </c>
      <c r="K451" s="5"/>
      <c r="L451" s="5"/>
      <c r="M451" s="5"/>
      <c r="N451" s="1"/>
      <c r="O451" s="8" t="s">
        <v>3942</v>
      </c>
      <c r="P451" s="1"/>
      <c r="Q451" s="1"/>
      <c r="R451" s="1"/>
      <c r="S451" s="1"/>
      <c r="T451" s="1"/>
      <c r="U451" s="1"/>
      <c r="V451" s="1"/>
      <c r="W451" s="9" t="s">
        <v>3943</v>
      </c>
      <c r="X451" s="9" t="s">
        <v>3944</v>
      </c>
      <c r="Y451" s="1"/>
      <c r="Z451" s="1" t="s">
        <v>3945</v>
      </c>
      <c r="AA451" s="1"/>
      <c r="AB451" s="9" t="s">
        <v>3946</v>
      </c>
      <c r="AC451" s="9" t="s">
        <v>3947</v>
      </c>
      <c r="AD451" s="1"/>
      <c r="AE451" s="1" t="s">
        <v>3948</v>
      </c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5.75" customHeight="1">
      <c r="A452" s="5"/>
      <c r="B452" s="6" t="s">
        <v>3622</v>
      </c>
      <c r="C452" s="6" t="s">
        <v>3949</v>
      </c>
      <c r="D452" s="1">
        <v>77</v>
      </c>
      <c r="E452" s="6" t="s">
        <v>3950</v>
      </c>
      <c r="F452" s="1" t="s">
        <v>97</v>
      </c>
      <c r="G452" s="1" t="s">
        <v>3951</v>
      </c>
      <c r="H452" s="1"/>
      <c r="I452" s="7" t="s">
        <v>3952</v>
      </c>
      <c r="J452" s="7" t="s">
        <v>3953</v>
      </c>
      <c r="K452" s="5"/>
      <c r="L452" s="5"/>
      <c r="M452" s="5"/>
      <c r="N452" s="1"/>
      <c r="O452" s="8" t="s">
        <v>3954</v>
      </c>
      <c r="P452" s="1"/>
      <c r="Q452" s="1"/>
      <c r="R452" s="1"/>
      <c r="S452" s="1"/>
      <c r="T452" s="1"/>
      <c r="U452" s="1"/>
      <c r="V452" s="1"/>
      <c r="W452" s="9" t="s">
        <v>3955</v>
      </c>
      <c r="X452" s="9" t="s">
        <v>3956</v>
      </c>
      <c r="Y452" s="1"/>
      <c r="Z452" s="1" t="s">
        <v>3957</v>
      </c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5.75" customHeight="1">
      <c r="A453" s="5"/>
      <c r="B453" s="6" t="s">
        <v>3622</v>
      </c>
      <c r="C453" s="6" t="s">
        <v>3958</v>
      </c>
      <c r="D453" s="1">
        <v>77</v>
      </c>
      <c r="E453" s="6" t="s">
        <v>3959</v>
      </c>
      <c r="F453" s="1" t="s">
        <v>97</v>
      </c>
      <c r="G453" s="1" t="s">
        <v>3960</v>
      </c>
      <c r="H453" s="1"/>
      <c r="I453" s="7" t="s">
        <v>3961</v>
      </c>
      <c r="J453" s="7" t="s">
        <v>3962</v>
      </c>
      <c r="K453" s="5"/>
      <c r="L453" s="5"/>
      <c r="M453" s="5"/>
      <c r="N453" s="1"/>
      <c r="O453" s="8" t="s">
        <v>3963</v>
      </c>
      <c r="P453" s="1"/>
      <c r="Q453" s="1"/>
      <c r="R453" s="1"/>
      <c r="S453" s="1"/>
      <c r="T453" s="1"/>
      <c r="U453" s="1"/>
      <c r="V453" s="1"/>
      <c r="W453" s="9" t="s">
        <v>3964</v>
      </c>
      <c r="X453" s="9" t="s">
        <v>3965</v>
      </c>
      <c r="Y453" s="1"/>
      <c r="Z453" s="1" t="s">
        <v>3966</v>
      </c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5.75" customHeight="1">
      <c r="A454" s="5"/>
      <c r="B454" s="6" t="s">
        <v>3622</v>
      </c>
      <c r="C454" s="6" t="s">
        <v>3967</v>
      </c>
      <c r="D454" s="1">
        <v>77</v>
      </c>
      <c r="E454" s="6" t="s">
        <v>3968</v>
      </c>
      <c r="F454" s="1" t="s">
        <v>1539</v>
      </c>
      <c r="G454" s="1" t="s">
        <v>3969</v>
      </c>
      <c r="H454" s="1"/>
      <c r="I454" s="7" t="s">
        <v>3970</v>
      </c>
      <c r="J454" s="7" t="s">
        <v>3971</v>
      </c>
      <c r="K454" s="5"/>
      <c r="L454" s="5"/>
      <c r="M454" s="5"/>
      <c r="N454" s="1"/>
      <c r="O454" s="4"/>
      <c r="P454" s="1"/>
      <c r="Q454" s="1"/>
      <c r="R454" s="1"/>
      <c r="S454" s="1"/>
      <c r="T454" s="9" t="s">
        <v>3972</v>
      </c>
      <c r="U454" s="1" t="s">
        <v>3973</v>
      </c>
      <c r="V454" s="1"/>
      <c r="W454" s="9" t="s">
        <v>3974</v>
      </c>
      <c r="X454" s="9" t="s">
        <v>3975</v>
      </c>
      <c r="Y454" s="1"/>
      <c r="Z454" s="1" t="s">
        <v>3976</v>
      </c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5.75" customHeight="1">
      <c r="A455" s="5"/>
      <c r="B455" s="6" t="s">
        <v>3622</v>
      </c>
      <c r="C455" s="6" t="s">
        <v>3977</v>
      </c>
      <c r="D455" s="1">
        <v>77</v>
      </c>
      <c r="E455" s="6" t="s">
        <v>3978</v>
      </c>
      <c r="F455" s="1" t="s">
        <v>97</v>
      </c>
      <c r="G455" s="1" t="s">
        <v>3979</v>
      </c>
      <c r="H455" s="1"/>
      <c r="I455" s="7" t="s">
        <v>3980</v>
      </c>
      <c r="J455" s="7" t="s">
        <v>3981</v>
      </c>
      <c r="K455" s="5"/>
      <c r="L455" s="5"/>
      <c r="M455" s="5"/>
      <c r="N455" s="1"/>
      <c r="O455" s="4"/>
      <c r="P455" s="1"/>
      <c r="Q455" s="1"/>
      <c r="R455" s="1"/>
      <c r="S455" s="1"/>
      <c r="T455" s="1"/>
      <c r="U455" s="1"/>
      <c r="V455" s="1"/>
      <c r="W455" s="9" t="s">
        <v>3982</v>
      </c>
      <c r="X455" s="9" t="s">
        <v>3983</v>
      </c>
      <c r="Y455" s="1"/>
      <c r="Z455" s="1" t="s">
        <v>3984</v>
      </c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5.75" customHeight="1">
      <c r="A456" s="5"/>
      <c r="B456" s="6" t="s">
        <v>3622</v>
      </c>
      <c r="C456" s="6" t="s">
        <v>3985</v>
      </c>
      <c r="D456" s="1">
        <v>78</v>
      </c>
      <c r="E456" s="6" t="s">
        <v>3986</v>
      </c>
      <c r="F456" s="1" t="s">
        <v>97</v>
      </c>
      <c r="G456" s="1" t="s">
        <v>3987</v>
      </c>
      <c r="H456" s="1"/>
      <c r="I456" s="7" t="s">
        <v>3988</v>
      </c>
      <c r="J456" s="7" t="s">
        <v>3989</v>
      </c>
      <c r="K456" s="5"/>
      <c r="L456" s="5"/>
      <c r="M456" s="5"/>
      <c r="N456" s="1"/>
      <c r="O456" s="4"/>
      <c r="P456" s="1"/>
      <c r="Q456" s="1"/>
      <c r="R456" s="1"/>
      <c r="S456" s="1"/>
      <c r="T456" s="1"/>
      <c r="U456" s="1"/>
      <c r="V456" s="1"/>
      <c r="W456" s="9" t="s">
        <v>3990</v>
      </c>
      <c r="X456" s="9" t="s">
        <v>3991</v>
      </c>
      <c r="Y456" s="1"/>
      <c r="Z456" s="1" t="s">
        <v>3992</v>
      </c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5.75" customHeight="1">
      <c r="A457" s="5"/>
      <c r="B457" s="6" t="s">
        <v>3622</v>
      </c>
      <c r="C457" s="6" t="s">
        <v>3798</v>
      </c>
      <c r="D457" s="1">
        <v>78</v>
      </c>
      <c r="E457" s="6" t="s">
        <v>3993</v>
      </c>
      <c r="F457" s="1" t="s">
        <v>122</v>
      </c>
      <c r="G457" s="1" t="s">
        <v>3994</v>
      </c>
      <c r="H457" s="1"/>
      <c r="I457" s="7" t="s">
        <v>3798</v>
      </c>
      <c r="J457" s="7" t="s">
        <v>3995</v>
      </c>
      <c r="K457" s="5"/>
      <c r="L457" s="5"/>
      <c r="M457" s="5"/>
      <c r="N457" s="1"/>
      <c r="O457" s="4"/>
      <c r="P457" s="1"/>
      <c r="Q457" s="1"/>
      <c r="R457" s="1"/>
      <c r="S457" s="1"/>
      <c r="T457" s="1"/>
      <c r="U457" s="1"/>
      <c r="V457" s="1"/>
      <c r="W457" s="9" t="s">
        <v>3996</v>
      </c>
      <c r="X457" s="9" t="s">
        <v>3997</v>
      </c>
      <c r="Y457" s="1"/>
      <c r="Z457" s="1" t="s">
        <v>3998</v>
      </c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5.75" customHeight="1">
      <c r="A458" s="5"/>
      <c r="B458" s="6" t="s">
        <v>3622</v>
      </c>
      <c r="C458" s="6" t="s">
        <v>3999</v>
      </c>
      <c r="D458" s="1">
        <v>78</v>
      </c>
      <c r="E458" s="6" t="s">
        <v>4000</v>
      </c>
      <c r="F458" s="1" t="s">
        <v>97</v>
      </c>
      <c r="G458" s="1" t="s">
        <v>4001</v>
      </c>
      <c r="H458" s="1"/>
      <c r="I458" s="7" t="s">
        <v>4002</v>
      </c>
      <c r="J458" s="7" t="s">
        <v>4002</v>
      </c>
      <c r="K458" s="5"/>
      <c r="L458" s="5"/>
      <c r="M458" s="5"/>
      <c r="N458" s="1"/>
      <c r="O458" s="4"/>
      <c r="P458" s="1"/>
      <c r="Q458" s="1"/>
      <c r="R458" s="1"/>
      <c r="S458" s="1"/>
      <c r="T458" s="1"/>
      <c r="U458" s="1"/>
      <c r="V458" s="1"/>
      <c r="W458" s="9" t="s">
        <v>4003</v>
      </c>
      <c r="X458" s="9" t="s">
        <v>4004</v>
      </c>
      <c r="Y458" s="1"/>
      <c r="Z458" s="1" t="s">
        <v>4005</v>
      </c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5.75" customHeight="1">
      <c r="A459" s="5"/>
      <c r="B459" s="6" t="s">
        <v>3622</v>
      </c>
      <c r="C459" s="6" t="s">
        <v>4006</v>
      </c>
      <c r="D459" s="1">
        <v>79</v>
      </c>
      <c r="E459" s="6" t="s">
        <v>4007</v>
      </c>
      <c r="F459" s="1" t="s">
        <v>122</v>
      </c>
      <c r="G459" s="1" t="s">
        <v>4008</v>
      </c>
      <c r="H459" s="1"/>
      <c r="I459" s="7" t="s">
        <v>4009</v>
      </c>
      <c r="J459" s="7" t="s">
        <v>4010</v>
      </c>
      <c r="K459" s="5"/>
      <c r="L459" s="5"/>
      <c r="M459" s="5"/>
      <c r="N459" s="1"/>
      <c r="O459" s="4"/>
      <c r="P459" s="1"/>
      <c r="Q459" s="1"/>
      <c r="R459" s="1"/>
      <c r="S459" s="1"/>
      <c r="T459" s="1"/>
      <c r="U459" s="1"/>
      <c r="V459" s="1"/>
      <c r="W459" s="9" t="s">
        <v>4011</v>
      </c>
      <c r="X459" s="9" t="s">
        <v>4012</v>
      </c>
      <c r="Y459" s="1"/>
      <c r="Z459" s="1" t="s">
        <v>4013</v>
      </c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5.75" customHeight="1">
      <c r="A460" s="5"/>
      <c r="B460" s="6" t="s">
        <v>3622</v>
      </c>
      <c r="C460" s="6" t="s">
        <v>4014</v>
      </c>
      <c r="D460" s="1">
        <v>79</v>
      </c>
      <c r="E460" s="6" t="s">
        <v>4015</v>
      </c>
      <c r="F460" s="1" t="s">
        <v>97</v>
      </c>
      <c r="G460" s="1" t="s">
        <v>4016</v>
      </c>
      <c r="H460" s="1"/>
      <c r="I460" s="7" t="s">
        <v>4017</v>
      </c>
      <c r="J460" s="7" t="s">
        <v>4018</v>
      </c>
      <c r="K460" s="5"/>
      <c r="L460" s="5"/>
      <c r="M460" s="5"/>
      <c r="N460" s="1"/>
      <c r="O460" s="4"/>
      <c r="P460" s="1"/>
      <c r="Q460" s="1"/>
      <c r="R460" s="1"/>
      <c r="S460" s="1"/>
      <c r="T460" s="1"/>
      <c r="U460" s="1"/>
      <c r="V460" s="1"/>
      <c r="W460" s="9" t="s">
        <v>4019</v>
      </c>
      <c r="X460" s="9" t="s">
        <v>4020</v>
      </c>
      <c r="Y460" s="1"/>
      <c r="Z460" s="1" t="s">
        <v>4021</v>
      </c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5.75" customHeight="1">
      <c r="A461" s="5"/>
      <c r="B461" s="6" t="s">
        <v>3622</v>
      </c>
      <c r="C461" s="6" t="s">
        <v>4022</v>
      </c>
      <c r="D461" s="1">
        <v>79</v>
      </c>
      <c r="E461" s="6" t="s">
        <v>4023</v>
      </c>
      <c r="F461" s="1" t="s">
        <v>122</v>
      </c>
      <c r="G461" s="1" t="s">
        <v>4024</v>
      </c>
      <c r="H461" s="1"/>
      <c r="I461" s="7" t="s">
        <v>4025</v>
      </c>
      <c r="J461" s="7" t="s">
        <v>4026</v>
      </c>
      <c r="K461" s="5"/>
      <c r="L461" s="5"/>
      <c r="M461" s="5"/>
      <c r="N461" s="1"/>
      <c r="O461" s="4"/>
      <c r="P461" s="1"/>
      <c r="Q461" s="1"/>
      <c r="R461" s="1"/>
      <c r="S461" s="1"/>
      <c r="T461" s="1"/>
      <c r="U461" s="1"/>
      <c r="V461" s="1"/>
      <c r="W461" s="9" t="s">
        <v>4027</v>
      </c>
      <c r="X461" s="9" t="s">
        <v>4028</v>
      </c>
      <c r="Y461" s="1"/>
      <c r="Z461" s="1" t="s">
        <v>4029</v>
      </c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5.75" customHeight="1">
      <c r="A462" s="5"/>
      <c r="B462" s="6" t="s">
        <v>3622</v>
      </c>
      <c r="C462" s="6" t="s">
        <v>4030</v>
      </c>
      <c r="D462" s="1">
        <v>79</v>
      </c>
      <c r="E462" s="6" t="s">
        <v>4031</v>
      </c>
      <c r="F462" s="1" t="s">
        <v>97</v>
      </c>
      <c r="G462" s="1" t="s">
        <v>4032</v>
      </c>
      <c r="H462" s="1"/>
      <c r="I462" s="7" t="s">
        <v>4033</v>
      </c>
      <c r="J462" s="7" t="s">
        <v>4034</v>
      </c>
      <c r="K462" s="5"/>
      <c r="L462" s="5"/>
      <c r="M462" s="5"/>
      <c r="N462" s="1"/>
      <c r="O462" s="4"/>
      <c r="P462" s="1"/>
      <c r="Q462" s="1"/>
      <c r="R462" s="1"/>
      <c r="S462" s="1"/>
      <c r="T462" s="1"/>
      <c r="U462" s="1"/>
      <c r="V462" s="1"/>
      <c r="W462" s="9" t="s">
        <v>4035</v>
      </c>
      <c r="X462" s="9" t="s">
        <v>4036</v>
      </c>
      <c r="Y462" s="1"/>
      <c r="Z462" s="1" t="s">
        <v>4037</v>
      </c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5.75" customHeight="1">
      <c r="A463" s="5"/>
      <c r="B463" s="6" t="s">
        <v>3622</v>
      </c>
      <c r="C463" s="6" t="s">
        <v>4038</v>
      </c>
      <c r="D463" s="1">
        <v>80</v>
      </c>
      <c r="E463" s="6" t="s">
        <v>4039</v>
      </c>
      <c r="F463" s="1" t="s">
        <v>97</v>
      </c>
      <c r="G463" s="1" t="s">
        <v>4040</v>
      </c>
      <c r="H463" s="1"/>
      <c r="I463" s="7" t="s">
        <v>4041</v>
      </c>
      <c r="J463" s="7" t="s">
        <v>4042</v>
      </c>
      <c r="K463" s="5"/>
      <c r="L463" s="5"/>
      <c r="M463" s="5"/>
      <c r="N463" s="1"/>
      <c r="O463" s="4"/>
      <c r="P463" s="1"/>
      <c r="Q463" s="1"/>
      <c r="R463" s="1"/>
      <c r="S463" s="1"/>
      <c r="T463" s="1"/>
      <c r="U463" s="1"/>
      <c r="V463" s="1"/>
      <c r="W463" s="9" t="s">
        <v>4043</v>
      </c>
      <c r="X463" s="9" t="s">
        <v>4044</v>
      </c>
      <c r="Y463" s="1"/>
      <c r="Z463" s="1" t="s">
        <v>4045</v>
      </c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5.75" customHeight="1">
      <c r="A464" s="5"/>
      <c r="B464" s="6" t="s">
        <v>3622</v>
      </c>
      <c r="C464" s="6" t="s">
        <v>4046</v>
      </c>
      <c r="D464" s="1">
        <v>80</v>
      </c>
      <c r="E464" s="6" t="s">
        <v>4047</v>
      </c>
      <c r="F464" s="1" t="s">
        <v>122</v>
      </c>
      <c r="G464" s="1" t="s">
        <v>4048</v>
      </c>
      <c r="H464" s="1"/>
      <c r="I464" s="7" t="s">
        <v>4049</v>
      </c>
      <c r="J464" s="7" t="s">
        <v>4050</v>
      </c>
      <c r="K464" s="5"/>
      <c r="L464" s="5"/>
      <c r="M464" s="5"/>
      <c r="N464" s="1"/>
      <c r="O464" s="4"/>
      <c r="P464" s="1"/>
      <c r="Q464" s="1"/>
      <c r="R464" s="1"/>
      <c r="S464" s="1"/>
      <c r="T464" s="1"/>
      <c r="U464" s="1"/>
      <c r="V464" s="1"/>
      <c r="W464" s="9" t="s">
        <v>4051</v>
      </c>
      <c r="X464" s="9" t="s">
        <v>4052</v>
      </c>
      <c r="Y464" s="1"/>
      <c r="Z464" s="1" t="s">
        <v>4053</v>
      </c>
      <c r="AA464" s="1"/>
      <c r="AB464" s="9" t="s">
        <v>4054</v>
      </c>
      <c r="AC464" s="9" t="s">
        <v>4055</v>
      </c>
      <c r="AD464" s="1"/>
      <c r="AE464" s="1" t="s">
        <v>4056</v>
      </c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5.75" customHeight="1">
      <c r="A465" s="5"/>
      <c r="B465" s="6" t="s">
        <v>3622</v>
      </c>
      <c r="C465" s="6" t="s">
        <v>4057</v>
      </c>
      <c r="D465" s="1">
        <v>80</v>
      </c>
      <c r="E465" s="6" t="s">
        <v>4058</v>
      </c>
      <c r="F465" s="1" t="s">
        <v>55</v>
      </c>
      <c r="G465" s="1" t="s">
        <v>4059</v>
      </c>
      <c r="H465" s="1"/>
      <c r="I465" s="7" t="s">
        <v>4060</v>
      </c>
      <c r="J465" s="7" t="s">
        <v>4061</v>
      </c>
      <c r="K465" s="5"/>
      <c r="L465" s="5"/>
      <c r="M465" s="5"/>
      <c r="N465" s="1"/>
      <c r="O465" s="4"/>
      <c r="P465" s="1"/>
      <c r="Q465" s="1"/>
      <c r="R465" s="1"/>
      <c r="S465" s="1"/>
      <c r="T465" s="1"/>
      <c r="U465" s="1"/>
      <c r="V465" s="1"/>
      <c r="W465" s="9" t="s">
        <v>4062</v>
      </c>
      <c r="X465" s="9" t="s">
        <v>4063</v>
      </c>
      <c r="Y465" s="1"/>
      <c r="Z465" s="1" t="s">
        <v>4064</v>
      </c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5.75" customHeight="1">
      <c r="A466" s="5"/>
      <c r="B466" s="6" t="s">
        <v>3622</v>
      </c>
      <c r="C466" s="6" t="s">
        <v>4065</v>
      </c>
      <c r="D466" s="1">
        <v>80</v>
      </c>
      <c r="E466" s="6" t="s">
        <v>4066</v>
      </c>
      <c r="F466" s="1" t="s">
        <v>122</v>
      </c>
      <c r="G466" s="1" t="s">
        <v>4067</v>
      </c>
      <c r="H466" s="1"/>
      <c r="I466" s="7" t="s">
        <v>4068</v>
      </c>
      <c r="J466" s="7" t="s">
        <v>4065</v>
      </c>
      <c r="K466" s="5"/>
      <c r="L466" s="5"/>
      <c r="M466" s="5"/>
      <c r="N466" s="1"/>
      <c r="O466" s="4"/>
      <c r="P466" s="1"/>
      <c r="Q466" s="1"/>
      <c r="R466" s="1"/>
      <c r="S466" s="1"/>
      <c r="T466" s="1"/>
      <c r="U466" s="1"/>
      <c r="V466" s="1"/>
      <c r="W466" s="9" t="s">
        <v>4069</v>
      </c>
      <c r="X466" s="9" t="s">
        <v>4070</v>
      </c>
      <c r="Y466" s="1"/>
      <c r="Z466" s="1" t="s">
        <v>4071</v>
      </c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5.75" customHeight="1">
      <c r="A467" s="5"/>
      <c r="B467" s="6" t="s">
        <v>3622</v>
      </c>
      <c r="C467" s="6" t="s">
        <v>4072</v>
      </c>
      <c r="D467" s="1">
        <v>80</v>
      </c>
      <c r="E467" s="6" t="s">
        <v>4073</v>
      </c>
      <c r="F467" s="1" t="s">
        <v>122</v>
      </c>
      <c r="G467" s="1" t="s">
        <v>4074</v>
      </c>
      <c r="H467" s="1"/>
      <c r="I467" s="7" t="s">
        <v>4075</v>
      </c>
      <c r="J467" s="7" t="s">
        <v>4076</v>
      </c>
      <c r="K467" s="5"/>
      <c r="L467" s="5"/>
      <c r="M467" s="5"/>
      <c r="N467" s="1"/>
      <c r="O467" s="4"/>
      <c r="P467" s="1"/>
      <c r="Q467" s="1"/>
      <c r="R467" s="1"/>
      <c r="S467" s="1"/>
      <c r="T467" s="1"/>
      <c r="U467" s="1"/>
      <c r="V467" s="1"/>
      <c r="W467" s="9" t="s">
        <v>4077</v>
      </c>
      <c r="X467" s="9" t="s">
        <v>4078</v>
      </c>
      <c r="Y467" s="1"/>
      <c r="Z467" s="1" t="s">
        <v>4079</v>
      </c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5.75" customHeight="1">
      <c r="A468" s="26"/>
      <c r="B468" s="6" t="s">
        <v>3622</v>
      </c>
      <c r="C468" s="6" t="s">
        <v>4080</v>
      </c>
      <c r="D468" s="1">
        <v>78</v>
      </c>
      <c r="E468" s="6" t="s">
        <v>4081</v>
      </c>
      <c r="F468" s="1" t="s">
        <v>97</v>
      </c>
      <c r="G468" s="1" t="s">
        <v>4082</v>
      </c>
      <c r="H468" s="1"/>
      <c r="I468" s="27" t="s">
        <v>4083</v>
      </c>
      <c r="J468" s="27" t="s">
        <v>4084</v>
      </c>
      <c r="K468" s="26"/>
      <c r="L468" s="26"/>
      <c r="M468" s="26"/>
      <c r="N468" s="1"/>
      <c r="O468" s="4"/>
      <c r="P468" s="1"/>
      <c r="Q468" s="1"/>
      <c r="R468" s="1"/>
      <c r="S468" s="1"/>
      <c r="T468" s="1"/>
      <c r="U468" s="1"/>
      <c r="V468" s="1"/>
      <c r="W468" s="9" t="s">
        <v>4085</v>
      </c>
      <c r="X468" s="9" t="s">
        <v>4086</v>
      </c>
      <c r="Y468" s="1"/>
      <c r="Z468" s="1" t="s">
        <v>4087</v>
      </c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5.75" customHeight="1">
      <c r="A469" s="5"/>
      <c r="B469" s="6" t="s">
        <v>3622</v>
      </c>
      <c r="C469" s="6" t="s">
        <v>4088</v>
      </c>
      <c r="D469" s="1">
        <v>80</v>
      </c>
      <c r="E469" s="6" t="s">
        <v>4089</v>
      </c>
      <c r="F469" s="1" t="s">
        <v>97</v>
      </c>
      <c r="G469" s="1" t="s">
        <v>4090</v>
      </c>
      <c r="H469" s="1"/>
      <c r="I469" s="7" t="s">
        <v>4091</v>
      </c>
      <c r="J469" s="7" t="s">
        <v>4092</v>
      </c>
      <c r="K469" s="5"/>
      <c r="L469" s="5"/>
      <c r="M469" s="5"/>
      <c r="N469" s="1"/>
      <c r="O469" s="4"/>
      <c r="P469" s="1"/>
      <c r="Q469" s="1"/>
      <c r="R469" s="1"/>
      <c r="S469" s="1"/>
      <c r="T469" s="1"/>
      <c r="U469" s="1"/>
      <c r="V469" s="1"/>
      <c r="W469" s="9" t="s">
        <v>549</v>
      </c>
      <c r="X469" s="9" t="s">
        <v>550</v>
      </c>
      <c r="Y469" s="1"/>
      <c r="Z469" s="1" t="s">
        <v>551</v>
      </c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5.75" customHeight="1">
      <c r="A470" s="5"/>
      <c r="B470" s="6" t="s">
        <v>3622</v>
      </c>
      <c r="C470" s="6" t="s">
        <v>4093</v>
      </c>
      <c r="D470" s="1">
        <v>80</v>
      </c>
      <c r="E470" s="6" t="s">
        <v>4094</v>
      </c>
      <c r="F470" s="1" t="s">
        <v>55</v>
      </c>
      <c r="G470" s="1" t="s">
        <v>4095</v>
      </c>
      <c r="H470" s="1"/>
      <c r="I470" s="7" t="s">
        <v>4096</v>
      </c>
      <c r="J470" s="7" t="s">
        <v>4097</v>
      </c>
      <c r="K470" s="5"/>
      <c r="L470" s="5"/>
      <c r="M470" s="5"/>
      <c r="N470" s="1"/>
      <c r="O470" s="4"/>
      <c r="P470" s="1"/>
      <c r="Q470" s="9" t="s">
        <v>4098</v>
      </c>
      <c r="R470" s="1" t="s">
        <v>4099</v>
      </c>
      <c r="S470" s="1"/>
      <c r="T470" s="1"/>
      <c r="U470" s="1"/>
      <c r="V470" s="1"/>
      <c r="W470" s="9" t="s">
        <v>4100</v>
      </c>
      <c r="X470" s="9" t="s">
        <v>4101</v>
      </c>
      <c r="Y470" s="1"/>
      <c r="Z470" s="1" t="s">
        <v>4102</v>
      </c>
      <c r="AA470" s="1"/>
      <c r="AB470" s="9" t="s">
        <v>4103</v>
      </c>
      <c r="AC470" s="9" t="s">
        <v>4104</v>
      </c>
      <c r="AD470" s="1"/>
      <c r="AE470" s="1" t="s">
        <v>4105</v>
      </c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5.75" customHeight="1">
      <c r="A471" s="5"/>
      <c r="B471" s="6" t="s">
        <v>3622</v>
      </c>
      <c r="C471" s="6" t="s">
        <v>4106</v>
      </c>
      <c r="D471" s="1">
        <v>81</v>
      </c>
      <c r="E471" s="6" t="s">
        <v>4107</v>
      </c>
      <c r="F471" s="1" t="s">
        <v>97</v>
      </c>
      <c r="G471" s="1" t="s">
        <v>4108</v>
      </c>
      <c r="H471" s="1"/>
      <c r="I471" s="7" t="s">
        <v>4109</v>
      </c>
      <c r="J471" s="7" t="s">
        <v>4110</v>
      </c>
      <c r="K471" s="5"/>
      <c r="L471" s="5"/>
      <c r="M471" s="5"/>
      <c r="N471" s="1"/>
      <c r="O471" s="4"/>
      <c r="P471" s="1"/>
      <c r="Q471" s="1"/>
      <c r="R471" s="1"/>
      <c r="S471" s="1"/>
      <c r="T471" s="1"/>
      <c r="U471" s="1"/>
      <c r="V471" s="1"/>
      <c r="W471" s="9" t="s">
        <v>4111</v>
      </c>
      <c r="X471" s="9" t="s">
        <v>4112</v>
      </c>
      <c r="Y471" s="1"/>
      <c r="Z471" s="1" t="s">
        <v>4113</v>
      </c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5.75" customHeight="1">
      <c r="A472" s="5"/>
      <c r="B472" s="6" t="s">
        <v>3622</v>
      </c>
      <c r="C472" s="6" t="s">
        <v>4114</v>
      </c>
      <c r="D472" s="1">
        <v>81</v>
      </c>
      <c r="E472" s="6" t="s">
        <v>4115</v>
      </c>
      <c r="F472" s="1" t="s">
        <v>97</v>
      </c>
      <c r="G472" s="1" t="s">
        <v>4116</v>
      </c>
      <c r="H472" s="1"/>
      <c r="I472" s="7" t="s">
        <v>4117</v>
      </c>
      <c r="J472" s="7" t="s">
        <v>4118</v>
      </c>
      <c r="K472" s="5"/>
      <c r="L472" s="5"/>
      <c r="M472" s="5"/>
      <c r="N472" s="1"/>
      <c r="O472" s="4"/>
      <c r="P472" s="1"/>
      <c r="Q472" s="1"/>
      <c r="R472" s="1"/>
      <c r="S472" s="1"/>
      <c r="T472" s="1"/>
      <c r="U472" s="1"/>
      <c r="V472" s="1"/>
      <c r="W472" s="9" t="s">
        <v>4119</v>
      </c>
      <c r="X472" s="9" t="s">
        <v>4120</v>
      </c>
      <c r="Y472" s="1"/>
      <c r="Z472" s="1" t="s">
        <v>4121</v>
      </c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5.75" customHeight="1">
      <c r="A473" s="5"/>
      <c r="B473" s="6" t="s">
        <v>3622</v>
      </c>
      <c r="C473" s="6" t="s">
        <v>190</v>
      </c>
      <c r="D473" s="1">
        <v>81</v>
      </c>
      <c r="E473" s="6" t="s">
        <v>4122</v>
      </c>
      <c r="F473" s="1" t="s">
        <v>77</v>
      </c>
      <c r="G473" s="1" t="s">
        <v>4123</v>
      </c>
      <c r="H473" s="1"/>
      <c r="I473" s="7" t="s">
        <v>4124</v>
      </c>
      <c r="J473" s="7" t="s">
        <v>4125</v>
      </c>
      <c r="K473" s="5"/>
      <c r="L473" s="5"/>
      <c r="M473" s="5"/>
      <c r="N473" s="1"/>
      <c r="O473" s="4"/>
      <c r="P473" s="1"/>
      <c r="Q473" s="1"/>
      <c r="R473" s="1"/>
      <c r="S473" s="1"/>
      <c r="T473" s="9" t="s">
        <v>185</v>
      </c>
      <c r="U473" s="1" t="s">
        <v>4126</v>
      </c>
      <c r="V473" s="1"/>
      <c r="W473" s="9" t="s">
        <v>4127</v>
      </c>
      <c r="X473" s="9" t="s">
        <v>4128</v>
      </c>
      <c r="Y473" s="1"/>
      <c r="Z473" s="1" t="s">
        <v>4129</v>
      </c>
      <c r="AA473" s="1"/>
      <c r="AB473" s="9" t="s">
        <v>4130</v>
      </c>
      <c r="AC473" s="9" t="s">
        <v>4131</v>
      </c>
      <c r="AD473" s="1"/>
      <c r="AE473" s="1" t="s">
        <v>4132</v>
      </c>
      <c r="AF473" s="1"/>
      <c r="AG473" s="9" t="s">
        <v>4133</v>
      </c>
      <c r="AH473" s="9" t="s">
        <v>4134</v>
      </c>
      <c r="AI473" s="1"/>
      <c r="AJ473" s="1" t="s">
        <v>4135</v>
      </c>
      <c r="AK473" s="1"/>
      <c r="AL473" s="1"/>
      <c r="AM473" s="1"/>
      <c r="AN473" s="1"/>
      <c r="AO473" s="1"/>
      <c r="AP473" s="1"/>
    </row>
    <row r="474" spans="1:42" ht="15.75" customHeight="1">
      <c r="A474" s="5"/>
      <c r="B474" s="6" t="s">
        <v>3622</v>
      </c>
      <c r="C474" s="6" t="s">
        <v>4136</v>
      </c>
      <c r="D474" s="1">
        <v>81</v>
      </c>
      <c r="E474" s="6" t="s">
        <v>4137</v>
      </c>
      <c r="F474" s="1" t="s">
        <v>55</v>
      </c>
      <c r="G474" s="1" t="s">
        <v>4138</v>
      </c>
      <c r="H474" s="1"/>
      <c r="I474" s="7" t="s">
        <v>4139</v>
      </c>
      <c r="J474" s="7" t="s">
        <v>4140</v>
      </c>
      <c r="K474" s="5"/>
      <c r="L474" s="5"/>
      <c r="M474" s="5"/>
      <c r="N474" s="1"/>
      <c r="O474" s="4"/>
      <c r="P474" s="1"/>
      <c r="Q474" s="1"/>
      <c r="R474" s="1"/>
      <c r="S474" s="1"/>
      <c r="T474" s="1"/>
      <c r="U474" s="1"/>
      <c r="V474" s="1"/>
      <c r="W474" s="9" t="s">
        <v>4141</v>
      </c>
      <c r="X474" s="9" t="s">
        <v>4142</v>
      </c>
      <c r="Y474" s="1"/>
      <c r="Z474" s="1" t="s">
        <v>4143</v>
      </c>
      <c r="AA474" s="1"/>
      <c r="AB474" s="9" t="s">
        <v>4144</v>
      </c>
      <c r="AC474" s="9" t="s">
        <v>4145</v>
      </c>
      <c r="AD474" s="1"/>
      <c r="AE474" s="1" t="s">
        <v>4146</v>
      </c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5.75" customHeight="1">
      <c r="A475" s="5"/>
      <c r="B475" s="6" t="s">
        <v>3622</v>
      </c>
      <c r="C475" s="6" t="s">
        <v>4147</v>
      </c>
      <c r="D475" s="1">
        <v>81</v>
      </c>
      <c r="E475" s="6" t="s">
        <v>4148</v>
      </c>
      <c r="F475" s="1" t="s">
        <v>97</v>
      </c>
      <c r="G475" s="1" t="s">
        <v>4149</v>
      </c>
      <c r="H475" s="1"/>
      <c r="I475" s="7" t="s">
        <v>4150</v>
      </c>
      <c r="J475" s="7" t="s">
        <v>4151</v>
      </c>
      <c r="K475" s="5"/>
      <c r="L475" s="5"/>
      <c r="M475" s="5"/>
      <c r="N475" s="1"/>
      <c r="O475" s="4"/>
      <c r="P475" s="1"/>
      <c r="Q475" s="1"/>
      <c r="R475" s="1"/>
      <c r="S475" s="1"/>
      <c r="T475" s="1"/>
      <c r="U475" s="1"/>
      <c r="V475" s="1"/>
      <c r="W475" s="9" t="s">
        <v>4152</v>
      </c>
      <c r="X475" s="9" t="s">
        <v>4153</v>
      </c>
      <c r="Y475" s="1"/>
      <c r="Z475" s="1" t="s">
        <v>4154</v>
      </c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5.75" customHeight="1">
      <c r="A476" s="11"/>
      <c r="B476" s="12" t="s">
        <v>3622</v>
      </c>
      <c r="C476" s="12" t="s">
        <v>4155</v>
      </c>
      <c r="D476" s="12">
        <v>81</v>
      </c>
      <c r="E476" s="12" t="s">
        <v>4156</v>
      </c>
      <c r="F476" s="14" t="s">
        <v>122</v>
      </c>
      <c r="G476" s="14" t="s">
        <v>4157</v>
      </c>
      <c r="H476" s="12"/>
      <c r="I476" s="28" t="s">
        <v>4158</v>
      </c>
      <c r="J476" s="28" t="s">
        <v>4159</v>
      </c>
      <c r="K476" s="11"/>
      <c r="L476" s="11"/>
      <c r="M476" s="11"/>
      <c r="N476" s="14"/>
      <c r="O476" s="29"/>
      <c r="P476" s="14"/>
      <c r="Q476" s="14"/>
      <c r="R476" s="14"/>
      <c r="S476" s="14"/>
      <c r="T476" s="15" t="s">
        <v>4160</v>
      </c>
      <c r="U476" s="14" t="s">
        <v>4161</v>
      </c>
      <c r="V476" s="14"/>
      <c r="W476" s="15" t="s">
        <v>4162</v>
      </c>
      <c r="X476" s="15" t="s">
        <v>4163</v>
      </c>
      <c r="Y476" s="14"/>
      <c r="Z476" s="14" t="s">
        <v>4164</v>
      </c>
      <c r="AA476" s="14"/>
      <c r="AB476" s="14"/>
      <c r="AC476" s="14"/>
      <c r="AD476" s="14"/>
      <c r="AE476" s="14"/>
      <c r="AF476" s="14"/>
      <c r="AG476" s="1"/>
      <c r="AH476" s="14"/>
      <c r="AI476" s="14"/>
      <c r="AJ476" s="1"/>
      <c r="AK476" s="14"/>
      <c r="AL476" s="14"/>
      <c r="AM476" s="14"/>
      <c r="AN476" s="14"/>
      <c r="AO476" s="14"/>
      <c r="AP476" s="14"/>
    </row>
    <row r="477" spans="1:42" ht="15.75" customHeight="1">
      <c r="A477" s="11"/>
      <c r="B477" s="12" t="s">
        <v>3622</v>
      </c>
      <c r="C477" s="12" t="s">
        <v>4165</v>
      </c>
      <c r="D477" s="12">
        <v>81</v>
      </c>
      <c r="E477" s="12" t="s">
        <v>4166</v>
      </c>
      <c r="F477" s="14"/>
      <c r="G477" s="15" t="s">
        <v>4167</v>
      </c>
      <c r="H477" s="12"/>
      <c r="I477" s="28" t="s">
        <v>4168</v>
      </c>
      <c r="J477" s="28" t="s">
        <v>4169</v>
      </c>
      <c r="K477" s="11"/>
      <c r="L477" s="11"/>
      <c r="M477" s="11"/>
      <c r="N477" s="14"/>
      <c r="O477" s="29"/>
      <c r="P477" s="14"/>
      <c r="Q477" s="14"/>
      <c r="R477" s="14"/>
      <c r="S477" s="14"/>
      <c r="T477" s="14"/>
      <c r="U477" s="14"/>
      <c r="V477" s="14"/>
      <c r="W477" s="15" t="s">
        <v>4170</v>
      </c>
      <c r="X477" s="15" t="s">
        <v>4171</v>
      </c>
      <c r="Y477" s="14"/>
      <c r="Z477" s="14" t="s">
        <v>4172</v>
      </c>
      <c r="AA477" s="14"/>
      <c r="AB477" s="14"/>
      <c r="AC477" s="14"/>
      <c r="AD477" s="14"/>
      <c r="AE477" s="14"/>
      <c r="AF477" s="14"/>
      <c r="AG477" s="1"/>
      <c r="AH477" s="14"/>
      <c r="AI477" s="14"/>
      <c r="AJ477" s="1"/>
      <c r="AK477" s="14"/>
      <c r="AL477" s="14"/>
      <c r="AM477" s="14"/>
      <c r="AN477" s="14"/>
      <c r="AO477" s="14"/>
      <c r="AP477" s="14"/>
    </row>
    <row r="478" spans="1:42" ht="15.75" customHeight="1">
      <c r="A478" s="5"/>
      <c r="B478" s="6" t="s">
        <v>3622</v>
      </c>
      <c r="C478" s="6" t="s">
        <v>4173</v>
      </c>
      <c r="D478" s="1">
        <v>82</v>
      </c>
      <c r="E478" s="6" t="s">
        <v>4174</v>
      </c>
      <c r="F478" s="1" t="s">
        <v>97</v>
      </c>
      <c r="G478" s="1" t="s">
        <v>4175</v>
      </c>
      <c r="H478" s="1"/>
      <c r="I478" s="7" t="s">
        <v>4176</v>
      </c>
      <c r="J478" s="7" t="s">
        <v>4177</v>
      </c>
      <c r="K478" s="5"/>
      <c r="L478" s="5"/>
      <c r="M478" s="5"/>
      <c r="N478" s="1"/>
      <c r="O478" s="4"/>
      <c r="P478" s="1"/>
      <c r="Q478" s="1"/>
      <c r="R478" s="1"/>
      <c r="S478" s="1"/>
      <c r="T478" s="1"/>
      <c r="U478" s="1"/>
      <c r="V478" s="1"/>
      <c r="W478" s="9" t="s">
        <v>4178</v>
      </c>
      <c r="X478" s="9" t="s">
        <v>4179</v>
      </c>
      <c r="Y478" s="1"/>
      <c r="Z478" s="1" t="s">
        <v>4180</v>
      </c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5.75" customHeight="1">
      <c r="A479" s="5"/>
      <c r="B479" s="6" t="s">
        <v>3622</v>
      </c>
      <c r="C479" s="6" t="s">
        <v>4181</v>
      </c>
      <c r="D479" s="1">
        <v>82</v>
      </c>
      <c r="E479" s="6" t="s">
        <v>4182</v>
      </c>
      <c r="F479" s="1" t="s">
        <v>3319</v>
      </c>
      <c r="G479" s="1" t="s">
        <v>4183</v>
      </c>
      <c r="H479" s="1"/>
      <c r="I479" s="7" t="s">
        <v>4184</v>
      </c>
      <c r="J479" s="7" t="s">
        <v>4185</v>
      </c>
      <c r="K479" s="5"/>
      <c r="L479" s="5"/>
      <c r="M479" s="5"/>
      <c r="N479" s="1"/>
      <c r="O479" s="4"/>
      <c r="P479" s="1"/>
      <c r="Q479" s="1"/>
      <c r="R479" s="1"/>
      <c r="S479" s="1"/>
      <c r="T479" s="1"/>
      <c r="U479" s="1"/>
      <c r="V479" s="1"/>
      <c r="W479" s="9" t="s">
        <v>2214</v>
      </c>
      <c r="X479" s="9" t="s">
        <v>2215</v>
      </c>
      <c r="Y479" s="1"/>
      <c r="Z479" s="1" t="s">
        <v>2216</v>
      </c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5.75" customHeight="1">
      <c r="A480" s="5"/>
      <c r="B480" s="6" t="s">
        <v>3622</v>
      </c>
      <c r="C480" s="6" t="s">
        <v>4186</v>
      </c>
      <c r="D480" s="1">
        <v>82</v>
      </c>
      <c r="E480" s="6" t="s">
        <v>4187</v>
      </c>
      <c r="F480" s="1" t="s">
        <v>178</v>
      </c>
      <c r="G480" s="1" t="s">
        <v>4188</v>
      </c>
      <c r="H480" s="1"/>
      <c r="I480" s="7" t="s">
        <v>4189</v>
      </c>
      <c r="J480" s="7" t="s">
        <v>4190</v>
      </c>
      <c r="K480" s="5"/>
      <c r="L480" s="5"/>
      <c r="M480" s="5"/>
      <c r="N480" s="1"/>
      <c r="O480" s="4" t="s">
        <v>4191</v>
      </c>
      <c r="P480" s="1"/>
      <c r="Q480" s="1"/>
      <c r="R480" s="1"/>
      <c r="S480" s="1"/>
      <c r="T480" s="1"/>
      <c r="U480" s="1"/>
      <c r="V480" s="1"/>
      <c r="W480" s="9" t="s">
        <v>4192</v>
      </c>
      <c r="X480" s="9" t="s">
        <v>4193</v>
      </c>
      <c r="Y480" s="1"/>
      <c r="Z480" s="1" t="s">
        <v>4194</v>
      </c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5.75" customHeight="1">
      <c r="A481" s="5"/>
      <c r="B481" s="6" t="s">
        <v>3622</v>
      </c>
      <c r="C481" s="6" t="s">
        <v>4195</v>
      </c>
      <c r="D481" s="1">
        <v>82</v>
      </c>
      <c r="E481" s="6" t="s">
        <v>4196</v>
      </c>
      <c r="F481" s="1"/>
      <c r="G481" s="9" t="s">
        <v>4197</v>
      </c>
      <c r="H481" s="1"/>
      <c r="I481" s="7" t="s">
        <v>4198</v>
      </c>
      <c r="J481" s="7" t="s">
        <v>4199</v>
      </c>
      <c r="K481" s="5"/>
      <c r="L481" s="5"/>
      <c r="M481" s="5"/>
      <c r="N481" s="1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5.75" customHeight="1">
      <c r="A482" s="5"/>
      <c r="B482" s="6" t="s">
        <v>3622</v>
      </c>
      <c r="C482" s="6" t="s">
        <v>4200</v>
      </c>
      <c r="D482" s="1">
        <v>82</v>
      </c>
      <c r="E482" s="6" t="s">
        <v>4201</v>
      </c>
      <c r="F482" s="1"/>
      <c r="G482" s="9" t="s">
        <v>4202</v>
      </c>
      <c r="H482" s="1"/>
      <c r="I482" s="7" t="s">
        <v>4203</v>
      </c>
      <c r="J482" s="7" t="s">
        <v>4204</v>
      </c>
      <c r="K482" s="5"/>
      <c r="L482" s="5"/>
      <c r="M482" s="5"/>
      <c r="N482" s="1"/>
      <c r="O482" s="4"/>
      <c r="P482" s="1"/>
      <c r="Q482" s="1"/>
      <c r="R482" s="1"/>
      <c r="S482" s="1"/>
      <c r="T482" s="1"/>
      <c r="U482" s="1"/>
      <c r="V482" s="1"/>
      <c r="W482" s="9" t="s">
        <v>3904</v>
      </c>
      <c r="X482" s="9" t="s">
        <v>3905</v>
      </c>
      <c r="Y482" s="1"/>
      <c r="Z482" s="1" t="s">
        <v>3906</v>
      </c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5.75" customHeight="1">
      <c r="A483" s="5"/>
      <c r="B483" s="6" t="s">
        <v>3622</v>
      </c>
      <c r="C483" s="6" t="s">
        <v>4205</v>
      </c>
      <c r="D483" s="1">
        <v>82</v>
      </c>
      <c r="E483" s="6" t="s">
        <v>4206</v>
      </c>
      <c r="F483" s="1" t="s">
        <v>3319</v>
      </c>
      <c r="G483" s="1" t="s">
        <v>4207</v>
      </c>
      <c r="H483" s="1"/>
      <c r="I483" s="7" t="s">
        <v>4124</v>
      </c>
      <c r="J483" s="7" t="s">
        <v>190</v>
      </c>
      <c r="K483" s="5"/>
      <c r="L483" s="5"/>
      <c r="M483" s="5"/>
      <c r="N483" s="1"/>
      <c r="O483" s="4"/>
      <c r="P483" s="1"/>
      <c r="Q483" s="1"/>
      <c r="R483" s="1"/>
      <c r="S483" s="1"/>
      <c r="T483" s="1"/>
      <c r="U483" s="1"/>
      <c r="V483" s="1"/>
      <c r="W483" s="9" t="s">
        <v>4208</v>
      </c>
      <c r="X483" s="9" t="s">
        <v>4209</v>
      </c>
      <c r="Y483" s="1"/>
      <c r="Z483" s="1" t="s">
        <v>4210</v>
      </c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5.75" customHeight="1">
      <c r="A484" s="5"/>
      <c r="B484" s="6" t="s">
        <v>3622</v>
      </c>
      <c r="C484" s="6" t="s">
        <v>4211</v>
      </c>
      <c r="D484" s="1">
        <v>82</v>
      </c>
      <c r="E484" s="6" t="s">
        <v>4212</v>
      </c>
      <c r="F484" s="1" t="s">
        <v>3319</v>
      </c>
      <c r="G484" s="1" t="s">
        <v>4213</v>
      </c>
      <c r="H484" s="1"/>
      <c r="I484" s="7" t="s">
        <v>4214</v>
      </c>
      <c r="J484" s="7" t="s">
        <v>4215</v>
      </c>
      <c r="K484" s="5"/>
      <c r="L484" s="5"/>
      <c r="M484" s="5"/>
      <c r="N484" s="1"/>
      <c r="O484" s="4"/>
      <c r="P484" s="1"/>
      <c r="Q484" s="1"/>
      <c r="R484" s="1"/>
      <c r="S484" s="1"/>
      <c r="T484" s="1"/>
      <c r="U484" s="1"/>
      <c r="V484" s="1"/>
      <c r="W484" s="9" t="s">
        <v>4216</v>
      </c>
      <c r="X484" s="9" t="s">
        <v>4217</v>
      </c>
      <c r="Y484" s="1"/>
      <c r="Z484" s="9" t="s">
        <v>4218</v>
      </c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5.75" customHeight="1">
      <c r="A485" s="5"/>
      <c r="B485" s="6" t="s">
        <v>3622</v>
      </c>
      <c r="C485" s="6" t="s">
        <v>4219</v>
      </c>
      <c r="D485" s="1">
        <v>82</v>
      </c>
      <c r="E485" s="6" t="s">
        <v>4220</v>
      </c>
      <c r="F485" s="1" t="s">
        <v>3319</v>
      </c>
      <c r="G485" s="1" t="s">
        <v>4221</v>
      </c>
      <c r="H485" s="1"/>
      <c r="I485" s="7" t="s">
        <v>4222</v>
      </c>
      <c r="J485" s="7" t="s">
        <v>4223</v>
      </c>
      <c r="K485" s="5"/>
      <c r="L485" s="5"/>
      <c r="M485" s="5"/>
      <c r="N485" s="1"/>
      <c r="O485" s="4" t="s">
        <v>4224</v>
      </c>
      <c r="P485" s="1"/>
      <c r="Q485" s="1"/>
      <c r="R485" s="1"/>
      <c r="S485" s="1"/>
      <c r="T485" s="1"/>
      <c r="U485" s="1"/>
      <c r="V485" s="1"/>
      <c r="W485" s="9" t="s">
        <v>4225</v>
      </c>
      <c r="X485" s="9" t="s">
        <v>4226</v>
      </c>
      <c r="Y485" s="1"/>
      <c r="Z485" s="1" t="s">
        <v>4227</v>
      </c>
      <c r="AA485" s="1"/>
      <c r="AB485" s="9" t="s">
        <v>4228</v>
      </c>
      <c r="AC485" s="9" t="s">
        <v>4229</v>
      </c>
      <c r="AD485" s="1"/>
      <c r="AE485" s="1" t="s">
        <v>4230</v>
      </c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5.75" customHeight="1">
      <c r="A486" s="5"/>
      <c r="B486" s="6" t="s">
        <v>3622</v>
      </c>
      <c r="C486" s="6" t="s">
        <v>4231</v>
      </c>
      <c r="D486" s="1">
        <v>82</v>
      </c>
      <c r="E486" s="6" t="s">
        <v>4232</v>
      </c>
      <c r="F486" s="1" t="s">
        <v>97</v>
      </c>
      <c r="G486" s="1" t="s">
        <v>4233</v>
      </c>
      <c r="H486" s="1"/>
      <c r="I486" s="7" t="s">
        <v>4234</v>
      </c>
      <c r="J486" s="7" t="s">
        <v>4235</v>
      </c>
      <c r="K486" s="5"/>
      <c r="L486" s="5"/>
      <c r="M486" s="5"/>
      <c r="N486" s="1"/>
      <c r="O486" s="4"/>
      <c r="P486" s="1"/>
      <c r="Q486" s="1"/>
      <c r="R486" s="1"/>
      <c r="S486" s="1"/>
      <c r="T486" s="1"/>
      <c r="U486" s="1"/>
      <c r="V486" s="1"/>
      <c r="W486" s="9" t="s">
        <v>4236</v>
      </c>
      <c r="X486" s="9" t="s">
        <v>4237</v>
      </c>
      <c r="Y486" s="1"/>
      <c r="Z486" s="1" t="s">
        <v>4238</v>
      </c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5.75" customHeight="1">
      <c r="A487" s="5"/>
      <c r="B487" s="6" t="s">
        <v>3622</v>
      </c>
      <c r="C487" s="6" t="s">
        <v>4239</v>
      </c>
      <c r="D487" s="1">
        <v>83</v>
      </c>
      <c r="E487" s="6" t="s">
        <v>4240</v>
      </c>
      <c r="F487" s="1" t="s">
        <v>97</v>
      </c>
      <c r="G487" s="1" t="s">
        <v>4241</v>
      </c>
      <c r="H487" s="1"/>
      <c r="I487" s="7" t="s">
        <v>4242</v>
      </c>
      <c r="J487" s="7" t="s">
        <v>4243</v>
      </c>
      <c r="K487" s="5"/>
      <c r="L487" s="5"/>
      <c r="M487" s="5"/>
      <c r="N487" s="1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5.75" customHeight="1">
      <c r="A488" s="5"/>
      <c r="B488" s="6" t="s">
        <v>3622</v>
      </c>
      <c r="C488" s="6" t="s">
        <v>1625</v>
      </c>
      <c r="D488" s="1">
        <v>83</v>
      </c>
      <c r="E488" s="6" t="s">
        <v>4244</v>
      </c>
      <c r="F488" s="1" t="s">
        <v>55</v>
      </c>
      <c r="G488" s="1" t="s">
        <v>4245</v>
      </c>
      <c r="H488" s="1"/>
      <c r="I488" s="7" t="s">
        <v>4246</v>
      </c>
      <c r="J488" s="7" t="s">
        <v>4247</v>
      </c>
      <c r="K488" s="5"/>
      <c r="L488" s="5"/>
      <c r="M488" s="5"/>
      <c r="N488" s="1"/>
      <c r="O488" s="4"/>
      <c r="P488" s="1"/>
      <c r="Q488" s="1"/>
      <c r="R488" s="1"/>
      <c r="S488" s="1"/>
      <c r="T488" s="9" t="s">
        <v>1620</v>
      </c>
      <c r="U488" s="1" t="s">
        <v>4248</v>
      </c>
      <c r="V488" s="1"/>
      <c r="W488" s="9" t="s">
        <v>4249</v>
      </c>
      <c r="X488" s="9" t="s">
        <v>4250</v>
      </c>
      <c r="Y488" s="1"/>
      <c r="Z488" s="1" t="s">
        <v>4251</v>
      </c>
      <c r="AA488" s="1"/>
      <c r="AB488" s="9" t="s">
        <v>4252</v>
      </c>
      <c r="AC488" s="9" t="s">
        <v>4253</v>
      </c>
      <c r="AD488" s="1"/>
      <c r="AE488" s="1" t="s">
        <v>4254</v>
      </c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5.75" customHeight="1">
      <c r="A489" s="5"/>
      <c r="B489" s="6" t="s">
        <v>3622</v>
      </c>
      <c r="C489" s="6" t="s">
        <v>4255</v>
      </c>
      <c r="D489" s="1">
        <v>83</v>
      </c>
      <c r="E489" s="6" t="s">
        <v>4256</v>
      </c>
      <c r="F489" s="1" t="s">
        <v>55</v>
      </c>
      <c r="G489" s="1" t="s">
        <v>4257</v>
      </c>
      <c r="H489" s="1"/>
      <c r="I489" s="7" t="s">
        <v>4258</v>
      </c>
      <c r="J489" s="7" t="s">
        <v>4259</v>
      </c>
      <c r="K489" s="5"/>
      <c r="L489" s="5"/>
      <c r="M489" s="5"/>
      <c r="N489" s="1"/>
      <c r="O489" s="4"/>
      <c r="P489" s="1"/>
      <c r="Q489" s="1"/>
      <c r="R489" s="1"/>
      <c r="S489" s="1"/>
      <c r="T489" s="1"/>
      <c r="U489" s="1"/>
      <c r="V489" s="1"/>
      <c r="W489" s="9" t="s">
        <v>4260</v>
      </c>
      <c r="X489" s="9" t="s">
        <v>4261</v>
      </c>
      <c r="Y489" s="1"/>
      <c r="Z489" s="1" t="s">
        <v>4262</v>
      </c>
      <c r="AA489" s="1"/>
      <c r="AB489" s="9" t="s">
        <v>4263</v>
      </c>
      <c r="AC489" s="9" t="s">
        <v>4264</v>
      </c>
      <c r="AD489" s="1"/>
      <c r="AE489" s="1" t="s">
        <v>4265</v>
      </c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5.75" customHeight="1">
      <c r="A490" s="5"/>
      <c r="B490" s="6" t="s">
        <v>3622</v>
      </c>
      <c r="C490" s="6" t="s">
        <v>4266</v>
      </c>
      <c r="D490" s="1">
        <v>83</v>
      </c>
      <c r="E490" s="6" t="s">
        <v>4267</v>
      </c>
      <c r="F490" s="1" t="s">
        <v>97</v>
      </c>
      <c r="G490" s="1" t="s">
        <v>4268</v>
      </c>
      <c r="H490" s="1"/>
      <c r="I490" s="7" t="s">
        <v>4269</v>
      </c>
      <c r="J490" s="7" t="s">
        <v>4270</v>
      </c>
      <c r="K490" s="5"/>
      <c r="L490" s="5"/>
      <c r="M490" s="5"/>
      <c r="N490" s="1"/>
      <c r="O490" s="8" t="s">
        <v>4271</v>
      </c>
      <c r="P490" s="1"/>
      <c r="Q490" s="1"/>
      <c r="R490" s="1"/>
      <c r="S490" s="1"/>
      <c r="T490" s="1"/>
      <c r="U490" s="1"/>
      <c r="V490" s="1"/>
      <c r="W490" s="9" t="s">
        <v>4272</v>
      </c>
      <c r="X490" s="9" t="s">
        <v>4273</v>
      </c>
      <c r="Y490" s="1"/>
      <c r="Z490" s="1" t="s">
        <v>4274</v>
      </c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5.75" customHeight="1">
      <c r="A491" s="5"/>
      <c r="B491" s="6" t="s">
        <v>3622</v>
      </c>
      <c r="C491" s="6" t="s">
        <v>4275</v>
      </c>
      <c r="D491" s="1">
        <v>83</v>
      </c>
      <c r="E491" s="6" t="s">
        <v>4276</v>
      </c>
      <c r="F491" s="1" t="s">
        <v>97</v>
      </c>
      <c r="G491" s="1" t="s">
        <v>4277</v>
      </c>
      <c r="H491" s="1"/>
      <c r="I491" s="7" t="s">
        <v>4278</v>
      </c>
      <c r="J491" s="7" t="s">
        <v>4279</v>
      </c>
      <c r="K491" s="5"/>
      <c r="L491" s="5"/>
      <c r="M491" s="5"/>
      <c r="N491" s="1"/>
      <c r="O491" s="4"/>
      <c r="P491" s="1"/>
      <c r="Q491" s="1"/>
      <c r="R491" s="1"/>
      <c r="S491" s="1"/>
      <c r="T491" s="1"/>
      <c r="U491" s="1"/>
      <c r="V491" s="1"/>
      <c r="W491" s="9" t="s">
        <v>4280</v>
      </c>
      <c r="X491" s="9" t="s">
        <v>4281</v>
      </c>
      <c r="Y491" s="1"/>
      <c r="Z491" s="1" t="s">
        <v>4282</v>
      </c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5.75" customHeight="1">
      <c r="A492" s="5"/>
      <c r="B492" s="6" t="s">
        <v>3622</v>
      </c>
      <c r="C492" s="6" t="s">
        <v>4283</v>
      </c>
      <c r="D492" s="1">
        <v>83</v>
      </c>
      <c r="E492" s="6" t="s">
        <v>4284</v>
      </c>
      <c r="F492" s="1" t="s">
        <v>97</v>
      </c>
      <c r="G492" s="1" t="s">
        <v>4285</v>
      </c>
      <c r="H492" s="1"/>
      <c r="I492" s="7" t="s">
        <v>4286</v>
      </c>
      <c r="J492" s="7" t="s">
        <v>4287</v>
      </c>
      <c r="K492" s="5"/>
      <c r="L492" s="5"/>
      <c r="M492" s="5"/>
      <c r="N492" s="1"/>
      <c r="O492" s="4"/>
      <c r="P492" s="1"/>
      <c r="Q492" s="1"/>
      <c r="R492" s="1"/>
      <c r="S492" s="1"/>
      <c r="T492" s="1"/>
      <c r="U492" s="1"/>
      <c r="V492" s="1"/>
      <c r="W492" s="9" t="s">
        <v>4288</v>
      </c>
      <c r="X492" s="9" t="s">
        <v>4289</v>
      </c>
      <c r="Y492" s="1"/>
      <c r="Z492" s="1" t="s">
        <v>4290</v>
      </c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5.75" customHeight="1">
      <c r="A493" s="5"/>
      <c r="B493" s="6" t="s">
        <v>3622</v>
      </c>
      <c r="C493" s="6" t="s">
        <v>4291</v>
      </c>
      <c r="D493" s="1">
        <v>83</v>
      </c>
      <c r="E493" s="6" t="s">
        <v>4292</v>
      </c>
      <c r="F493" s="1" t="s">
        <v>77</v>
      </c>
      <c r="G493" s="1" t="s">
        <v>4293</v>
      </c>
      <c r="H493" s="1"/>
      <c r="I493" s="7" t="s">
        <v>4294</v>
      </c>
      <c r="J493" s="7" t="s">
        <v>4295</v>
      </c>
      <c r="K493" s="5"/>
      <c r="L493" s="5"/>
      <c r="M493" s="5"/>
      <c r="N493" s="1"/>
      <c r="O493" s="4"/>
      <c r="P493" s="1"/>
      <c r="Q493" s="1"/>
      <c r="R493" s="1"/>
      <c r="S493" s="1"/>
      <c r="T493" s="1"/>
      <c r="U493" s="1"/>
      <c r="V493" s="1"/>
      <c r="W493" s="9" t="s">
        <v>4296</v>
      </c>
      <c r="X493" s="9" t="s">
        <v>4297</v>
      </c>
      <c r="Y493" s="1"/>
      <c r="Z493" s="1" t="s">
        <v>4298</v>
      </c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5.75" customHeight="1">
      <c r="A494" s="5"/>
      <c r="B494" s="6" t="s">
        <v>3622</v>
      </c>
      <c r="C494" s="6" t="s">
        <v>733</v>
      </c>
      <c r="D494" s="1">
        <v>84</v>
      </c>
      <c r="E494" s="6" t="s">
        <v>4299</v>
      </c>
      <c r="F494" s="1" t="s">
        <v>97</v>
      </c>
      <c r="G494" s="1" t="s">
        <v>734</v>
      </c>
      <c r="H494" s="1"/>
      <c r="I494" s="7" t="s">
        <v>4300</v>
      </c>
      <c r="J494" s="7" t="s">
        <v>4300</v>
      </c>
      <c r="K494" s="5"/>
      <c r="L494" s="5"/>
      <c r="M494" s="5"/>
      <c r="N494" s="1"/>
      <c r="O494" s="4"/>
      <c r="P494" s="1"/>
      <c r="Q494" s="1"/>
      <c r="R494" s="1"/>
      <c r="S494" s="1"/>
      <c r="T494" s="9" t="s">
        <v>729</v>
      </c>
      <c r="U494" s="1" t="s">
        <v>4301</v>
      </c>
      <c r="V494" s="1"/>
      <c r="W494" s="9" t="s">
        <v>4302</v>
      </c>
      <c r="X494" s="9" t="s">
        <v>4303</v>
      </c>
      <c r="Y494" s="1"/>
      <c r="Z494" s="1" t="s">
        <v>4304</v>
      </c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5.75" customHeight="1">
      <c r="A495" s="5"/>
      <c r="B495" s="6" t="s">
        <v>3622</v>
      </c>
      <c r="C495" s="6" t="s">
        <v>4305</v>
      </c>
      <c r="D495" s="1">
        <v>84</v>
      </c>
      <c r="E495" s="6" t="s">
        <v>4306</v>
      </c>
      <c r="F495" s="1" t="s">
        <v>122</v>
      </c>
      <c r="G495" s="1" t="s">
        <v>4307</v>
      </c>
      <c r="H495" s="1"/>
      <c r="I495" s="7" t="s">
        <v>4308</v>
      </c>
      <c r="J495" s="7" t="s">
        <v>4309</v>
      </c>
      <c r="K495" s="5"/>
      <c r="L495" s="5"/>
      <c r="M495" s="5"/>
      <c r="N495" s="1"/>
      <c r="O495" s="4"/>
      <c r="P495" s="1"/>
      <c r="Q495" s="1"/>
      <c r="R495" s="1"/>
      <c r="S495" s="1"/>
      <c r="T495" s="1"/>
      <c r="U495" s="1"/>
      <c r="V495" s="1"/>
      <c r="W495" s="9" t="s">
        <v>4310</v>
      </c>
      <c r="X495" s="9" t="s">
        <v>4311</v>
      </c>
      <c r="Y495" s="1"/>
      <c r="Z495" s="1" t="s">
        <v>4312</v>
      </c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5.75" customHeight="1">
      <c r="A496" s="5"/>
      <c r="B496" s="6" t="s">
        <v>3622</v>
      </c>
      <c r="C496" s="6" t="s">
        <v>4313</v>
      </c>
      <c r="D496" s="1">
        <v>84</v>
      </c>
      <c r="E496" s="6" t="s">
        <v>4314</v>
      </c>
      <c r="F496" s="1" t="s">
        <v>97</v>
      </c>
      <c r="G496" s="1" t="s">
        <v>4315</v>
      </c>
      <c r="H496" s="1"/>
      <c r="I496" s="7" t="s">
        <v>4316</v>
      </c>
      <c r="J496" s="7" t="s">
        <v>4317</v>
      </c>
      <c r="K496" s="5"/>
      <c r="L496" s="5"/>
      <c r="M496" s="5"/>
      <c r="N496" s="1"/>
      <c r="O496" s="4" t="s">
        <v>4318</v>
      </c>
      <c r="P496" s="1"/>
      <c r="Q496" s="1"/>
      <c r="R496" s="1"/>
      <c r="S496" s="1"/>
      <c r="T496" s="1"/>
      <c r="U496" s="1"/>
      <c r="V496" s="1"/>
      <c r="W496" s="9" t="s">
        <v>4319</v>
      </c>
      <c r="X496" s="9" t="s">
        <v>4320</v>
      </c>
      <c r="Y496" s="1"/>
      <c r="Z496" s="1" t="s">
        <v>4321</v>
      </c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5.75" customHeight="1">
      <c r="A497" s="5"/>
      <c r="B497" s="6" t="s">
        <v>3622</v>
      </c>
      <c r="C497" s="6" t="s">
        <v>3390</v>
      </c>
      <c r="D497" s="1">
        <v>84</v>
      </c>
      <c r="E497" s="6" t="s">
        <v>4322</v>
      </c>
      <c r="F497" s="1" t="s">
        <v>55</v>
      </c>
      <c r="G497" s="1" t="s">
        <v>3391</v>
      </c>
      <c r="H497" s="1"/>
      <c r="I497" s="7" t="s">
        <v>4092</v>
      </c>
      <c r="J497" s="7" t="s">
        <v>4323</v>
      </c>
      <c r="K497" s="5"/>
      <c r="L497" s="5"/>
      <c r="M497" s="5"/>
      <c r="N497" s="1"/>
      <c r="O497" s="4"/>
      <c r="P497" s="1"/>
      <c r="Q497" s="1"/>
      <c r="R497" s="1"/>
      <c r="S497" s="1"/>
      <c r="T497" s="9" t="s">
        <v>3385</v>
      </c>
      <c r="U497" s="1" t="s">
        <v>3387</v>
      </c>
      <c r="V497" s="1"/>
      <c r="W497" s="9" t="s">
        <v>4324</v>
      </c>
      <c r="X497" s="9" t="s">
        <v>4325</v>
      </c>
      <c r="Y497" s="1"/>
      <c r="Z497" s="1" t="s">
        <v>4326</v>
      </c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5.75" customHeight="1">
      <c r="A498" s="5"/>
      <c r="B498" s="6" t="s">
        <v>3622</v>
      </c>
      <c r="C498" s="6" t="s">
        <v>4327</v>
      </c>
      <c r="D498" s="1">
        <v>84</v>
      </c>
      <c r="E498" s="6" t="s">
        <v>4328</v>
      </c>
      <c r="F498" s="1" t="s">
        <v>3319</v>
      </c>
      <c r="G498" s="1" t="s">
        <v>4329</v>
      </c>
      <c r="H498" s="1"/>
      <c r="I498" s="7" t="s">
        <v>4330</v>
      </c>
      <c r="J498" s="7" t="s">
        <v>4330</v>
      </c>
      <c r="K498" s="5"/>
      <c r="L498" s="5"/>
      <c r="M498" s="5"/>
      <c r="N498" s="1"/>
      <c r="O498" s="4"/>
      <c r="P498" s="1"/>
      <c r="Q498" s="1"/>
      <c r="R498" s="1"/>
      <c r="S498" s="1"/>
      <c r="T498" s="1"/>
      <c r="U498" s="1"/>
      <c r="V498" s="1"/>
      <c r="W498" s="9" t="s">
        <v>4331</v>
      </c>
      <c r="X498" s="9" t="s">
        <v>4332</v>
      </c>
      <c r="Y498" s="1"/>
      <c r="Z498" s="1" t="s">
        <v>4333</v>
      </c>
      <c r="AA498" s="1"/>
      <c r="AB498" s="9" t="s">
        <v>4334</v>
      </c>
      <c r="AC498" s="9" t="s">
        <v>4335</v>
      </c>
      <c r="AD498" s="1"/>
      <c r="AE498" s="1" t="s">
        <v>4336</v>
      </c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5.75" customHeight="1">
      <c r="A499" s="5"/>
      <c r="B499" s="6" t="s">
        <v>3622</v>
      </c>
      <c r="C499" s="6" t="s">
        <v>4337</v>
      </c>
      <c r="D499" s="1">
        <v>84</v>
      </c>
      <c r="E499" s="6" t="s">
        <v>4338</v>
      </c>
      <c r="F499" s="1" t="s">
        <v>55</v>
      </c>
      <c r="G499" s="1" t="s">
        <v>4339</v>
      </c>
      <c r="H499" s="1"/>
      <c r="I499" s="7" t="s">
        <v>4340</v>
      </c>
      <c r="J499" s="7" t="s">
        <v>4341</v>
      </c>
      <c r="K499" s="5"/>
      <c r="L499" s="5"/>
      <c r="M499" s="5"/>
      <c r="N499" s="1"/>
      <c r="O499" s="4"/>
      <c r="P499" s="1"/>
      <c r="Q499" s="1"/>
      <c r="R499" s="1"/>
      <c r="S499" s="1"/>
      <c r="T499" s="1"/>
      <c r="U499" s="1"/>
      <c r="V499" s="1"/>
      <c r="W499" s="9" t="s">
        <v>4342</v>
      </c>
      <c r="X499" s="9" t="s">
        <v>4343</v>
      </c>
      <c r="Y499" s="1"/>
      <c r="Z499" s="1" t="s">
        <v>4344</v>
      </c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5.75" customHeight="1">
      <c r="A500" s="5"/>
      <c r="B500" s="6" t="s">
        <v>3622</v>
      </c>
      <c r="C500" s="6" t="s">
        <v>4345</v>
      </c>
      <c r="D500" s="1">
        <v>84</v>
      </c>
      <c r="E500" s="6" t="s">
        <v>4346</v>
      </c>
      <c r="F500" s="1" t="s">
        <v>97</v>
      </c>
      <c r="G500" s="1" t="s">
        <v>4347</v>
      </c>
      <c r="H500" s="1"/>
      <c r="I500" s="7" t="s">
        <v>4348</v>
      </c>
      <c r="J500" s="7" t="s">
        <v>4349</v>
      </c>
      <c r="K500" s="5"/>
      <c r="L500" s="5"/>
      <c r="M500" s="5"/>
      <c r="N500" s="1"/>
      <c r="O500" s="4"/>
      <c r="P500" s="1"/>
      <c r="Q500" s="1"/>
      <c r="R500" s="1"/>
      <c r="S500" s="1"/>
      <c r="T500" s="1"/>
      <c r="U500" s="1"/>
      <c r="V500" s="1"/>
      <c r="W500" s="9" t="s">
        <v>4350</v>
      </c>
      <c r="X500" s="9" t="s">
        <v>4351</v>
      </c>
      <c r="Y500" s="1"/>
      <c r="Z500" s="1" t="s">
        <v>4352</v>
      </c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5.75" customHeight="1">
      <c r="A501" s="5"/>
      <c r="B501" s="6" t="s">
        <v>3622</v>
      </c>
      <c r="C501" s="6" t="s">
        <v>4353</v>
      </c>
      <c r="D501" s="1">
        <v>84</v>
      </c>
      <c r="E501" s="6" t="s">
        <v>4354</v>
      </c>
      <c r="F501" s="1" t="s">
        <v>97</v>
      </c>
      <c r="G501" s="1" t="s">
        <v>4355</v>
      </c>
      <c r="H501" s="1"/>
      <c r="I501" s="7" t="s">
        <v>4356</v>
      </c>
      <c r="J501" s="7" t="s">
        <v>4357</v>
      </c>
      <c r="K501" s="5"/>
      <c r="L501" s="5"/>
      <c r="M501" s="5"/>
      <c r="N501" s="1"/>
      <c r="O501" s="8" t="s">
        <v>4358</v>
      </c>
      <c r="P501" s="1"/>
      <c r="Q501" s="1"/>
      <c r="R501" s="1"/>
      <c r="S501" s="1"/>
      <c r="T501" s="1"/>
      <c r="U501" s="1"/>
      <c r="V501" s="1"/>
      <c r="W501" s="9" t="s">
        <v>4359</v>
      </c>
      <c r="X501" s="9" t="s">
        <v>4360</v>
      </c>
      <c r="Y501" s="1"/>
      <c r="Z501" s="1" t="s">
        <v>4361</v>
      </c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5.75" customHeight="1">
      <c r="A502" s="5"/>
      <c r="B502" s="6" t="s">
        <v>4362</v>
      </c>
      <c r="C502" s="6" t="s">
        <v>4363</v>
      </c>
      <c r="D502" s="1">
        <v>86</v>
      </c>
      <c r="E502" s="6" t="s">
        <v>4364</v>
      </c>
      <c r="F502" s="1" t="s">
        <v>97</v>
      </c>
      <c r="G502" s="1" t="s">
        <v>4365</v>
      </c>
      <c r="H502" s="1"/>
      <c r="I502" s="7" t="s">
        <v>4366</v>
      </c>
      <c r="J502" s="7" t="s">
        <v>4367</v>
      </c>
      <c r="K502" s="5"/>
      <c r="L502" s="5"/>
      <c r="M502" s="5"/>
      <c r="N502" s="1"/>
      <c r="O502" s="4"/>
      <c r="P502" s="1"/>
      <c r="Q502" s="1"/>
      <c r="R502" s="1"/>
      <c r="S502" s="1"/>
      <c r="T502" s="1"/>
      <c r="U502" s="1"/>
      <c r="V502" s="1"/>
      <c r="W502" s="9" t="s">
        <v>4368</v>
      </c>
      <c r="X502" s="9" t="s">
        <v>4369</v>
      </c>
      <c r="Y502" s="1"/>
      <c r="Z502" s="1" t="s">
        <v>4370</v>
      </c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5.75" customHeight="1">
      <c r="A503" s="5"/>
      <c r="B503" s="6" t="s">
        <v>4362</v>
      </c>
      <c r="C503" s="6" t="s">
        <v>4371</v>
      </c>
      <c r="D503" s="1">
        <v>86</v>
      </c>
      <c r="E503" s="6" t="s">
        <v>4372</v>
      </c>
      <c r="F503" s="1" t="s">
        <v>97</v>
      </c>
      <c r="G503" s="1" t="s">
        <v>4373</v>
      </c>
      <c r="H503" s="1"/>
      <c r="I503" s="7" t="s">
        <v>4374</v>
      </c>
      <c r="J503" s="7" t="s">
        <v>4375</v>
      </c>
      <c r="K503" s="5"/>
      <c r="L503" s="5"/>
      <c r="M503" s="5"/>
      <c r="N503" s="1"/>
      <c r="O503" s="4" t="s">
        <v>4376</v>
      </c>
      <c r="P503" s="1"/>
      <c r="Q503" s="1"/>
      <c r="R503" s="1"/>
      <c r="S503" s="1"/>
      <c r="T503" s="1"/>
      <c r="U503" s="1"/>
      <c r="V503" s="1"/>
      <c r="W503" s="9" t="s">
        <v>4377</v>
      </c>
      <c r="X503" s="9" t="s">
        <v>4378</v>
      </c>
      <c r="Y503" s="1"/>
      <c r="Z503" s="1" t="s">
        <v>4379</v>
      </c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5.75" customHeight="1">
      <c r="A504" s="5"/>
      <c r="B504" s="6" t="s">
        <v>4362</v>
      </c>
      <c r="C504" s="6" t="s">
        <v>4380</v>
      </c>
      <c r="D504" s="1">
        <v>86</v>
      </c>
      <c r="E504" s="6" t="s">
        <v>4381</v>
      </c>
      <c r="F504" s="1" t="s">
        <v>97</v>
      </c>
      <c r="G504" s="1" t="s">
        <v>4382</v>
      </c>
      <c r="H504" s="1"/>
      <c r="I504" s="7" t="s">
        <v>4383</v>
      </c>
      <c r="J504" s="7" t="s">
        <v>4384</v>
      </c>
      <c r="K504" s="5"/>
      <c r="L504" s="5"/>
      <c r="M504" s="5"/>
      <c r="N504" s="1"/>
      <c r="O504" s="4"/>
      <c r="P504" s="1"/>
      <c r="Q504" s="1"/>
      <c r="R504" s="1"/>
      <c r="S504" s="1"/>
      <c r="T504" s="1"/>
      <c r="U504" s="1"/>
      <c r="V504" s="1"/>
      <c r="W504" s="9" t="s">
        <v>4385</v>
      </c>
      <c r="X504" s="9" t="s">
        <v>4386</v>
      </c>
      <c r="Y504" s="1"/>
      <c r="Z504" s="1" t="s">
        <v>4387</v>
      </c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5.75" customHeight="1">
      <c r="A505" s="5"/>
      <c r="B505" s="6" t="s">
        <v>4362</v>
      </c>
      <c r="C505" s="6" t="s">
        <v>4388</v>
      </c>
      <c r="D505" s="1">
        <v>86</v>
      </c>
      <c r="E505" s="6" t="s">
        <v>4389</v>
      </c>
      <c r="F505" s="1" t="s">
        <v>97</v>
      </c>
      <c r="G505" s="1" t="s">
        <v>4390</v>
      </c>
      <c r="H505" s="1"/>
      <c r="I505" s="7" t="s">
        <v>4391</v>
      </c>
      <c r="J505" s="7" t="s">
        <v>4391</v>
      </c>
      <c r="K505" s="5"/>
      <c r="L505" s="5"/>
      <c r="M505" s="5"/>
      <c r="N505" s="1"/>
      <c r="O505" s="4" t="s">
        <v>4392</v>
      </c>
      <c r="P505" s="1"/>
      <c r="Q505" s="1"/>
      <c r="R505" s="1"/>
      <c r="S505" s="1"/>
      <c r="T505" s="1"/>
      <c r="U505" s="1"/>
      <c r="V505" s="1"/>
      <c r="W505" s="9" t="s">
        <v>4393</v>
      </c>
      <c r="X505" s="9" t="s">
        <v>4394</v>
      </c>
      <c r="Y505" s="1"/>
      <c r="Z505" s="1" t="s">
        <v>4395</v>
      </c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5.75" customHeight="1">
      <c r="A506" s="5"/>
      <c r="B506" s="6" t="s">
        <v>4362</v>
      </c>
      <c r="C506" s="6" t="s">
        <v>4396</v>
      </c>
      <c r="D506" s="1">
        <v>86</v>
      </c>
      <c r="E506" s="6" t="s">
        <v>4397</v>
      </c>
      <c r="F506" s="1" t="s">
        <v>97</v>
      </c>
      <c r="G506" s="1" t="s">
        <v>4398</v>
      </c>
      <c r="H506" s="1"/>
      <c r="I506" s="7" t="s">
        <v>4399</v>
      </c>
      <c r="J506" s="7" t="s">
        <v>4400</v>
      </c>
      <c r="K506" s="5"/>
      <c r="L506" s="5"/>
      <c r="M506" s="5"/>
      <c r="N506" s="1"/>
      <c r="O506" s="4"/>
      <c r="P506" s="1"/>
      <c r="Q506" s="1"/>
      <c r="R506" s="1"/>
      <c r="S506" s="1"/>
      <c r="T506" s="1"/>
      <c r="U506" s="1"/>
      <c r="V506" s="1"/>
      <c r="W506" s="9" t="s">
        <v>4401</v>
      </c>
      <c r="X506" s="9" t="s">
        <v>4402</v>
      </c>
      <c r="Y506" s="1"/>
      <c r="Z506" s="1" t="s">
        <v>4403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5.75" customHeight="1">
      <c r="A507" s="5"/>
      <c r="B507" s="6" t="s">
        <v>4362</v>
      </c>
      <c r="C507" s="6" t="s">
        <v>4404</v>
      </c>
      <c r="D507" s="1">
        <v>86</v>
      </c>
      <c r="E507" s="6" t="s">
        <v>4405</v>
      </c>
      <c r="F507" s="1" t="s">
        <v>122</v>
      </c>
      <c r="G507" s="1" t="s">
        <v>4406</v>
      </c>
      <c r="H507" s="1"/>
      <c r="I507" s="7" t="s">
        <v>4407</v>
      </c>
      <c r="J507" s="7" t="s">
        <v>4408</v>
      </c>
      <c r="K507" s="5"/>
      <c r="L507" s="5"/>
      <c r="M507" s="5"/>
      <c r="N507" s="1"/>
      <c r="O507" s="4"/>
      <c r="P507" s="1"/>
      <c r="Q507" s="1"/>
      <c r="R507" s="1"/>
      <c r="S507" s="1"/>
      <c r="T507" s="1"/>
      <c r="U507" s="1"/>
      <c r="V507" s="1"/>
      <c r="W507" s="9" t="s">
        <v>4409</v>
      </c>
      <c r="X507" s="9" t="s">
        <v>4410</v>
      </c>
      <c r="Y507" s="1"/>
      <c r="Z507" s="1" t="s">
        <v>4411</v>
      </c>
      <c r="AA507" s="1"/>
      <c r="AB507" s="9" t="s">
        <v>4412</v>
      </c>
      <c r="AC507" s="9" t="s">
        <v>4413</v>
      </c>
      <c r="AD507" s="1"/>
      <c r="AE507" s="1" t="s">
        <v>4414</v>
      </c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5.75" customHeight="1">
      <c r="A508" s="5"/>
      <c r="B508" s="6" t="s">
        <v>4362</v>
      </c>
      <c r="C508" s="6" t="s">
        <v>4415</v>
      </c>
      <c r="D508" s="1">
        <v>86</v>
      </c>
      <c r="E508" s="6" t="s">
        <v>4416</v>
      </c>
      <c r="F508" s="1"/>
      <c r="G508" s="9" t="s">
        <v>4417</v>
      </c>
      <c r="H508" s="1"/>
      <c r="I508" s="7" t="s">
        <v>4418</v>
      </c>
      <c r="J508" s="7" t="s">
        <v>4419</v>
      </c>
      <c r="K508" s="5"/>
      <c r="L508" s="5"/>
      <c r="M508" s="5"/>
      <c r="N508" s="1"/>
      <c r="O508" s="4"/>
      <c r="P508" s="1"/>
      <c r="Q508" s="1"/>
      <c r="R508" s="1"/>
      <c r="S508" s="1"/>
      <c r="T508" s="1"/>
      <c r="U508" s="1"/>
      <c r="V508" s="1"/>
      <c r="W508" s="9" t="s">
        <v>4420</v>
      </c>
      <c r="X508" s="9" t="s">
        <v>4421</v>
      </c>
      <c r="Y508" s="1"/>
      <c r="Z508" s="1" t="s">
        <v>4422</v>
      </c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5.75" customHeight="1">
      <c r="A509" s="5"/>
      <c r="B509" s="6" t="s">
        <v>4362</v>
      </c>
      <c r="C509" s="6" t="s">
        <v>4423</v>
      </c>
      <c r="D509" s="1">
        <v>88</v>
      </c>
      <c r="E509" s="6" t="s">
        <v>4424</v>
      </c>
      <c r="F509" s="1"/>
      <c r="G509" s="9" t="s">
        <v>4425</v>
      </c>
      <c r="H509" s="1"/>
      <c r="I509" s="7" t="s">
        <v>4426</v>
      </c>
      <c r="J509" s="7" t="s">
        <v>4427</v>
      </c>
      <c r="K509" s="5"/>
      <c r="L509" s="5"/>
      <c r="M509" s="5"/>
      <c r="N509" s="1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5.75" customHeight="1">
      <c r="A510" s="5"/>
      <c r="B510" s="6" t="s">
        <v>4362</v>
      </c>
      <c r="C510" s="6" t="s">
        <v>4428</v>
      </c>
      <c r="D510" s="1">
        <v>88</v>
      </c>
      <c r="E510" s="6" t="s">
        <v>4429</v>
      </c>
      <c r="F510" s="1" t="s">
        <v>178</v>
      </c>
      <c r="G510" s="1" t="s">
        <v>4430</v>
      </c>
      <c r="H510" s="1"/>
      <c r="I510" s="7" t="s">
        <v>4431</v>
      </c>
      <c r="J510" s="7" t="s">
        <v>4432</v>
      </c>
      <c r="K510" s="5"/>
      <c r="L510" s="5"/>
      <c r="M510" s="5"/>
      <c r="N510" s="1"/>
      <c r="O510" s="4"/>
      <c r="P510" s="1"/>
      <c r="Q510" s="1"/>
      <c r="R510" s="1"/>
      <c r="S510" s="1"/>
      <c r="T510" s="1"/>
      <c r="U510" s="1"/>
      <c r="V510" s="1"/>
      <c r="W510" s="9" t="s">
        <v>4433</v>
      </c>
      <c r="X510" s="9" t="s">
        <v>4434</v>
      </c>
      <c r="Y510" s="1"/>
      <c r="Z510" s="1" t="s">
        <v>4435</v>
      </c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5.75" customHeight="1">
      <c r="A511" s="5"/>
      <c r="B511" s="6" t="s">
        <v>4362</v>
      </c>
      <c r="C511" s="6" t="s">
        <v>4436</v>
      </c>
      <c r="D511" s="1">
        <v>88</v>
      </c>
      <c r="E511" s="6" t="s">
        <v>4437</v>
      </c>
      <c r="F511" s="1" t="s">
        <v>97</v>
      </c>
      <c r="G511" s="1" t="s">
        <v>4438</v>
      </c>
      <c r="H511" s="1"/>
      <c r="I511" s="7" t="s">
        <v>4439</v>
      </c>
      <c r="J511" s="7" t="s">
        <v>4440</v>
      </c>
      <c r="K511" s="5"/>
      <c r="L511" s="5"/>
      <c r="M511" s="5"/>
      <c r="N511" s="9" t="s">
        <v>4441</v>
      </c>
      <c r="O511" s="4"/>
      <c r="P511" s="1"/>
      <c r="Q511" s="1"/>
      <c r="R511" s="1"/>
      <c r="S511" s="1"/>
      <c r="T511" s="1"/>
      <c r="U511" s="1"/>
      <c r="V511" s="1"/>
      <c r="W511" s="9" t="s">
        <v>4442</v>
      </c>
      <c r="X511" s="9" t="s">
        <v>4443</v>
      </c>
      <c r="Y511" s="1"/>
      <c r="Z511" s="1" t="s">
        <v>4444</v>
      </c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5.75" customHeight="1">
      <c r="A512" s="5"/>
      <c r="B512" s="6" t="s">
        <v>4362</v>
      </c>
      <c r="C512" s="6" t="s">
        <v>4445</v>
      </c>
      <c r="D512" s="1">
        <v>88</v>
      </c>
      <c r="E512" s="6" t="s">
        <v>4446</v>
      </c>
      <c r="F512" s="1" t="s">
        <v>97</v>
      </c>
      <c r="G512" s="1" t="s">
        <v>4447</v>
      </c>
      <c r="H512" s="1"/>
      <c r="I512" s="7" t="s">
        <v>4448</v>
      </c>
      <c r="J512" s="7" t="s">
        <v>4449</v>
      </c>
      <c r="K512" s="5"/>
      <c r="L512" s="5"/>
      <c r="M512" s="5"/>
      <c r="N512" s="1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5.75" customHeight="1">
      <c r="A513" s="5"/>
      <c r="B513" s="6" t="s">
        <v>4362</v>
      </c>
      <c r="C513" s="6" t="s">
        <v>4400</v>
      </c>
      <c r="D513" s="1">
        <v>88</v>
      </c>
      <c r="E513" s="6" t="s">
        <v>4450</v>
      </c>
      <c r="F513" s="1" t="s">
        <v>122</v>
      </c>
      <c r="G513" s="1" t="s">
        <v>4451</v>
      </c>
      <c r="H513" s="1"/>
      <c r="I513" s="7" t="s">
        <v>4400</v>
      </c>
      <c r="J513" s="7" t="s">
        <v>4452</v>
      </c>
      <c r="K513" s="5"/>
      <c r="L513" s="5"/>
      <c r="M513" s="5"/>
      <c r="N513" s="1"/>
      <c r="O513" s="8" t="s">
        <v>4453</v>
      </c>
      <c r="P513" s="1"/>
      <c r="Q513" s="1"/>
      <c r="R513" s="1"/>
      <c r="S513" s="1"/>
      <c r="T513" s="1"/>
      <c r="U513" s="1"/>
      <c r="V513" s="1"/>
      <c r="W513" s="9" t="s">
        <v>4454</v>
      </c>
      <c r="X513" s="9" t="s">
        <v>4455</v>
      </c>
      <c r="Y513" s="1"/>
      <c r="Z513" s="1" t="s">
        <v>4456</v>
      </c>
      <c r="AA513" s="1"/>
      <c r="AB513" s="9" t="s">
        <v>4457</v>
      </c>
      <c r="AC513" s="9" t="s">
        <v>4458</v>
      </c>
      <c r="AD513" s="1"/>
      <c r="AE513" s="1" t="s">
        <v>4459</v>
      </c>
      <c r="AF513" s="1"/>
      <c r="AG513" s="9" t="s">
        <v>4460</v>
      </c>
      <c r="AH513" s="9" t="s">
        <v>4461</v>
      </c>
      <c r="AI513" s="1"/>
      <c r="AJ513" s="1" t="s">
        <v>4462</v>
      </c>
      <c r="AK513" s="1"/>
      <c r="AL513" s="1"/>
      <c r="AM513" s="1"/>
      <c r="AN513" s="1"/>
      <c r="AO513" s="1"/>
      <c r="AP513" s="1"/>
    </row>
    <row r="514" spans="1:42" ht="15.75" customHeight="1">
      <c r="A514" s="5"/>
      <c r="B514" s="6" t="s">
        <v>4362</v>
      </c>
      <c r="C514" s="6" t="s">
        <v>4463</v>
      </c>
      <c r="D514" s="1">
        <v>88</v>
      </c>
      <c r="E514" s="6" t="s">
        <v>4464</v>
      </c>
      <c r="F514" s="1" t="s">
        <v>97</v>
      </c>
      <c r="G514" s="1" t="s">
        <v>4465</v>
      </c>
      <c r="H514" s="1"/>
      <c r="I514" s="7" t="s">
        <v>4466</v>
      </c>
      <c r="J514" s="7" t="s">
        <v>4467</v>
      </c>
      <c r="K514" s="5"/>
      <c r="L514" s="5"/>
      <c r="M514" s="5"/>
      <c r="N514" s="1"/>
      <c r="O514" s="4"/>
      <c r="P514" s="1"/>
      <c r="Q514" s="1"/>
      <c r="R514" s="1"/>
      <c r="S514" s="1"/>
      <c r="T514" s="1"/>
      <c r="U514" s="1"/>
      <c r="V514" s="1"/>
      <c r="W514" s="9" t="s">
        <v>4468</v>
      </c>
      <c r="X514" s="9" t="s">
        <v>4469</v>
      </c>
      <c r="Y514" s="1"/>
      <c r="Z514" s="1" t="s">
        <v>4470</v>
      </c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5.75" customHeight="1">
      <c r="A515" s="5"/>
      <c r="B515" s="6" t="s">
        <v>4362</v>
      </c>
      <c r="C515" s="6" t="s">
        <v>4471</v>
      </c>
      <c r="D515" s="1">
        <v>88</v>
      </c>
      <c r="E515" s="6" t="s">
        <v>4472</v>
      </c>
      <c r="F515" s="1" t="s">
        <v>97</v>
      </c>
      <c r="G515" s="1" t="s">
        <v>4473</v>
      </c>
      <c r="H515" s="1"/>
      <c r="I515" s="7" t="s">
        <v>4471</v>
      </c>
      <c r="J515" s="7" t="s">
        <v>4474</v>
      </c>
      <c r="K515" s="5"/>
      <c r="L515" s="5"/>
      <c r="M515" s="5"/>
      <c r="N515" s="1"/>
      <c r="O515" s="4"/>
      <c r="P515" s="1"/>
      <c r="Q515" s="9" t="s">
        <v>90</v>
      </c>
      <c r="R515" s="1" t="s">
        <v>4473</v>
      </c>
      <c r="S515" s="1"/>
      <c r="T515" s="1"/>
      <c r="U515" s="1"/>
      <c r="V515" s="1"/>
      <c r="W515" s="9" t="s">
        <v>4475</v>
      </c>
      <c r="X515" s="9" t="s">
        <v>4476</v>
      </c>
      <c r="Y515" s="1"/>
      <c r="Z515" s="1" t="s">
        <v>4477</v>
      </c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5.75" customHeight="1">
      <c r="A516" s="5"/>
      <c r="B516" s="6" t="s">
        <v>4362</v>
      </c>
      <c r="C516" s="6" t="s">
        <v>4478</v>
      </c>
      <c r="D516" s="1">
        <v>88</v>
      </c>
      <c r="E516" s="6" t="s">
        <v>4479</v>
      </c>
      <c r="F516" s="1" t="s">
        <v>122</v>
      </c>
      <c r="G516" s="1" t="s">
        <v>4480</v>
      </c>
      <c r="H516" s="1"/>
      <c r="I516" s="7" t="s">
        <v>4481</v>
      </c>
      <c r="J516" s="7" t="s">
        <v>4482</v>
      </c>
      <c r="K516" s="5"/>
      <c r="L516" s="5"/>
      <c r="M516" s="5"/>
      <c r="N516" s="1"/>
      <c r="O516" s="4"/>
      <c r="P516" s="1"/>
      <c r="Q516" s="1"/>
      <c r="R516" s="1"/>
      <c r="S516" s="1"/>
      <c r="T516" s="1"/>
      <c r="U516" s="1"/>
      <c r="V516" s="1"/>
      <c r="W516" s="9" t="s">
        <v>4483</v>
      </c>
      <c r="X516" s="9" t="s">
        <v>4484</v>
      </c>
      <c r="Y516" s="1"/>
      <c r="Z516" s="1" t="s">
        <v>4485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5.75" customHeight="1">
      <c r="A517" s="5"/>
      <c r="B517" s="6" t="s">
        <v>4362</v>
      </c>
      <c r="C517" s="6" t="s">
        <v>4486</v>
      </c>
      <c r="D517" s="1">
        <v>89</v>
      </c>
      <c r="E517" s="6" t="s">
        <v>4487</v>
      </c>
      <c r="F517" s="1" t="s">
        <v>97</v>
      </c>
      <c r="G517" s="1" t="s">
        <v>4488</v>
      </c>
      <c r="H517" s="1"/>
      <c r="I517" s="7" t="s">
        <v>4489</v>
      </c>
      <c r="J517" s="7" t="s">
        <v>4490</v>
      </c>
      <c r="K517" s="5"/>
      <c r="L517" s="5"/>
      <c r="M517" s="5"/>
      <c r="N517" s="1"/>
      <c r="O517" s="4"/>
      <c r="P517" s="1"/>
      <c r="Q517" s="1"/>
      <c r="R517" s="1"/>
      <c r="S517" s="1"/>
      <c r="T517" s="1"/>
      <c r="U517" s="1"/>
      <c r="V517" s="1"/>
      <c r="W517" s="9" t="s">
        <v>4491</v>
      </c>
      <c r="X517" s="9" t="s">
        <v>4492</v>
      </c>
      <c r="Y517" s="1"/>
      <c r="Z517" s="1" t="s">
        <v>4493</v>
      </c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5.75" customHeight="1">
      <c r="A518" s="5"/>
      <c r="B518" s="6" t="s">
        <v>4362</v>
      </c>
      <c r="C518" s="6" t="s">
        <v>4494</v>
      </c>
      <c r="D518" s="1">
        <v>89</v>
      </c>
      <c r="E518" s="6" t="s">
        <v>4495</v>
      </c>
      <c r="F518" s="1" t="s">
        <v>97</v>
      </c>
      <c r="G518" s="1" t="s">
        <v>4496</v>
      </c>
      <c r="H518" s="1"/>
      <c r="I518" s="7" t="s">
        <v>4497</v>
      </c>
      <c r="J518" s="7" t="s">
        <v>4498</v>
      </c>
      <c r="K518" s="5"/>
      <c r="L518" s="5"/>
      <c r="M518" s="5"/>
      <c r="N518" s="1"/>
      <c r="O518" s="4"/>
      <c r="P518" s="1"/>
      <c r="Q518" s="1"/>
      <c r="R518" s="1"/>
      <c r="S518" s="1"/>
      <c r="T518" s="1"/>
      <c r="U518" s="1"/>
      <c r="V518" s="1"/>
      <c r="W518" s="9" t="s">
        <v>4499</v>
      </c>
      <c r="X518" s="9" t="s">
        <v>4500</v>
      </c>
      <c r="Y518" s="1"/>
      <c r="Z518" s="1" t="s">
        <v>4501</v>
      </c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5.75" customHeight="1">
      <c r="A519" s="5"/>
      <c r="B519" s="6" t="s">
        <v>4362</v>
      </c>
      <c r="C519" s="6" t="s">
        <v>4502</v>
      </c>
      <c r="D519" s="1">
        <v>89</v>
      </c>
      <c r="E519" s="6" t="s">
        <v>4503</v>
      </c>
      <c r="F519" s="1" t="s">
        <v>122</v>
      </c>
      <c r="G519" s="1" t="s">
        <v>4504</v>
      </c>
      <c r="H519" s="1"/>
      <c r="I519" s="7" t="s">
        <v>4505</v>
      </c>
      <c r="J519" s="7" t="s">
        <v>4506</v>
      </c>
      <c r="K519" s="5"/>
      <c r="L519" s="5"/>
      <c r="M519" s="5"/>
      <c r="N519" s="1"/>
      <c r="O519" s="4"/>
      <c r="P519" s="1"/>
      <c r="Q519" s="1"/>
      <c r="R519" s="1"/>
      <c r="S519" s="1"/>
      <c r="T519" s="1"/>
      <c r="U519" s="1"/>
      <c r="V519" s="1"/>
      <c r="W519" s="9" t="s">
        <v>4507</v>
      </c>
      <c r="X519" s="9" t="s">
        <v>4508</v>
      </c>
      <c r="Y519" s="1"/>
      <c r="Z519" s="1" t="s">
        <v>4509</v>
      </c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5.75" customHeight="1">
      <c r="A520" s="5"/>
      <c r="B520" s="6" t="s">
        <v>4362</v>
      </c>
      <c r="C520" s="6" t="s">
        <v>4510</v>
      </c>
      <c r="D520" s="1">
        <v>89</v>
      </c>
      <c r="E520" s="6" t="s">
        <v>4511</v>
      </c>
      <c r="F520" s="1" t="s">
        <v>55</v>
      </c>
      <c r="G520" s="1" t="s">
        <v>4512</v>
      </c>
      <c r="H520" s="1"/>
      <c r="I520" s="7" t="s">
        <v>4513</v>
      </c>
      <c r="J520" s="7" t="s">
        <v>4513</v>
      </c>
      <c r="K520" s="5"/>
      <c r="L520" s="5"/>
      <c r="M520" s="5"/>
      <c r="N520" s="1"/>
      <c r="O520" s="4"/>
      <c r="P520" s="1"/>
      <c r="Q520" s="1"/>
      <c r="R520" s="1"/>
      <c r="S520" s="1"/>
      <c r="T520" s="9" t="s">
        <v>4514</v>
      </c>
      <c r="U520" s="1" t="s">
        <v>4515</v>
      </c>
      <c r="V520" s="1"/>
      <c r="W520" s="9" t="s">
        <v>4516</v>
      </c>
      <c r="X520" s="9" t="s">
        <v>4517</v>
      </c>
      <c r="Y520" s="1"/>
      <c r="Z520" s="1" t="s">
        <v>4518</v>
      </c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5.75" customHeight="1">
      <c r="A521" s="5"/>
      <c r="B521" s="6" t="s">
        <v>4362</v>
      </c>
      <c r="C521" s="6" t="s">
        <v>4519</v>
      </c>
      <c r="D521" s="1">
        <v>89</v>
      </c>
      <c r="E521" s="6" t="s">
        <v>4520</v>
      </c>
      <c r="F521" s="1" t="s">
        <v>97</v>
      </c>
      <c r="G521" s="1" t="s">
        <v>4521</v>
      </c>
      <c r="H521" s="1"/>
      <c r="I521" s="7" t="s">
        <v>4522</v>
      </c>
      <c r="J521" s="7" t="s">
        <v>4523</v>
      </c>
      <c r="K521" s="5"/>
      <c r="L521" s="5"/>
      <c r="M521" s="5"/>
      <c r="N521" s="1"/>
      <c r="O521" s="4"/>
      <c r="P521" s="1"/>
      <c r="Q521" s="1"/>
      <c r="R521" s="1"/>
      <c r="S521" s="1"/>
      <c r="T521" s="1"/>
      <c r="U521" s="1"/>
      <c r="V521" s="1"/>
      <c r="W521" s="9" t="s">
        <v>4524</v>
      </c>
      <c r="X521" s="9" t="s">
        <v>4525</v>
      </c>
      <c r="Y521" s="1"/>
      <c r="Z521" s="1" t="s">
        <v>4526</v>
      </c>
      <c r="AA521" s="1"/>
      <c r="AB521" s="9" t="s">
        <v>4527</v>
      </c>
      <c r="AC521" s="9" t="s">
        <v>4528</v>
      </c>
      <c r="AD521" s="1"/>
      <c r="AE521" s="1" t="s">
        <v>4529</v>
      </c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5.75" customHeight="1">
      <c r="A522" s="5"/>
      <c r="B522" s="6" t="s">
        <v>4362</v>
      </c>
      <c r="C522" s="6" t="s">
        <v>4530</v>
      </c>
      <c r="D522" s="1">
        <v>89</v>
      </c>
      <c r="E522" s="6" t="s">
        <v>4531</v>
      </c>
      <c r="F522" s="1" t="s">
        <v>97</v>
      </c>
      <c r="G522" s="1" t="s">
        <v>4532</v>
      </c>
      <c r="H522" s="1"/>
      <c r="I522" s="7" t="s">
        <v>4533</v>
      </c>
      <c r="J522" s="7" t="s">
        <v>4534</v>
      </c>
      <c r="K522" s="5"/>
      <c r="L522" s="5"/>
      <c r="M522" s="5"/>
      <c r="N522" s="1"/>
      <c r="O522" s="8" t="s">
        <v>4535</v>
      </c>
      <c r="P522" s="1"/>
      <c r="Q522" s="1"/>
      <c r="R522" s="1"/>
      <c r="S522" s="1"/>
      <c r="T522" s="1"/>
      <c r="U522" s="1"/>
      <c r="V522" s="1"/>
      <c r="W522" s="9" t="s">
        <v>4536</v>
      </c>
      <c r="X522" s="9" t="s">
        <v>4537</v>
      </c>
      <c r="Y522" s="1"/>
      <c r="Z522" s="1" t="s">
        <v>4538</v>
      </c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5.75" customHeight="1">
      <c r="A523" s="5"/>
      <c r="B523" s="6" t="s">
        <v>4362</v>
      </c>
      <c r="C523" s="6" t="s">
        <v>4539</v>
      </c>
      <c r="D523" s="1">
        <v>89</v>
      </c>
      <c r="E523" s="6" t="s">
        <v>4540</v>
      </c>
      <c r="F523" s="1" t="s">
        <v>97</v>
      </c>
      <c r="G523" s="1" t="s">
        <v>4541</v>
      </c>
      <c r="H523" s="1"/>
      <c r="I523" s="7" t="s">
        <v>4542</v>
      </c>
      <c r="J523" s="7" t="s">
        <v>4542</v>
      </c>
      <c r="K523" s="5"/>
      <c r="L523" s="5"/>
      <c r="M523" s="5"/>
      <c r="N523" s="1"/>
      <c r="O523" s="4"/>
      <c r="P523" s="1"/>
      <c r="Q523" s="1"/>
      <c r="R523" s="1"/>
      <c r="S523" s="1"/>
      <c r="T523" s="1"/>
      <c r="U523" s="1"/>
      <c r="V523" s="1"/>
      <c r="W523" s="9" t="s">
        <v>4543</v>
      </c>
      <c r="X523" s="9" t="s">
        <v>4544</v>
      </c>
      <c r="Y523" s="1"/>
      <c r="Z523" s="1" t="s">
        <v>4545</v>
      </c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5.75" customHeight="1">
      <c r="A524" s="5"/>
      <c r="B524" s="6" t="s">
        <v>4362</v>
      </c>
      <c r="C524" s="6" t="s">
        <v>2406</v>
      </c>
      <c r="D524" s="1">
        <v>90</v>
      </c>
      <c r="E524" s="6" t="s">
        <v>4546</v>
      </c>
      <c r="F524" s="1" t="s">
        <v>122</v>
      </c>
      <c r="G524" s="1" t="s">
        <v>4547</v>
      </c>
      <c r="H524" s="1"/>
      <c r="I524" s="7" t="s">
        <v>4548</v>
      </c>
      <c r="J524" s="7" t="s">
        <v>2406</v>
      </c>
      <c r="K524" s="5"/>
      <c r="L524" s="5"/>
      <c r="M524" s="5"/>
      <c r="N524" s="1"/>
      <c r="O524" s="4"/>
      <c r="P524" s="1"/>
      <c r="Q524" s="1"/>
      <c r="R524" s="1"/>
      <c r="S524" s="1"/>
      <c r="T524" s="9" t="s">
        <v>2402</v>
      </c>
      <c r="U524" s="1" t="s">
        <v>2404</v>
      </c>
      <c r="V524" s="1"/>
      <c r="W524" s="9" t="s">
        <v>4549</v>
      </c>
      <c r="X524" s="9" t="s">
        <v>4550</v>
      </c>
      <c r="Y524" s="1"/>
      <c r="Z524" s="1" t="s">
        <v>4551</v>
      </c>
      <c r="AA524" s="1"/>
      <c r="AB524" s="9" t="s">
        <v>4552</v>
      </c>
      <c r="AC524" s="9" t="s">
        <v>4553</v>
      </c>
      <c r="AD524" s="1"/>
      <c r="AE524" s="1" t="s">
        <v>4554</v>
      </c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5.75" customHeight="1">
      <c r="A525" s="5"/>
      <c r="B525" s="6" t="s">
        <v>4362</v>
      </c>
      <c r="C525" s="6" t="s">
        <v>4555</v>
      </c>
      <c r="D525" s="1">
        <v>90</v>
      </c>
      <c r="E525" s="6" t="s">
        <v>4556</v>
      </c>
      <c r="F525" s="1" t="s">
        <v>97</v>
      </c>
      <c r="G525" s="1" t="s">
        <v>4557</v>
      </c>
      <c r="H525" s="1"/>
      <c r="I525" s="7" t="s">
        <v>4558</v>
      </c>
      <c r="J525" s="7" t="s">
        <v>4559</v>
      </c>
      <c r="K525" s="5"/>
      <c r="L525" s="5"/>
      <c r="M525" s="5"/>
      <c r="N525" s="1"/>
      <c r="O525" s="4"/>
      <c r="P525" s="1"/>
      <c r="Q525" s="1"/>
      <c r="R525" s="1"/>
      <c r="S525" s="1"/>
      <c r="T525" s="1"/>
      <c r="U525" s="1"/>
      <c r="V525" s="1"/>
      <c r="W525" s="9" t="s">
        <v>4560</v>
      </c>
      <c r="X525" s="9" t="s">
        <v>4561</v>
      </c>
      <c r="Y525" s="1"/>
      <c r="Z525" s="1" t="s">
        <v>4562</v>
      </c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5.75" customHeight="1">
      <c r="A526" s="5"/>
      <c r="B526" s="6" t="s">
        <v>4362</v>
      </c>
      <c r="C526" s="6" t="s">
        <v>4563</v>
      </c>
      <c r="D526" s="1">
        <v>90</v>
      </c>
      <c r="E526" s="6" t="s">
        <v>4564</v>
      </c>
      <c r="F526" s="1" t="s">
        <v>97</v>
      </c>
      <c r="G526" s="1" t="s">
        <v>4565</v>
      </c>
      <c r="H526" s="1"/>
      <c r="I526" s="7" t="s">
        <v>4566</v>
      </c>
      <c r="J526" s="7" t="s">
        <v>4567</v>
      </c>
      <c r="K526" s="5"/>
      <c r="L526" s="5"/>
      <c r="M526" s="5"/>
      <c r="N526" s="1"/>
      <c r="O526" s="4"/>
      <c r="P526" s="1"/>
      <c r="Q526" s="1"/>
      <c r="R526" s="1"/>
      <c r="S526" s="1"/>
      <c r="T526" s="1"/>
      <c r="U526" s="1"/>
      <c r="V526" s="1"/>
      <c r="W526" s="9" t="s">
        <v>4568</v>
      </c>
      <c r="X526" s="9" t="s">
        <v>4569</v>
      </c>
      <c r="Y526" s="1"/>
      <c r="Z526" s="1" t="s">
        <v>4570</v>
      </c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5.75" customHeight="1">
      <c r="A527" s="5"/>
      <c r="B527" s="6" t="s">
        <v>4362</v>
      </c>
      <c r="C527" s="6" t="s">
        <v>4571</v>
      </c>
      <c r="D527" s="1">
        <v>90</v>
      </c>
      <c r="E527" s="6" t="s">
        <v>4572</v>
      </c>
      <c r="F527" s="1" t="s">
        <v>97</v>
      </c>
      <c r="G527" s="1" t="s">
        <v>4573</v>
      </c>
      <c r="H527" s="1"/>
      <c r="I527" s="7" t="s">
        <v>4574</v>
      </c>
      <c r="J527" s="7" t="s">
        <v>4571</v>
      </c>
      <c r="K527" s="5"/>
      <c r="L527" s="5"/>
      <c r="M527" s="5"/>
      <c r="N527" s="1"/>
      <c r="O527" s="4"/>
      <c r="P527" s="1"/>
      <c r="Q527" s="1"/>
      <c r="R527" s="1"/>
      <c r="S527" s="1"/>
      <c r="T527" s="1"/>
      <c r="U527" s="1"/>
      <c r="V527" s="1"/>
      <c r="W527" s="9" t="s">
        <v>4575</v>
      </c>
      <c r="X527" s="9" t="s">
        <v>4576</v>
      </c>
      <c r="Y527" s="1"/>
      <c r="Z527" s="1" t="s">
        <v>4577</v>
      </c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5.75" customHeight="1">
      <c r="A528" s="5"/>
      <c r="B528" s="6" t="s">
        <v>4362</v>
      </c>
      <c r="C528" s="6" t="s">
        <v>745</v>
      </c>
      <c r="D528" s="1">
        <v>90</v>
      </c>
      <c r="E528" s="6" t="s">
        <v>4578</v>
      </c>
      <c r="F528" s="1" t="s">
        <v>55</v>
      </c>
      <c r="G528" s="1" t="s">
        <v>746</v>
      </c>
      <c r="H528" s="1"/>
      <c r="I528" s="7" t="s">
        <v>4579</v>
      </c>
      <c r="J528" s="7" t="s">
        <v>4580</v>
      </c>
      <c r="K528" s="5"/>
      <c r="L528" s="5"/>
      <c r="M528" s="5"/>
      <c r="N528" s="1"/>
      <c r="O528" s="4"/>
      <c r="P528" s="1"/>
      <c r="Q528" s="1"/>
      <c r="R528" s="1"/>
      <c r="S528" s="1"/>
      <c r="T528" s="9" t="s">
        <v>741</v>
      </c>
      <c r="U528" s="1" t="s">
        <v>743</v>
      </c>
      <c r="V528" s="1"/>
      <c r="W528" s="9" t="s">
        <v>4581</v>
      </c>
      <c r="X528" s="9" t="s">
        <v>4582</v>
      </c>
      <c r="Y528" s="1"/>
      <c r="Z528" s="1" t="s">
        <v>4583</v>
      </c>
      <c r="AA528" s="1"/>
      <c r="AB528" s="9" t="s">
        <v>1412</v>
      </c>
      <c r="AC528" s="9" t="s">
        <v>4584</v>
      </c>
      <c r="AD528" s="1"/>
      <c r="AE528" s="1" t="s">
        <v>4585</v>
      </c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5.75" customHeight="1">
      <c r="A529" s="5"/>
      <c r="B529" s="6" t="s">
        <v>4362</v>
      </c>
      <c r="C529" s="6" t="s">
        <v>4586</v>
      </c>
      <c r="D529" s="1">
        <v>90</v>
      </c>
      <c r="E529" s="6" t="s">
        <v>4587</v>
      </c>
      <c r="F529" s="1" t="s">
        <v>4588</v>
      </c>
      <c r="G529" s="1" t="s">
        <v>4589</v>
      </c>
      <c r="H529" s="1"/>
      <c r="I529" s="7" t="s">
        <v>4590</v>
      </c>
      <c r="J529" s="7" t="s">
        <v>4591</v>
      </c>
      <c r="K529" s="5"/>
      <c r="L529" s="5"/>
      <c r="M529" s="5"/>
      <c r="N529" s="1"/>
      <c r="O529" s="4"/>
      <c r="P529" s="1"/>
      <c r="Q529" s="1"/>
      <c r="R529" s="1"/>
      <c r="S529" s="1"/>
      <c r="T529" s="1"/>
      <c r="U529" s="1"/>
      <c r="V529" s="1"/>
      <c r="W529" s="9" t="s">
        <v>4592</v>
      </c>
      <c r="X529" s="9" t="s">
        <v>4593</v>
      </c>
      <c r="Y529" s="1"/>
      <c r="Z529" s="1" t="s">
        <v>4594</v>
      </c>
      <c r="AA529" s="1"/>
      <c r="AB529" s="9" t="s">
        <v>4595</v>
      </c>
      <c r="AC529" s="9" t="s">
        <v>4596</v>
      </c>
      <c r="AD529" s="1"/>
      <c r="AE529" s="1" t="s">
        <v>4597</v>
      </c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5.75" customHeight="1">
      <c r="A530" s="5"/>
      <c r="B530" s="6" t="s">
        <v>4362</v>
      </c>
      <c r="C530" s="6" t="s">
        <v>4598</v>
      </c>
      <c r="D530" s="1">
        <v>90</v>
      </c>
      <c r="E530" s="6" t="s">
        <v>4599</v>
      </c>
      <c r="F530" s="1" t="s">
        <v>97</v>
      </c>
      <c r="G530" s="1" t="s">
        <v>4600</v>
      </c>
      <c r="H530" s="1"/>
      <c r="I530" s="7" t="s">
        <v>4601</v>
      </c>
      <c r="J530" s="7" t="s">
        <v>4602</v>
      </c>
      <c r="K530" s="5"/>
      <c r="L530" s="5"/>
      <c r="M530" s="5"/>
      <c r="N530" s="9" t="s">
        <v>4423</v>
      </c>
      <c r="O530" s="4"/>
      <c r="P530" s="1"/>
      <c r="Q530" s="1"/>
      <c r="R530" s="1"/>
      <c r="S530" s="1"/>
      <c r="T530" s="1"/>
      <c r="U530" s="1"/>
      <c r="V530" s="1"/>
      <c r="W530" s="9" t="s">
        <v>4603</v>
      </c>
      <c r="X530" s="9" t="s">
        <v>4604</v>
      </c>
      <c r="Y530" s="1"/>
      <c r="Z530" s="1" t="s">
        <v>4605</v>
      </c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5.75" customHeight="1">
      <c r="A531" s="5"/>
      <c r="B531" s="6" t="s">
        <v>4362</v>
      </c>
      <c r="C531" s="6" t="s">
        <v>4559</v>
      </c>
      <c r="D531" s="1">
        <v>90</v>
      </c>
      <c r="E531" s="6" t="s">
        <v>4606</v>
      </c>
      <c r="F531" s="1"/>
      <c r="G531" s="9" t="s">
        <v>4607</v>
      </c>
      <c r="H531" s="1"/>
      <c r="I531" s="7" t="s">
        <v>4608</v>
      </c>
      <c r="J531" s="7" t="s">
        <v>4609</v>
      </c>
      <c r="K531" s="5"/>
      <c r="L531" s="5"/>
      <c r="M531" s="5"/>
      <c r="N531" s="1"/>
      <c r="O531" s="4"/>
      <c r="P531" s="1"/>
      <c r="Q531" s="1"/>
      <c r="R531" s="1"/>
      <c r="S531" s="1"/>
      <c r="T531" s="1"/>
      <c r="U531" s="1"/>
      <c r="V531" s="1"/>
      <c r="W531" s="9" t="s">
        <v>4610</v>
      </c>
      <c r="X531" s="9" t="s">
        <v>4611</v>
      </c>
      <c r="Y531" s="1"/>
      <c r="Z531" s="1" t="s">
        <v>4612</v>
      </c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5.75" customHeight="1">
      <c r="A532" s="5"/>
      <c r="B532" s="6" t="s">
        <v>4362</v>
      </c>
      <c r="C532" s="6" t="s">
        <v>4613</v>
      </c>
      <c r="D532" s="1">
        <v>90</v>
      </c>
      <c r="E532" s="6" t="s">
        <v>4614</v>
      </c>
      <c r="F532" s="1" t="s">
        <v>97</v>
      </c>
      <c r="G532" s="1" t="s">
        <v>4615</v>
      </c>
      <c r="H532" s="1"/>
      <c r="I532" s="7" t="s">
        <v>4616</v>
      </c>
      <c r="J532" s="7" t="s">
        <v>4617</v>
      </c>
      <c r="K532" s="5"/>
      <c r="L532" s="5"/>
      <c r="M532" s="5"/>
      <c r="N532" s="1"/>
      <c r="O532" s="4"/>
      <c r="P532" s="1"/>
      <c r="Q532" s="1"/>
      <c r="R532" s="1"/>
      <c r="S532" s="1"/>
      <c r="T532" s="1"/>
      <c r="U532" s="1"/>
      <c r="V532" s="1"/>
      <c r="W532" s="9" t="s">
        <v>3861</v>
      </c>
      <c r="X532" s="9" t="s">
        <v>3862</v>
      </c>
      <c r="Y532" s="1"/>
      <c r="Z532" s="1" t="s">
        <v>3863</v>
      </c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5.75" customHeight="1">
      <c r="A533" s="5"/>
      <c r="B533" s="6" t="s">
        <v>4362</v>
      </c>
      <c r="C533" s="6" t="s">
        <v>4618</v>
      </c>
      <c r="D533" s="1">
        <v>91</v>
      </c>
      <c r="E533" s="6" t="s">
        <v>4619</v>
      </c>
      <c r="F533" s="1" t="s">
        <v>97</v>
      </c>
      <c r="G533" s="1" t="s">
        <v>4620</v>
      </c>
      <c r="H533" s="1"/>
      <c r="I533" s="7" t="s">
        <v>4621</v>
      </c>
      <c r="J533" s="7" t="s">
        <v>4622</v>
      </c>
      <c r="K533" s="5"/>
      <c r="L533" s="5"/>
      <c r="M533" s="5"/>
      <c r="N533" s="1"/>
      <c r="O533" s="8" t="s">
        <v>4623</v>
      </c>
      <c r="P533" s="1"/>
      <c r="Q533" s="1"/>
      <c r="R533" s="1"/>
      <c r="S533" s="1"/>
      <c r="T533" s="1"/>
      <c r="U533" s="1"/>
      <c r="V533" s="1"/>
      <c r="W533" s="9" t="s">
        <v>4624</v>
      </c>
      <c r="X533" s="9" t="s">
        <v>4625</v>
      </c>
      <c r="Y533" s="1"/>
      <c r="Z533" s="1" t="s">
        <v>4626</v>
      </c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5.75" customHeight="1">
      <c r="A534" s="5"/>
      <c r="B534" s="6" t="s">
        <v>4362</v>
      </c>
      <c r="C534" s="6" t="s">
        <v>4627</v>
      </c>
      <c r="D534" s="1">
        <v>91</v>
      </c>
      <c r="E534" s="6" t="s">
        <v>4628</v>
      </c>
      <c r="F534" s="1" t="s">
        <v>97</v>
      </c>
      <c r="G534" s="1" t="s">
        <v>4629</v>
      </c>
      <c r="H534" s="1"/>
      <c r="I534" s="7" t="s">
        <v>4630</v>
      </c>
      <c r="J534" s="7" t="s">
        <v>4631</v>
      </c>
      <c r="K534" s="5"/>
      <c r="L534" s="5"/>
      <c r="M534" s="5"/>
      <c r="N534" s="1"/>
      <c r="O534" s="8" t="s">
        <v>4632</v>
      </c>
      <c r="P534" s="1"/>
      <c r="Q534" s="1"/>
      <c r="R534" s="1"/>
      <c r="S534" s="1"/>
      <c r="T534" s="1"/>
      <c r="U534" s="1"/>
      <c r="V534" s="1"/>
      <c r="W534" s="9" t="s">
        <v>4633</v>
      </c>
      <c r="X534" s="9" t="s">
        <v>4634</v>
      </c>
      <c r="Y534" s="1"/>
      <c r="Z534" s="1" t="s">
        <v>4635</v>
      </c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5.75" customHeight="1">
      <c r="A535" s="5"/>
      <c r="B535" s="6" t="s">
        <v>4362</v>
      </c>
      <c r="C535" s="6" t="s">
        <v>4636</v>
      </c>
      <c r="D535" s="1">
        <v>91</v>
      </c>
      <c r="E535" s="6" t="s">
        <v>4637</v>
      </c>
      <c r="F535" s="1" t="s">
        <v>97</v>
      </c>
      <c r="G535" s="1" t="s">
        <v>4638</v>
      </c>
      <c r="H535" s="1"/>
      <c r="I535" s="7" t="s">
        <v>4639</v>
      </c>
      <c r="J535" s="7" t="s">
        <v>4640</v>
      </c>
      <c r="K535" s="5"/>
      <c r="L535" s="5"/>
      <c r="M535" s="5"/>
      <c r="N535" s="1"/>
      <c r="O535" s="4"/>
      <c r="P535" s="1"/>
      <c r="Q535" s="1"/>
      <c r="R535" s="1"/>
      <c r="S535" s="1"/>
      <c r="T535" s="1"/>
      <c r="U535" s="1"/>
      <c r="V535" s="1"/>
      <c r="W535" s="9" t="s">
        <v>4641</v>
      </c>
      <c r="X535" s="9" t="s">
        <v>4642</v>
      </c>
      <c r="Y535" s="1"/>
      <c r="Z535" s="1" t="s">
        <v>4643</v>
      </c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5.75" customHeight="1">
      <c r="A536" s="5"/>
      <c r="B536" s="6" t="s">
        <v>4362</v>
      </c>
      <c r="C536" s="6" t="s">
        <v>4644</v>
      </c>
      <c r="D536" s="1">
        <v>91</v>
      </c>
      <c r="E536" s="6" t="s">
        <v>4645</v>
      </c>
      <c r="F536" s="1" t="s">
        <v>97</v>
      </c>
      <c r="G536" s="1" t="s">
        <v>4646</v>
      </c>
      <c r="H536" s="1"/>
      <c r="I536" s="7" t="s">
        <v>4647</v>
      </c>
      <c r="J536" s="7" t="s">
        <v>4648</v>
      </c>
      <c r="K536" s="5"/>
      <c r="L536" s="5"/>
      <c r="M536" s="5"/>
      <c r="N536" s="1"/>
      <c r="O536" s="4"/>
      <c r="P536" s="1"/>
      <c r="Q536" s="1"/>
      <c r="R536" s="1"/>
      <c r="S536" s="1"/>
      <c r="T536" s="1"/>
      <c r="U536" s="1"/>
      <c r="V536" s="1"/>
      <c r="W536" s="9" t="s">
        <v>4649</v>
      </c>
      <c r="X536" s="9" t="s">
        <v>4650</v>
      </c>
      <c r="Y536" s="1"/>
      <c r="Z536" s="1" t="s">
        <v>4651</v>
      </c>
      <c r="AA536" s="1"/>
      <c r="AB536" s="9" t="s">
        <v>4652</v>
      </c>
      <c r="AC536" s="9" t="s">
        <v>4653</v>
      </c>
      <c r="AD536" s="1"/>
      <c r="AE536" s="1" t="s">
        <v>4654</v>
      </c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5.75" customHeight="1">
      <c r="A537" s="5"/>
      <c r="B537" s="6" t="s">
        <v>4362</v>
      </c>
      <c r="C537" s="6" t="s">
        <v>4655</v>
      </c>
      <c r="D537" s="1">
        <v>91</v>
      </c>
      <c r="E537" s="6" t="s">
        <v>4656</v>
      </c>
      <c r="F537" s="1" t="s">
        <v>3319</v>
      </c>
      <c r="G537" s="1" t="s">
        <v>4657</v>
      </c>
      <c r="H537" s="1"/>
      <c r="I537" s="7" t="s">
        <v>4658</v>
      </c>
      <c r="J537" s="7" t="s">
        <v>4659</v>
      </c>
      <c r="K537" s="5"/>
      <c r="L537" s="5"/>
      <c r="M537" s="5"/>
      <c r="N537" s="1"/>
      <c r="O537" s="4"/>
      <c r="P537" s="1"/>
      <c r="Q537" s="1"/>
      <c r="R537" s="1"/>
      <c r="S537" s="1"/>
      <c r="T537" s="1"/>
      <c r="U537" s="1"/>
      <c r="V537" s="1"/>
      <c r="W537" s="9" t="s">
        <v>4660</v>
      </c>
      <c r="X537" s="9" t="s">
        <v>4661</v>
      </c>
      <c r="Y537" s="1"/>
      <c r="Z537" s="1" t="s">
        <v>4662</v>
      </c>
      <c r="AA537" s="1"/>
      <c r="AB537" s="9" t="s">
        <v>4663</v>
      </c>
      <c r="AC537" s="9" t="s">
        <v>4664</v>
      </c>
      <c r="AD537" s="1"/>
      <c r="AE537" s="1" t="s">
        <v>4665</v>
      </c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5.75" customHeight="1">
      <c r="A538" s="5"/>
      <c r="B538" s="6" t="s">
        <v>4362</v>
      </c>
      <c r="C538" s="6" t="s">
        <v>4666</v>
      </c>
      <c r="D538" s="1">
        <v>91</v>
      </c>
      <c r="E538" s="6" t="s">
        <v>4667</v>
      </c>
      <c r="F538" s="1" t="s">
        <v>55</v>
      </c>
      <c r="G538" s="1" t="s">
        <v>4668</v>
      </c>
      <c r="H538" s="1"/>
      <c r="I538" s="7" t="s">
        <v>4669</v>
      </c>
      <c r="J538" s="7" t="s">
        <v>4670</v>
      </c>
      <c r="K538" s="5"/>
      <c r="L538" s="5"/>
      <c r="M538" s="5"/>
      <c r="N538" s="1"/>
      <c r="O538" s="4"/>
      <c r="P538" s="1"/>
      <c r="Q538" s="1"/>
      <c r="R538" s="1"/>
      <c r="S538" s="1"/>
      <c r="T538" s="1"/>
      <c r="U538" s="1"/>
      <c r="V538" s="1"/>
      <c r="W538" s="9" t="s">
        <v>4671</v>
      </c>
      <c r="X538" s="9" t="s">
        <v>4672</v>
      </c>
      <c r="Y538" s="1"/>
      <c r="Z538" s="1" t="s">
        <v>4673</v>
      </c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5.75" customHeight="1">
      <c r="A539" s="5"/>
      <c r="B539" s="6" t="s">
        <v>4362</v>
      </c>
      <c r="C539" s="6" t="s">
        <v>4674</v>
      </c>
      <c r="D539" s="1">
        <v>92</v>
      </c>
      <c r="E539" s="6" t="s">
        <v>4675</v>
      </c>
      <c r="F539" s="1" t="s">
        <v>3319</v>
      </c>
      <c r="G539" s="1" t="s">
        <v>4676</v>
      </c>
      <c r="H539" s="1"/>
      <c r="I539" s="7" t="s">
        <v>4677</v>
      </c>
      <c r="J539" s="7" t="s">
        <v>4678</v>
      </c>
      <c r="K539" s="5"/>
      <c r="L539" s="5"/>
      <c r="M539" s="5"/>
      <c r="N539" s="1"/>
      <c r="O539" s="4"/>
      <c r="P539" s="1"/>
      <c r="Q539" s="1"/>
      <c r="R539" s="1"/>
      <c r="S539" s="1"/>
      <c r="T539" s="1"/>
      <c r="U539" s="1"/>
      <c r="V539" s="1"/>
      <c r="W539" s="9" t="s">
        <v>4679</v>
      </c>
      <c r="X539" s="9" t="s">
        <v>4680</v>
      </c>
      <c r="Y539" s="1"/>
      <c r="Z539" s="1" t="s">
        <v>4681</v>
      </c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5.75" customHeight="1">
      <c r="A540" s="5"/>
      <c r="B540" s="6" t="s">
        <v>4362</v>
      </c>
      <c r="C540" s="6" t="s">
        <v>4682</v>
      </c>
      <c r="D540" s="1">
        <v>92</v>
      </c>
      <c r="E540" s="6" t="s">
        <v>4683</v>
      </c>
      <c r="F540" s="1" t="s">
        <v>97</v>
      </c>
      <c r="G540" s="1" t="s">
        <v>4684</v>
      </c>
      <c r="H540" s="1"/>
      <c r="I540" s="7" t="s">
        <v>4685</v>
      </c>
      <c r="J540" s="7" t="s">
        <v>4686</v>
      </c>
      <c r="K540" s="5"/>
      <c r="L540" s="5"/>
      <c r="M540" s="5"/>
      <c r="N540" s="1"/>
      <c r="O540" s="4" t="s">
        <v>4687</v>
      </c>
      <c r="P540" s="1"/>
      <c r="Q540" s="1"/>
      <c r="R540" s="1"/>
      <c r="S540" s="1"/>
      <c r="T540" s="1"/>
      <c r="U540" s="1"/>
      <c r="V540" s="1"/>
      <c r="W540" s="9" t="s">
        <v>4688</v>
      </c>
      <c r="X540" s="9" t="s">
        <v>4689</v>
      </c>
      <c r="Y540" s="1"/>
      <c r="Z540" s="1" t="s">
        <v>4690</v>
      </c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5.75" customHeight="1">
      <c r="A541" s="5"/>
      <c r="B541" s="6" t="s">
        <v>4362</v>
      </c>
      <c r="C541" s="6" t="s">
        <v>4691</v>
      </c>
      <c r="D541" s="1">
        <v>92</v>
      </c>
      <c r="E541" s="6" t="s">
        <v>4692</v>
      </c>
      <c r="F541" s="1" t="s">
        <v>97</v>
      </c>
      <c r="G541" s="1" t="s">
        <v>4693</v>
      </c>
      <c r="H541" s="1"/>
      <c r="I541" s="7" t="s">
        <v>4694</v>
      </c>
      <c r="J541" s="7" t="s">
        <v>4695</v>
      </c>
      <c r="K541" s="5"/>
      <c r="L541" s="5"/>
      <c r="M541" s="5"/>
      <c r="N541" s="1"/>
      <c r="O541" s="4"/>
      <c r="P541" s="1"/>
      <c r="Q541" s="1"/>
      <c r="R541" s="1"/>
      <c r="S541" s="1"/>
      <c r="T541" s="1"/>
      <c r="U541" s="1"/>
      <c r="V541" s="1"/>
      <c r="W541" s="9" t="s">
        <v>4696</v>
      </c>
      <c r="X541" s="9" t="s">
        <v>4697</v>
      </c>
      <c r="Y541" s="1"/>
      <c r="Z541" s="1" t="s">
        <v>4698</v>
      </c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5.75" customHeight="1">
      <c r="A542" s="5"/>
      <c r="B542" s="6" t="s">
        <v>4362</v>
      </c>
      <c r="C542" s="6" t="s">
        <v>4699</v>
      </c>
      <c r="D542" s="1">
        <v>92</v>
      </c>
      <c r="E542" s="6" t="s">
        <v>4700</v>
      </c>
      <c r="F542" s="1" t="s">
        <v>97</v>
      </c>
      <c r="G542" s="1" t="s">
        <v>4701</v>
      </c>
      <c r="H542" s="1"/>
      <c r="I542" s="7" t="s">
        <v>4702</v>
      </c>
      <c r="J542" s="7" t="s">
        <v>4703</v>
      </c>
      <c r="K542" s="5"/>
      <c r="L542" s="5"/>
      <c r="M542" s="5"/>
      <c r="N542" s="1"/>
      <c r="O542" s="4"/>
      <c r="P542" s="1"/>
      <c r="Q542" s="1"/>
      <c r="R542" s="1"/>
      <c r="S542" s="1"/>
      <c r="T542" s="1"/>
      <c r="U542" s="1"/>
      <c r="V542" s="1"/>
      <c r="W542" s="9" t="s">
        <v>4704</v>
      </c>
      <c r="X542" s="9" t="s">
        <v>4705</v>
      </c>
      <c r="Y542" s="1"/>
      <c r="Z542" s="1" t="s">
        <v>4706</v>
      </c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5.75" customHeight="1">
      <c r="A543" s="5"/>
      <c r="B543" s="6" t="s">
        <v>4362</v>
      </c>
      <c r="C543" s="6" t="s">
        <v>4707</v>
      </c>
      <c r="D543" s="1">
        <v>93</v>
      </c>
      <c r="E543" s="6" t="s">
        <v>4708</v>
      </c>
      <c r="F543" s="1" t="s">
        <v>122</v>
      </c>
      <c r="G543" s="1" t="s">
        <v>4709</v>
      </c>
      <c r="H543" s="1"/>
      <c r="I543" s="7" t="s">
        <v>4710</v>
      </c>
      <c r="J543" s="7" t="s">
        <v>4711</v>
      </c>
      <c r="K543" s="5"/>
      <c r="L543" s="5"/>
      <c r="M543" s="5"/>
      <c r="N543" s="1"/>
      <c r="O543" s="4"/>
      <c r="P543" s="1"/>
      <c r="Q543" s="1"/>
      <c r="R543" s="1"/>
      <c r="S543" s="1"/>
      <c r="T543" s="1"/>
      <c r="U543" s="1"/>
      <c r="V543" s="1"/>
      <c r="W543" s="9" t="s">
        <v>4712</v>
      </c>
      <c r="X543" s="9" t="s">
        <v>4713</v>
      </c>
      <c r="Y543" s="1"/>
      <c r="Z543" s="1" t="s">
        <v>4714</v>
      </c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5.75" customHeight="1">
      <c r="A544" s="5"/>
      <c r="B544" s="6" t="s">
        <v>4362</v>
      </c>
      <c r="C544" s="6" t="s">
        <v>4715</v>
      </c>
      <c r="D544" s="1">
        <v>93</v>
      </c>
      <c r="E544" s="6" t="s">
        <v>4716</v>
      </c>
      <c r="F544" s="1" t="s">
        <v>122</v>
      </c>
      <c r="G544" s="1" t="s">
        <v>4717</v>
      </c>
      <c r="H544" s="1"/>
      <c r="I544" s="7" t="s">
        <v>4718</v>
      </c>
      <c r="J544" s="7" t="s">
        <v>4719</v>
      </c>
      <c r="K544" s="5"/>
      <c r="L544" s="5"/>
      <c r="M544" s="5"/>
      <c r="N544" s="1"/>
      <c r="O544" s="4"/>
      <c r="P544" s="1"/>
      <c r="Q544" s="1"/>
      <c r="R544" s="1"/>
      <c r="S544" s="1"/>
      <c r="T544" s="1"/>
      <c r="U544" s="1"/>
      <c r="V544" s="1"/>
      <c r="W544" s="9" t="s">
        <v>4720</v>
      </c>
      <c r="X544" s="9" t="s">
        <v>4721</v>
      </c>
      <c r="Y544" s="1"/>
      <c r="Z544" s="1" t="s">
        <v>4722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5.75" customHeight="1">
      <c r="A545" s="5"/>
      <c r="B545" s="6" t="s">
        <v>4362</v>
      </c>
      <c r="C545" s="6" t="s">
        <v>4723</v>
      </c>
      <c r="D545" s="1">
        <v>93</v>
      </c>
      <c r="E545" s="6" t="s">
        <v>4724</v>
      </c>
      <c r="F545" s="1" t="s">
        <v>97</v>
      </c>
      <c r="G545" s="1" t="s">
        <v>4725</v>
      </c>
      <c r="H545" s="1"/>
      <c r="I545" s="7" t="s">
        <v>4726</v>
      </c>
      <c r="J545" s="7" t="s">
        <v>4727</v>
      </c>
      <c r="K545" s="5"/>
      <c r="L545" s="5"/>
      <c r="M545" s="5"/>
      <c r="N545" s="1"/>
      <c r="O545" s="4"/>
      <c r="P545" s="1"/>
      <c r="Q545" s="1"/>
      <c r="R545" s="1"/>
      <c r="S545" s="1"/>
      <c r="T545" s="1"/>
      <c r="U545" s="1"/>
      <c r="V545" s="1"/>
      <c r="W545" s="9" t="s">
        <v>4728</v>
      </c>
      <c r="X545" s="9" t="s">
        <v>4729</v>
      </c>
      <c r="Y545" s="1"/>
      <c r="Z545" s="1" t="s">
        <v>4730</v>
      </c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5.75" customHeight="1">
      <c r="A546" s="5"/>
      <c r="B546" s="6" t="s">
        <v>4362</v>
      </c>
      <c r="C546" s="6" t="s">
        <v>4731</v>
      </c>
      <c r="D546" s="1">
        <v>93</v>
      </c>
      <c r="E546" s="6" t="s">
        <v>4732</v>
      </c>
      <c r="F546" s="1" t="s">
        <v>122</v>
      </c>
      <c r="G546" s="1" t="s">
        <v>4733</v>
      </c>
      <c r="H546" s="1"/>
      <c r="I546" s="7" t="s">
        <v>4734</v>
      </c>
      <c r="J546" s="7" t="s">
        <v>4735</v>
      </c>
      <c r="K546" s="5"/>
      <c r="L546" s="5"/>
      <c r="M546" s="5"/>
      <c r="N546" s="1"/>
      <c r="O546" s="4"/>
      <c r="P546" s="1"/>
      <c r="Q546" s="1"/>
      <c r="R546" s="1"/>
      <c r="S546" s="1"/>
      <c r="T546" s="1"/>
      <c r="U546" s="1"/>
      <c r="V546" s="1"/>
      <c r="W546" s="9" t="s">
        <v>4736</v>
      </c>
      <c r="X546" s="9" t="s">
        <v>4737</v>
      </c>
      <c r="Y546" s="1"/>
      <c r="Z546" s="1" t="s">
        <v>4738</v>
      </c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5.75" customHeight="1">
      <c r="A547" s="5"/>
      <c r="B547" s="6" t="s">
        <v>4362</v>
      </c>
      <c r="C547" s="6" t="s">
        <v>4739</v>
      </c>
      <c r="D547" s="1">
        <v>93</v>
      </c>
      <c r="E547" s="6" t="s">
        <v>4740</v>
      </c>
      <c r="F547" s="1" t="s">
        <v>97</v>
      </c>
      <c r="G547" s="1" t="s">
        <v>4741</v>
      </c>
      <c r="H547" s="1"/>
      <c r="I547" s="7" t="s">
        <v>4742</v>
      </c>
      <c r="J547" s="7" t="s">
        <v>4743</v>
      </c>
      <c r="K547" s="5"/>
      <c r="L547" s="5"/>
      <c r="M547" s="5"/>
      <c r="N547" s="1"/>
      <c r="O547" s="4"/>
      <c r="P547" s="1"/>
      <c r="Q547" s="1"/>
      <c r="R547" s="1"/>
      <c r="S547" s="1"/>
      <c r="T547" s="1"/>
      <c r="U547" s="1"/>
      <c r="V547" s="1"/>
      <c r="W547" s="9" t="s">
        <v>4744</v>
      </c>
      <c r="X547" s="9" t="s">
        <v>4745</v>
      </c>
      <c r="Y547" s="1"/>
      <c r="Z547" s="1" t="s">
        <v>4746</v>
      </c>
      <c r="AA547" s="1"/>
      <c r="AB547" s="9" t="s">
        <v>4747</v>
      </c>
      <c r="AC547" s="9" t="s">
        <v>4748</v>
      </c>
      <c r="AD547" s="1"/>
      <c r="AE547" s="1" t="s">
        <v>4749</v>
      </c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5.75" customHeight="1">
      <c r="A548" s="5"/>
      <c r="B548" s="6" t="s">
        <v>4750</v>
      </c>
      <c r="C548" s="6" t="s">
        <v>4751</v>
      </c>
      <c r="D548" s="1">
        <v>94</v>
      </c>
      <c r="E548" s="6" t="s">
        <v>4752</v>
      </c>
      <c r="F548" s="1" t="s">
        <v>97</v>
      </c>
      <c r="G548" s="1" t="s">
        <v>4753</v>
      </c>
      <c r="H548" s="1"/>
      <c r="I548" s="7" t="s">
        <v>4754</v>
      </c>
      <c r="J548" s="7" t="s">
        <v>4755</v>
      </c>
      <c r="K548" s="5"/>
      <c r="L548" s="5"/>
      <c r="M548" s="5"/>
      <c r="N548" s="1"/>
      <c r="O548" s="4"/>
      <c r="P548" s="1"/>
      <c r="Q548" s="1"/>
      <c r="R548" s="1"/>
      <c r="S548" s="1"/>
      <c r="T548" s="1"/>
      <c r="U548" s="1"/>
      <c r="V548" s="1"/>
      <c r="W548" s="9" t="s">
        <v>4756</v>
      </c>
      <c r="X548" s="9" t="s">
        <v>4757</v>
      </c>
      <c r="Y548" s="1"/>
      <c r="Z548" s="1" t="s">
        <v>4758</v>
      </c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5.75" customHeight="1">
      <c r="A549" s="5"/>
      <c r="B549" s="6" t="s">
        <v>4750</v>
      </c>
      <c r="C549" s="6" t="s">
        <v>4759</v>
      </c>
      <c r="D549" s="1">
        <v>94</v>
      </c>
      <c r="E549" s="6" t="s">
        <v>4760</v>
      </c>
      <c r="F549" s="1"/>
      <c r="G549" s="9" t="s">
        <v>4761</v>
      </c>
      <c r="H549" s="1"/>
      <c r="I549" s="7" t="s">
        <v>4762</v>
      </c>
      <c r="J549" s="7" t="s">
        <v>4762</v>
      </c>
      <c r="K549" s="5"/>
      <c r="L549" s="5"/>
      <c r="M549" s="5"/>
      <c r="N549" s="1"/>
      <c r="O549" s="4"/>
      <c r="P549" s="1"/>
      <c r="Q549" s="1"/>
      <c r="R549" s="1"/>
      <c r="S549" s="1"/>
      <c r="T549" s="1"/>
      <c r="U549" s="1"/>
      <c r="V549" s="1"/>
      <c r="W549" s="9" t="s">
        <v>4763</v>
      </c>
      <c r="X549" s="9" t="s">
        <v>4764</v>
      </c>
      <c r="Y549" s="1"/>
      <c r="Z549" s="1" t="s">
        <v>4765</v>
      </c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5.75" customHeight="1">
      <c r="A550" s="5"/>
      <c r="B550" s="6" t="s">
        <v>4750</v>
      </c>
      <c r="C550" s="6" t="s">
        <v>4766</v>
      </c>
      <c r="D550" s="1">
        <v>94</v>
      </c>
      <c r="E550" s="6" t="s">
        <v>4767</v>
      </c>
      <c r="F550" s="1" t="s">
        <v>97</v>
      </c>
      <c r="G550" s="1" t="s">
        <v>4768</v>
      </c>
      <c r="H550" s="1"/>
      <c r="I550" s="7" t="s">
        <v>4769</v>
      </c>
      <c r="J550" s="7" t="s">
        <v>4770</v>
      </c>
      <c r="K550" s="5"/>
      <c r="L550" s="5"/>
      <c r="M550" s="5"/>
      <c r="N550" s="1"/>
      <c r="O550" s="4"/>
      <c r="P550" s="1"/>
      <c r="Q550" s="1"/>
      <c r="R550" s="1"/>
      <c r="S550" s="1"/>
      <c r="T550" s="1"/>
      <c r="U550" s="1"/>
      <c r="V550" s="1"/>
      <c r="W550" s="9" t="s">
        <v>4771</v>
      </c>
      <c r="X550" s="9" t="s">
        <v>4772</v>
      </c>
      <c r="Y550" s="1"/>
      <c r="Z550" s="1" t="s">
        <v>4773</v>
      </c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5.75" customHeight="1">
      <c r="A551" s="5"/>
      <c r="B551" s="6" t="s">
        <v>4750</v>
      </c>
      <c r="C551" s="6" t="s">
        <v>4774</v>
      </c>
      <c r="D551" s="1">
        <v>94</v>
      </c>
      <c r="E551" s="6" t="s">
        <v>4775</v>
      </c>
      <c r="F551" s="1" t="s">
        <v>97</v>
      </c>
      <c r="G551" s="1" t="s">
        <v>4776</v>
      </c>
      <c r="H551" s="1"/>
      <c r="I551" s="7" t="s">
        <v>4777</v>
      </c>
      <c r="J551" s="7" t="s">
        <v>4778</v>
      </c>
      <c r="K551" s="5"/>
      <c r="L551" s="5"/>
      <c r="M551" s="5"/>
      <c r="N551" s="9" t="s">
        <v>4779</v>
      </c>
      <c r="O551" s="4"/>
      <c r="P551" s="1"/>
      <c r="Q551" s="1"/>
      <c r="R551" s="1"/>
      <c r="S551" s="1"/>
      <c r="T551" s="1"/>
      <c r="U551" s="1"/>
      <c r="V551" s="1"/>
      <c r="W551" s="9" t="s">
        <v>4780</v>
      </c>
      <c r="X551" s="9" t="s">
        <v>4781</v>
      </c>
      <c r="Y551" s="1"/>
      <c r="Z551" s="1" t="s">
        <v>4782</v>
      </c>
      <c r="AA551" s="1"/>
      <c r="AB551" s="9" t="s">
        <v>4783</v>
      </c>
      <c r="AC551" s="9" t="s">
        <v>4784</v>
      </c>
      <c r="AD551" s="1"/>
      <c r="AE551" s="1" t="s">
        <v>4785</v>
      </c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5.75" customHeight="1">
      <c r="A552" s="5"/>
      <c r="B552" s="6" t="s">
        <v>4750</v>
      </c>
      <c r="C552" s="6" t="s">
        <v>4786</v>
      </c>
      <c r="D552" s="1">
        <v>94</v>
      </c>
      <c r="E552" s="6" t="s">
        <v>4787</v>
      </c>
      <c r="F552" s="1" t="s">
        <v>97</v>
      </c>
      <c r="G552" s="1" t="s">
        <v>4788</v>
      </c>
      <c r="H552" s="1"/>
      <c r="I552" s="7" t="s">
        <v>4789</v>
      </c>
      <c r="J552" s="7" t="s">
        <v>4790</v>
      </c>
      <c r="K552" s="5"/>
      <c r="L552" s="5"/>
      <c r="M552" s="5"/>
      <c r="N552" s="1"/>
      <c r="O552" s="8" t="s">
        <v>4791</v>
      </c>
      <c r="P552" s="1"/>
      <c r="Q552" s="1"/>
      <c r="R552" s="1"/>
      <c r="S552" s="1"/>
      <c r="T552" s="1"/>
      <c r="U552" s="1"/>
      <c r="V552" s="1"/>
      <c r="W552" s="9" t="s">
        <v>4792</v>
      </c>
      <c r="X552" s="9" t="s">
        <v>4793</v>
      </c>
      <c r="Y552" s="1"/>
      <c r="Z552" s="1" t="s">
        <v>4794</v>
      </c>
      <c r="AA552" s="1"/>
      <c r="AB552" s="9" t="s">
        <v>4795</v>
      </c>
      <c r="AC552" s="9" t="s">
        <v>4796</v>
      </c>
      <c r="AD552" s="1"/>
      <c r="AE552" s="1" t="s">
        <v>4797</v>
      </c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5.75" customHeight="1">
      <c r="A553" s="5"/>
      <c r="B553" s="6" t="s">
        <v>4750</v>
      </c>
      <c r="C553" s="6" t="s">
        <v>4798</v>
      </c>
      <c r="D553" s="1">
        <v>94</v>
      </c>
      <c r="E553" s="6" t="s">
        <v>4799</v>
      </c>
      <c r="F553" s="1" t="s">
        <v>97</v>
      </c>
      <c r="G553" s="1" t="s">
        <v>4800</v>
      </c>
      <c r="H553" s="1"/>
      <c r="I553" s="7" t="s">
        <v>4801</v>
      </c>
      <c r="J553" s="7" t="s">
        <v>4802</v>
      </c>
      <c r="K553" s="5"/>
      <c r="L553" s="5"/>
      <c r="M553" s="5"/>
      <c r="N553" s="1"/>
      <c r="O553" s="4"/>
      <c r="P553" s="1"/>
      <c r="Q553" s="1"/>
      <c r="R553" s="1"/>
      <c r="S553" s="1"/>
      <c r="T553" s="1"/>
      <c r="U553" s="1"/>
      <c r="V553" s="1"/>
      <c r="W553" s="9" t="s">
        <v>4803</v>
      </c>
      <c r="X553" s="9" t="s">
        <v>4804</v>
      </c>
      <c r="Y553" s="1"/>
      <c r="Z553" s="1" t="s">
        <v>4805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5.75" customHeight="1">
      <c r="A554" s="5"/>
      <c r="B554" s="6" t="s">
        <v>4750</v>
      </c>
      <c r="C554" s="6" t="s">
        <v>4806</v>
      </c>
      <c r="D554" s="1">
        <v>94</v>
      </c>
      <c r="E554" s="6" t="s">
        <v>4807</v>
      </c>
      <c r="F554" s="1" t="s">
        <v>97</v>
      </c>
      <c r="G554" s="1" t="s">
        <v>4808</v>
      </c>
      <c r="H554" s="1"/>
      <c r="I554" s="7" t="s">
        <v>4809</v>
      </c>
      <c r="J554" s="7" t="s">
        <v>4810</v>
      </c>
      <c r="K554" s="5"/>
      <c r="L554" s="5"/>
      <c r="M554" s="5"/>
      <c r="N554" s="1"/>
      <c r="O554" s="4"/>
      <c r="P554" s="1"/>
      <c r="Q554" s="1"/>
      <c r="R554" s="1"/>
      <c r="S554" s="1"/>
      <c r="T554" s="1"/>
      <c r="U554" s="1"/>
      <c r="V554" s="1"/>
      <c r="W554" s="9" t="s">
        <v>4811</v>
      </c>
      <c r="X554" s="9" t="s">
        <v>4812</v>
      </c>
      <c r="Y554" s="1"/>
      <c r="Z554" s="1" t="s">
        <v>4813</v>
      </c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5.75" customHeight="1">
      <c r="A555" s="5"/>
      <c r="B555" s="6" t="s">
        <v>4750</v>
      </c>
      <c r="C555" s="6" t="s">
        <v>4814</v>
      </c>
      <c r="D555" s="1">
        <v>95</v>
      </c>
      <c r="E555" s="6" t="s">
        <v>4815</v>
      </c>
      <c r="F555" s="1" t="s">
        <v>97</v>
      </c>
      <c r="G555" s="1" t="s">
        <v>4816</v>
      </c>
      <c r="H555" s="1"/>
      <c r="I555" s="7" t="s">
        <v>4817</v>
      </c>
      <c r="J555" s="7" t="s">
        <v>4817</v>
      </c>
      <c r="K555" s="5"/>
      <c r="L555" s="5"/>
      <c r="M555" s="5"/>
      <c r="N555" s="1"/>
      <c r="O555" s="8" t="s">
        <v>4818</v>
      </c>
      <c r="P555" s="1"/>
      <c r="Q555" s="1"/>
      <c r="R555" s="1"/>
      <c r="S555" s="1"/>
      <c r="T555" s="1"/>
      <c r="U555" s="1"/>
      <c r="V555" s="1"/>
      <c r="W555" s="9" t="s">
        <v>4819</v>
      </c>
      <c r="X555" s="9" t="s">
        <v>4820</v>
      </c>
      <c r="Y555" s="1"/>
      <c r="Z555" s="1" t="s">
        <v>4821</v>
      </c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5.75" customHeight="1">
      <c r="A556" s="5"/>
      <c r="B556" s="6" t="s">
        <v>4750</v>
      </c>
      <c r="C556" s="6" t="s">
        <v>4822</v>
      </c>
      <c r="D556" s="1">
        <v>95</v>
      </c>
      <c r="E556" s="6" t="s">
        <v>4823</v>
      </c>
      <c r="F556" s="1" t="s">
        <v>97</v>
      </c>
      <c r="G556" s="1" t="s">
        <v>4824</v>
      </c>
      <c r="H556" s="1"/>
      <c r="I556" s="7" t="s">
        <v>4825</v>
      </c>
      <c r="J556" s="7" t="s">
        <v>4825</v>
      </c>
      <c r="K556" s="5"/>
      <c r="L556" s="5"/>
      <c r="M556" s="5"/>
      <c r="N556" s="1"/>
      <c r="O556" s="4"/>
      <c r="P556" s="1"/>
      <c r="Q556" s="1"/>
      <c r="R556" s="1"/>
      <c r="S556" s="1"/>
      <c r="T556" s="1"/>
      <c r="U556" s="1"/>
      <c r="V556" s="1"/>
      <c r="W556" s="9" t="s">
        <v>4826</v>
      </c>
      <c r="X556" s="9" t="s">
        <v>4827</v>
      </c>
      <c r="Y556" s="1"/>
      <c r="Z556" s="1" t="s">
        <v>4828</v>
      </c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5.75" customHeight="1">
      <c r="A557" s="5"/>
      <c r="B557" s="6" t="s">
        <v>4750</v>
      </c>
      <c r="C557" s="6" t="s">
        <v>4829</v>
      </c>
      <c r="D557" s="1">
        <v>95</v>
      </c>
      <c r="E557" s="6" t="s">
        <v>4830</v>
      </c>
      <c r="F557" s="1" t="s">
        <v>97</v>
      </c>
      <c r="G557" s="1" t="s">
        <v>4831</v>
      </c>
      <c r="H557" s="1"/>
      <c r="I557" s="7" t="s">
        <v>4832</v>
      </c>
      <c r="J557" s="7" t="s">
        <v>4833</v>
      </c>
      <c r="K557" s="5"/>
      <c r="L557" s="5"/>
      <c r="M557" s="5"/>
      <c r="N557" s="1"/>
      <c r="O557" s="4"/>
      <c r="P557" s="1"/>
      <c r="Q557" s="1"/>
      <c r="R557" s="1"/>
      <c r="S557" s="1"/>
      <c r="T557" s="1"/>
      <c r="U557" s="1"/>
      <c r="V557" s="1"/>
      <c r="W557" s="9" t="s">
        <v>4834</v>
      </c>
      <c r="X557" s="9" t="s">
        <v>4835</v>
      </c>
      <c r="Y557" s="1"/>
      <c r="Z557" s="1" t="s">
        <v>4836</v>
      </c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5.75" customHeight="1">
      <c r="A558" s="5"/>
      <c r="B558" s="6" t="s">
        <v>4750</v>
      </c>
      <c r="C558" s="6" t="s">
        <v>4837</v>
      </c>
      <c r="D558" s="1">
        <v>95</v>
      </c>
      <c r="E558" s="6" t="s">
        <v>4838</v>
      </c>
      <c r="F558" s="1" t="s">
        <v>55</v>
      </c>
      <c r="G558" s="1" t="s">
        <v>4839</v>
      </c>
      <c r="H558" s="1"/>
      <c r="I558" s="7" t="s">
        <v>4840</v>
      </c>
      <c r="J558" s="7" t="s">
        <v>4840</v>
      </c>
      <c r="K558" s="5"/>
      <c r="L558" s="5"/>
      <c r="M558" s="5"/>
      <c r="N558" s="1"/>
      <c r="O558" s="4"/>
      <c r="P558" s="1"/>
      <c r="Q558" s="1"/>
      <c r="R558" s="1"/>
      <c r="S558" s="1"/>
      <c r="T558" s="1"/>
      <c r="U558" s="1"/>
      <c r="V558" s="1"/>
      <c r="W558" s="9" t="s">
        <v>4841</v>
      </c>
      <c r="X558" s="9" t="s">
        <v>4842</v>
      </c>
      <c r="Y558" s="1"/>
      <c r="Z558" s="1" t="s">
        <v>4843</v>
      </c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5.75" customHeight="1">
      <c r="A559" s="5"/>
      <c r="B559" s="6" t="s">
        <v>4750</v>
      </c>
      <c r="C559" s="6" t="s">
        <v>4844</v>
      </c>
      <c r="D559" s="1">
        <v>95</v>
      </c>
      <c r="E559" s="6" t="s">
        <v>4845</v>
      </c>
      <c r="F559" s="1" t="s">
        <v>122</v>
      </c>
      <c r="G559" s="1" t="s">
        <v>4846</v>
      </c>
      <c r="H559" s="1"/>
      <c r="I559" s="7" t="s">
        <v>4847</v>
      </c>
      <c r="J559" s="7" t="s">
        <v>4847</v>
      </c>
      <c r="K559" s="5"/>
      <c r="L559" s="5"/>
      <c r="M559" s="5"/>
      <c r="N559" s="1"/>
      <c r="O559" s="4"/>
      <c r="P559" s="1"/>
      <c r="Q559" s="1"/>
      <c r="R559" s="1"/>
      <c r="S559" s="1"/>
      <c r="T559" s="1"/>
      <c r="U559" s="1"/>
      <c r="V559" s="1"/>
      <c r="W559" s="9" t="s">
        <v>4848</v>
      </c>
      <c r="X559" s="9" t="s">
        <v>4849</v>
      </c>
      <c r="Y559" s="1"/>
      <c r="Z559" s="1" t="s">
        <v>4850</v>
      </c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5.75" customHeight="1">
      <c r="A560" s="5"/>
      <c r="B560" s="6" t="s">
        <v>4750</v>
      </c>
      <c r="C560" s="6" t="s">
        <v>4851</v>
      </c>
      <c r="D560" s="1">
        <v>95</v>
      </c>
      <c r="E560" s="6" t="s">
        <v>4852</v>
      </c>
      <c r="F560" s="1" t="s">
        <v>122</v>
      </c>
      <c r="G560" s="1" t="s">
        <v>4853</v>
      </c>
      <c r="H560" s="1"/>
      <c r="I560" s="7" t="s">
        <v>4854</v>
      </c>
      <c r="J560" s="7" t="s">
        <v>4854</v>
      </c>
      <c r="K560" s="5"/>
      <c r="L560" s="5"/>
      <c r="M560" s="5"/>
      <c r="N560" s="1"/>
      <c r="O560" s="8" t="s">
        <v>4855</v>
      </c>
      <c r="P560" s="1"/>
      <c r="Q560" s="1"/>
      <c r="R560" s="1"/>
      <c r="S560" s="1"/>
      <c r="T560" s="1"/>
      <c r="U560" s="1"/>
      <c r="V560" s="1"/>
      <c r="W560" s="9" t="s">
        <v>4856</v>
      </c>
      <c r="X560" s="9" t="s">
        <v>4857</v>
      </c>
      <c r="Y560" s="1"/>
      <c r="Z560" s="1" t="s">
        <v>4858</v>
      </c>
      <c r="AA560" s="1"/>
      <c r="AB560" s="9" t="s">
        <v>4859</v>
      </c>
      <c r="AC560" s="9" t="s">
        <v>4860</v>
      </c>
      <c r="AD560" s="1"/>
      <c r="AE560" s="1" t="s">
        <v>4861</v>
      </c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5.75" customHeight="1">
      <c r="A561" s="5"/>
      <c r="B561" s="6" t="s">
        <v>4750</v>
      </c>
      <c r="C561" s="6" t="s">
        <v>4862</v>
      </c>
      <c r="D561" s="1">
        <v>95</v>
      </c>
      <c r="E561" s="6" t="s">
        <v>4863</v>
      </c>
      <c r="F561" s="1" t="s">
        <v>55</v>
      </c>
      <c r="G561" s="1" t="s">
        <v>4864</v>
      </c>
      <c r="H561" s="1"/>
      <c r="I561" s="7" t="s">
        <v>4865</v>
      </c>
      <c r="J561" s="7" t="s">
        <v>4866</v>
      </c>
      <c r="K561" s="5"/>
      <c r="L561" s="5"/>
      <c r="M561" s="5"/>
      <c r="N561" s="1"/>
      <c r="O561" s="4"/>
      <c r="P561" s="1"/>
      <c r="Q561" s="1"/>
      <c r="R561" s="1"/>
      <c r="S561" s="1"/>
      <c r="T561" s="1"/>
      <c r="U561" s="1"/>
      <c r="V561" s="1"/>
      <c r="W561" s="9" t="s">
        <v>4867</v>
      </c>
      <c r="X561" s="9" t="s">
        <v>4868</v>
      </c>
      <c r="Y561" s="1"/>
      <c r="Z561" s="1" t="s">
        <v>4869</v>
      </c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5.75" customHeight="1">
      <c r="A562" s="5"/>
      <c r="B562" s="6" t="s">
        <v>4750</v>
      </c>
      <c r="C562" s="6" t="s">
        <v>4870</v>
      </c>
      <c r="D562" s="1">
        <v>96</v>
      </c>
      <c r="E562" s="6" t="s">
        <v>4871</v>
      </c>
      <c r="F562" s="1" t="s">
        <v>55</v>
      </c>
      <c r="G562" s="1" t="s">
        <v>4872</v>
      </c>
      <c r="H562" s="1"/>
      <c r="I562" s="7" t="s">
        <v>4873</v>
      </c>
      <c r="J562" s="7" t="s">
        <v>4874</v>
      </c>
      <c r="K562" s="5"/>
      <c r="L562" s="5"/>
      <c r="M562" s="5"/>
      <c r="N562" s="1"/>
      <c r="O562" s="4"/>
      <c r="P562" s="1"/>
      <c r="Q562" s="1"/>
      <c r="R562" s="1"/>
      <c r="S562" s="1"/>
      <c r="T562" s="9" t="s">
        <v>4875</v>
      </c>
      <c r="U562" s="1" t="s">
        <v>4876</v>
      </c>
      <c r="V562" s="1"/>
      <c r="W562" s="9" t="s">
        <v>4877</v>
      </c>
      <c r="X562" s="9" t="s">
        <v>4878</v>
      </c>
      <c r="Y562" s="1"/>
      <c r="Z562" s="1" t="s">
        <v>4879</v>
      </c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5.75" customHeight="1">
      <c r="A563" s="5"/>
      <c r="B563" s="6" t="s">
        <v>4750</v>
      </c>
      <c r="C563" s="6" t="s">
        <v>4880</v>
      </c>
      <c r="D563" s="1">
        <v>96</v>
      </c>
      <c r="E563" s="6" t="s">
        <v>4881</v>
      </c>
      <c r="F563" s="1"/>
      <c r="G563" s="9" t="s">
        <v>4882</v>
      </c>
      <c r="H563" s="1"/>
      <c r="I563" s="7" t="s">
        <v>4883</v>
      </c>
      <c r="J563" s="7" t="s">
        <v>4883</v>
      </c>
      <c r="K563" s="5"/>
      <c r="L563" s="5"/>
      <c r="M563" s="5"/>
      <c r="N563" s="1"/>
      <c r="O563" s="4"/>
      <c r="P563" s="1"/>
      <c r="Q563" s="1"/>
      <c r="R563" s="1"/>
      <c r="S563" s="1"/>
      <c r="T563" s="1"/>
      <c r="U563" s="1"/>
      <c r="V563" s="1"/>
      <c r="W563" s="9" t="s">
        <v>4884</v>
      </c>
      <c r="X563" s="9" t="s">
        <v>4885</v>
      </c>
      <c r="Y563" s="1"/>
      <c r="Z563" s="1" t="s">
        <v>4886</v>
      </c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5.75" customHeight="1">
      <c r="A564" s="5"/>
      <c r="B564" s="6" t="s">
        <v>4750</v>
      </c>
      <c r="C564" s="6" t="s">
        <v>4887</v>
      </c>
      <c r="D564" s="1">
        <v>96</v>
      </c>
      <c r="E564" s="6" t="s">
        <v>4888</v>
      </c>
      <c r="F564" s="1" t="s">
        <v>97</v>
      </c>
      <c r="G564" s="1" t="s">
        <v>4889</v>
      </c>
      <c r="H564" s="1"/>
      <c r="I564" s="7" t="s">
        <v>4890</v>
      </c>
      <c r="J564" s="7" t="s">
        <v>4890</v>
      </c>
      <c r="K564" s="5"/>
      <c r="L564" s="5"/>
      <c r="M564" s="5"/>
      <c r="N564" s="1"/>
      <c r="O564" s="4"/>
      <c r="P564" s="1"/>
      <c r="Q564" s="1"/>
      <c r="R564" s="1"/>
      <c r="S564" s="1"/>
      <c r="T564" s="1"/>
      <c r="U564" s="1"/>
      <c r="V564" s="1"/>
      <c r="W564" s="9" t="s">
        <v>4891</v>
      </c>
      <c r="X564" s="9" t="s">
        <v>4892</v>
      </c>
      <c r="Y564" s="1"/>
      <c r="Z564" s="1" t="s">
        <v>4893</v>
      </c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5.75" customHeight="1">
      <c r="A565" s="5"/>
      <c r="B565" s="6" t="s">
        <v>4750</v>
      </c>
      <c r="C565" s="6" t="s">
        <v>4894</v>
      </c>
      <c r="D565" s="1">
        <v>96</v>
      </c>
      <c r="E565" s="6" t="s">
        <v>4895</v>
      </c>
      <c r="F565" s="1" t="s">
        <v>122</v>
      </c>
      <c r="G565" s="1" t="s">
        <v>4896</v>
      </c>
      <c r="H565" s="1"/>
      <c r="I565" s="7" t="s">
        <v>4897</v>
      </c>
      <c r="J565" s="7" t="s">
        <v>4898</v>
      </c>
      <c r="K565" s="5"/>
      <c r="L565" s="5"/>
      <c r="M565" s="5"/>
      <c r="N565" s="1"/>
      <c r="O565" s="4"/>
      <c r="P565" s="1"/>
      <c r="Q565" s="1"/>
      <c r="R565" s="1"/>
      <c r="S565" s="1"/>
      <c r="T565" s="9" t="s">
        <v>4899</v>
      </c>
      <c r="U565" s="1" t="s">
        <v>4900</v>
      </c>
      <c r="V565" s="1"/>
      <c r="W565" s="9" t="s">
        <v>4901</v>
      </c>
      <c r="X565" s="9" t="s">
        <v>4902</v>
      </c>
      <c r="Y565" s="1"/>
      <c r="Z565" s="1" t="s">
        <v>4903</v>
      </c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5.75" customHeight="1">
      <c r="A566" s="5"/>
      <c r="B566" s="6" t="s">
        <v>4750</v>
      </c>
      <c r="C566" s="6" t="s">
        <v>4904</v>
      </c>
      <c r="D566" s="1">
        <v>96</v>
      </c>
      <c r="E566" s="6" t="s">
        <v>4905</v>
      </c>
      <c r="F566" s="1" t="s">
        <v>4906</v>
      </c>
      <c r="G566" s="1" t="s">
        <v>4907</v>
      </c>
      <c r="H566" s="1"/>
      <c r="I566" s="7" t="s">
        <v>4908</v>
      </c>
      <c r="J566" s="7" t="s">
        <v>4908</v>
      </c>
      <c r="K566" s="5"/>
      <c r="L566" s="5"/>
      <c r="M566" s="5"/>
      <c r="N566" s="1"/>
      <c r="P566" s="8" t="s">
        <v>4909</v>
      </c>
      <c r="Q566" s="1"/>
      <c r="R566" s="1"/>
      <c r="S566" s="1"/>
      <c r="T566" s="1"/>
      <c r="U566" s="1"/>
      <c r="V566" s="1"/>
      <c r="W566" s="9" t="s">
        <v>4910</v>
      </c>
      <c r="X566" s="9" t="s">
        <v>4911</v>
      </c>
      <c r="Y566" s="1"/>
      <c r="Z566" s="1" t="s">
        <v>4912</v>
      </c>
      <c r="AA566" s="1"/>
      <c r="AB566" s="9" t="s">
        <v>4913</v>
      </c>
      <c r="AC566" s="9" t="s">
        <v>4914</v>
      </c>
      <c r="AD566" s="1"/>
      <c r="AE566" s="1" t="s">
        <v>4915</v>
      </c>
      <c r="AF566" s="1"/>
      <c r="AG566" s="9" t="s">
        <v>1373</v>
      </c>
      <c r="AH566" s="9" t="s">
        <v>1374</v>
      </c>
      <c r="AI566" s="1"/>
      <c r="AJ566" s="1" t="s">
        <v>1375</v>
      </c>
      <c r="AK566" s="1"/>
      <c r="AL566" s="1"/>
      <c r="AM566" s="1"/>
      <c r="AN566" s="1"/>
      <c r="AO566" s="1"/>
      <c r="AP566" s="1"/>
    </row>
    <row r="567" spans="1:42" ht="15.75" customHeight="1">
      <c r="A567" s="5"/>
      <c r="B567" s="6" t="s">
        <v>4750</v>
      </c>
      <c r="C567" s="6" t="s">
        <v>4916</v>
      </c>
      <c r="D567" s="1">
        <v>96</v>
      </c>
      <c r="E567" s="6" t="s">
        <v>4917</v>
      </c>
      <c r="F567" s="1" t="s">
        <v>489</v>
      </c>
      <c r="G567" s="1" t="s">
        <v>4918</v>
      </c>
      <c r="H567" s="1"/>
      <c r="I567" s="7" t="s">
        <v>4919</v>
      </c>
      <c r="J567" s="7" t="s">
        <v>4920</v>
      </c>
      <c r="K567" s="5"/>
      <c r="L567" s="5"/>
      <c r="M567" s="5"/>
      <c r="N567" s="1"/>
      <c r="P567" s="8" t="s">
        <v>4921</v>
      </c>
      <c r="Q567" s="1"/>
      <c r="R567" s="1"/>
      <c r="S567" s="1"/>
      <c r="T567" s="1"/>
      <c r="U567" s="1"/>
      <c r="V567" s="1"/>
      <c r="W567" s="9" t="s">
        <v>4922</v>
      </c>
      <c r="X567" s="9" t="s">
        <v>4923</v>
      </c>
      <c r="Y567" s="1"/>
      <c r="Z567" s="1" t="s">
        <v>4924</v>
      </c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5.75" customHeight="1">
      <c r="A568" s="5"/>
      <c r="B568" s="6" t="s">
        <v>4750</v>
      </c>
      <c r="C568" s="6" t="s">
        <v>4925</v>
      </c>
      <c r="D568" s="1">
        <v>97</v>
      </c>
      <c r="E568" s="6" t="s">
        <v>4926</v>
      </c>
      <c r="F568" s="1" t="s">
        <v>97</v>
      </c>
      <c r="G568" s="1" t="s">
        <v>4927</v>
      </c>
      <c r="H568" s="1"/>
      <c r="I568" s="7" t="s">
        <v>4928</v>
      </c>
      <c r="J568" s="7" t="s">
        <v>4929</v>
      </c>
      <c r="K568" s="5"/>
      <c r="L568" s="5"/>
      <c r="M568" s="5"/>
      <c r="N568" s="1"/>
      <c r="O568" s="4"/>
      <c r="P568" s="1"/>
      <c r="Q568" s="1"/>
      <c r="R568" s="1"/>
      <c r="S568" s="1"/>
      <c r="T568" s="1"/>
      <c r="U568" s="1"/>
      <c r="V568" s="1"/>
      <c r="W568" s="9" t="s">
        <v>4930</v>
      </c>
      <c r="X568" s="9" t="s">
        <v>4931</v>
      </c>
      <c r="Y568" s="1"/>
      <c r="Z568" s="1" t="s">
        <v>4932</v>
      </c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5.75" customHeight="1">
      <c r="A569" s="5"/>
      <c r="B569" s="6" t="s">
        <v>4750</v>
      </c>
      <c r="C569" s="6" t="s">
        <v>4933</v>
      </c>
      <c r="D569" s="1">
        <v>97</v>
      </c>
      <c r="E569" s="6" t="s">
        <v>4934</v>
      </c>
      <c r="F569" s="1" t="s">
        <v>97</v>
      </c>
      <c r="G569" s="1" t="s">
        <v>4935</v>
      </c>
      <c r="H569" s="1"/>
      <c r="I569" s="7" t="s">
        <v>4936</v>
      </c>
      <c r="J569" s="7" t="s">
        <v>4937</v>
      </c>
      <c r="K569" s="5"/>
      <c r="L569" s="5"/>
      <c r="M569" s="5"/>
      <c r="N569" s="1"/>
      <c r="O569" s="4"/>
      <c r="P569" s="1"/>
      <c r="Q569" s="1"/>
      <c r="R569" s="1"/>
      <c r="S569" s="1"/>
      <c r="T569" s="1"/>
      <c r="U569" s="1"/>
      <c r="V569" s="1"/>
      <c r="W569" s="9" t="s">
        <v>4938</v>
      </c>
      <c r="X569" s="9" t="s">
        <v>4939</v>
      </c>
      <c r="Y569" s="1"/>
      <c r="Z569" s="1" t="s">
        <v>4940</v>
      </c>
      <c r="AA569" s="1"/>
      <c r="AB569" s="9" t="s">
        <v>4941</v>
      </c>
      <c r="AC569" s="9" t="s">
        <v>4942</v>
      </c>
      <c r="AD569" s="1"/>
      <c r="AE569" s="1" t="s">
        <v>4943</v>
      </c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5.75" customHeight="1">
      <c r="A570" s="5"/>
      <c r="B570" s="6" t="s">
        <v>4750</v>
      </c>
      <c r="C570" s="6" t="s">
        <v>4944</v>
      </c>
      <c r="D570" s="1">
        <v>97</v>
      </c>
      <c r="E570" s="6" t="s">
        <v>4945</v>
      </c>
      <c r="F570" s="1" t="s">
        <v>55</v>
      </c>
      <c r="G570" s="1" t="s">
        <v>4946</v>
      </c>
      <c r="H570" s="1"/>
      <c r="I570" s="7" t="s">
        <v>4947</v>
      </c>
      <c r="J570" s="7" t="s">
        <v>4948</v>
      </c>
      <c r="K570" s="5"/>
      <c r="L570" s="5"/>
      <c r="M570" s="5"/>
      <c r="N570" s="1"/>
      <c r="O570" s="4"/>
      <c r="P570" s="1"/>
      <c r="Q570" s="1"/>
      <c r="R570" s="1"/>
      <c r="S570" s="1"/>
      <c r="T570" s="1"/>
      <c r="U570" s="1"/>
      <c r="V570" s="1"/>
      <c r="W570" s="9" t="s">
        <v>4949</v>
      </c>
      <c r="X570" s="9" t="s">
        <v>4950</v>
      </c>
      <c r="Y570" s="1"/>
      <c r="Z570" s="1" t="s">
        <v>4951</v>
      </c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5.75" customHeight="1">
      <c r="A571" s="5"/>
      <c r="B571" s="6" t="s">
        <v>4750</v>
      </c>
      <c r="C571" s="6" t="s">
        <v>4952</v>
      </c>
      <c r="D571" s="1">
        <v>97</v>
      </c>
      <c r="E571" s="6" t="s">
        <v>4953</v>
      </c>
      <c r="F571" s="1" t="s">
        <v>122</v>
      </c>
      <c r="G571" s="1" t="s">
        <v>4954</v>
      </c>
      <c r="H571" s="1"/>
      <c r="I571" s="7" t="s">
        <v>4955</v>
      </c>
      <c r="J571" s="7" t="s">
        <v>4956</v>
      </c>
      <c r="K571" s="5"/>
      <c r="L571" s="5"/>
      <c r="M571" s="5"/>
      <c r="N571" s="1"/>
      <c r="O571" s="4"/>
      <c r="P571" s="1"/>
      <c r="Q571" s="1"/>
      <c r="R571" s="1"/>
      <c r="S571" s="1"/>
      <c r="T571" s="1"/>
      <c r="U571" s="1"/>
      <c r="V571" s="1"/>
      <c r="W571" s="9" t="s">
        <v>4957</v>
      </c>
      <c r="X571" s="9" t="s">
        <v>4958</v>
      </c>
      <c r="Y571" s="1"/>
      <c r="Z571" s="1" t="s">
        <v>4959</v>
      </c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5.75" customHeight="1">
      <c r="A572" s="5"/>
      <c r="B572" s="6" t="s">
        <v>4750</v>
      </c>
      <c r="C572" s="6" t="s">
        <v>4960</v>
      </c>
      <c r="D572" s="1">
        <v>97</v>
      </c>
      <c r="E572" s="6" t="s">
        <v>4961</v>
      </c>
      <c r="F572" s="1"/>
      <c r="G572" s="9" t="s">
        <v>4962</v>
      </c>
      <c r="H572" s="1"/>
      <c r="I572" s="7" t="s">
        <v>4963</v>
      </c>
      <c r="J572" s="7" t="s">
        <v>4964</v>
      </c>
      <c r="K572" s="5"/>
      <c r="L572" s="5"/>
      <c r="M572" s="5"/>
      <c r="N572" s="1"/>
      <c r="O572" s="4"/>
      <c r="P572" s="1"/>
      <c r="Q572" s="1"/>
      <c r="R572" s="1"/>
      <c r="S572" s="1"/>
      <c r="T572" s="1"/>
      <c r="U572" s="1"/>
      <c r="V572" s="1"/>
      <c r="W572" s="9" t="s">
        <v>4965</v>
      </c>
      <c r="X572" s="9" t="s">
        <v>4966</v>
      </c>
      <c r="Y572" s="1"/>
      <c r="Z572" s="1" t="s">
        <v>4967</v>
      </c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5.75" customHeight="1">
      <c r="A573" s="5"/>
      <c r="B573" s="6" t="s">
        <v>4750</v>
      </c>
      <c r="C573" s="6" t="s">
        <v>4968</v>
      </c>
      <c r="D573" s="1">
        <v>97</v>
      </c>
      <c r="E573" s="6" t="s">
        <v>4969</v>
      </c>
      <c r="F573" s="1" t="s">
        <v>97</v>
      </c>
      <c r="G573" s="1" t="s">
        <v>4970</v>
      </c>
      <c r="H573" s="1"/>
      <c r="I573" s="7" t="s">
        <v>4971</v>
      </c>
      <c r="J573" s="7" t="s">
        <v>4972</v>
      </c>
      <c r="K573" s="5"/>
      <c r="L573" s="5"/>
      <c r="M573" s="5"/>
      <c r="N573" s="1"/>
      <c r="O573" s="4"/>
      <c r="P573" s="1"/>
      <c r="Q573" s="1"/>
      <c r="R573" s="1"/>
      <c r="S573" s="1"/>
      <c r="T573" s="1"/>
      <c r="U573" s="1"/>
      <c r="V573" s="1"/>
      <c r="W573" s="9" t="s">
        <v>4973</v>
      </c>
      <c r="X573" s="9" t="s">
        <v>4974</v>
      </c>
      <c r="Y573" s="1"/>
      <c r="Z573" s="1" t="s">
        <v>4975</v>
      </c>
      <c r="AA573" s="1"/>
      <c r="AB573" s="9" t="s">
        <v>4976</v>
      </c>
      <c r="AC573" s="9" t="s">
        <v>4977</v>
      </c>
      <c r="AD573" s="1"/>
      <c r="AE573" s="1" t="s">
        <v>4978</v>
      </c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5.75" customHeight="1">
      <c r="A574" s="5"/>
      <c r="B574" s="6" t="s">
        <v>4750</v>
      </c>
      <c r="C574" s="6" t="s">
        <v>4979</v>
      </c>
      <c r="D574" s="1">
        <v>97</v>
      </c>
      <c r="E574" s="6" t="s">
        <v>4980</v>
      </c>
      <c r="F574" s="1" t="s">
        <v>97</v>
      </c>
      <c r="G574" s="1" t="s">
        <v>4981</v>
      </c>
      <c r="H574" s="1"/>
      <c r="I574" s="7" t="s">
        <v>4982</v>
      </c>
      <c r="J574" s="7" t="s">
        <v>4983</v>
      </c>
      <c r="K574" s="5"/>
      <c r="L574" s="5"/>
      <c r="M574" s="5"/>
      <c r="N574" s="1"/>
      <c r="O574" s="4"/>
      <c r="P574" s="1"/>
      <c r="Q574" s="1"/>
      <c r="R574" s="1"/>
      <c r="S574" s="1"/>
      <c r="T574" s="1"/>
      <c r="U574" s="1"/>
      <c r="V574" s="1"/>
      <c r="W574" s="9" t="s">
        <v>4984</v>
      </c>
      <c r="X574" s="9" t="s">
        <v>4985</v>
      </c>
      <c r="Y574" s="1"/>
      <c r="Z574" s="1" t="s">
        <v>4986</v>
      </c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5.75" customHeight="1">
      <c r="A575" s="5"/>
      <c r="B575" s="6" t="s">
        <v>4750</v>
      </c>
      <c r="C575" s="6" t="s">
        <v>4987</v>
      </c>
      <c r="D575" s="1">
        <v>98</v>
      </c>
      <c r="E575" s="6" t="s">
        <v>4988</v>
      </c>
      <c r="F575" s="1" t="s">
        <v>55</v>
      </c>
      <c r="G575" s="1" t="s">
        <v>4989</v>
      </c>
      <c r="H575" s="1"/>
      <c r="I575" s="7" t="s">
        <v>4990</v>
      </c>
      <c r="J575" s="7" t="s">
        <v>4991</v>
      </c>
      <c r="K575" s="5"/>
      <c r="L575" s="5"/>
      <c r="M575" s="5"/>
      <c r="N575" s="1"/>
      <c r="O575" s="4"/>
      <c r="P575" s="1"/>
      <c r="Q575" s="1"/>
      <c r="R575" s="1"/>
      <c r="S575" s="1"/>
      <c r="T575" s="9" t="s">
        <v>4992</v>
      </c>
      <c r="U575" s="1" t="s">
        <v>4993</v>
      </c>
      <c r="V575" s="1"/>
      <c r="W575" s="9" t="s">
        <v>4994</v>
      </c>
      <c r="X575" s="9" t="s">
        <v>4995</v>
      </c>
      <c r="Y575" s="1"/>
      <c r="Z575" s="1" t="s">
        <v>4996</v>
      </c>
      <c r="AA575" s="1"/>
      <c r="AB575" s="9" t="s">
        <v>4997</v>
      </c>
      <c r="AC575" s="9" t="s">
        <v>4998</v>
      </c>
      <c r="AD575" s="1"/>
      <c r="AE575" s="1" t="s">
        <v>4999</v>
      </c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5.75" customHeight="1">
      <c r="A576" s="5"/>
      <c r="B576" s="6" t="s">
        <v>4750</v>
      </c>
      <c r="C576" s="6" t="s">
        <v>5000</v>
      </c>
      <c r="D576" s="1">
        <v>98</v>
      </c>
      <c r="E576" s="6" t="s">
        <v>5001</v>
      </c>
      <c r="F576" s="1"/>
      <c r="G576" s="9" t="s">
        <v>5002</v>
      </c>
      <c r="H576" s="1"/>
      <c r="I576" s="7" t="s">
        <v>5000</v>
      </c>
      <c r="J576" s="7" t="s">
        <v>5003</v>
      </c>
      <c r="K576" s="5"/>
      <c r="L576" s="5"/>
      <c r="M576" s="5"/>
      <c r="N576" s="1"/>
      <c r="O576" s="4"/>
      <c r="P576" s="1"/>
      <c r="Q576" s="1"/>
      <c r="R576" s="1"/>
      <c r="S576" s="1"/>
      <c r="T576" s="1"/>
      <c r="U576" s="1"/>
      <c r="V576" s="1"/>
      <c r="W576" s="9" t="s">
        <v>5004</v>
      </c>
      <c r="X576" s="9" t="s">
        <v>5005</v>
      </c>
      <c r="Y576" s="1"/>
      <c r="Z576" s="1" t="s">
        <v>5006</v>
      </c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5.75" customHeight="1">
      <c r="A577" s="5"/>
      <c r="B577" s="6" t="s">
        <v>4750</v>
      </c>
      <c r="C577" s="6" t="s">
        <v>5007</v>
      </c>
      <c r="D577" s="1">
        <v>98</v>
      </c>
      <c r="E577" s="6" t="s">
        <v>5008</v>
      </c>
      <c r="F577" s="1" t="s">
        <v>1681</v>
      </c>
      <c r="G577" s="1" t="s">
        <v>5009</v>
      </c>
      <c r="H577" s="1"/>
      <c r="I577" s="7" t="s">
        <v>5010</v>
      </c>
      <c r="J577" s="7" t="s">
        <v>5011</v>
      </c>
      <c r="K577" s="5"/>
      <c r="L577" s="5"/>
      <c r="M577" s="5"/>
      <c r="N577" s="1"/>
      <c r="O577" s="4"/>
      <c r="P577" s="1"/>
      <c r="Q577" s="1"/>
      <c r="R577" s="1"/>
      <c r="S577" s="1"/>
      <c r="T577" s="1"/>
      <c r="U577" s="1"/>
      <c r="V577" s="1"/>
      <c r="W577" s="9" t="s">
        <v>5012</v>
      </c>
      <c r="X577" s="9" t="s">
        <v>5013</v>
      </c>
      <c r="Y577" s="1"/>
      <c r="Z577" s="1" t="s">
        <v>5014</v>
      </c>
      <c r="AA577" s="1"/>
      <c r="AB577" s="9" t="s">
        <v>5015</v>
      </c>
      <c r="AC577" s="9" t="s">
        <v>5016</v>
      </c>
      <c r="AD577" s="1"/>
      <c r="AE577" s="1" t="s">
        <v>5017</v>
      </c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5.75" customHeight="1">
      <c r="A578" s="5"/>
      <c r="B578" s="6" t="s">
        <v>4750</v>
      </c>
      <c r="C578" s="6" t="s">
        <v>5018</v>
      </c>
      <c r="D578" s="1">
        <v>98</v>
      </c>
      <c r="E578" s="6" t="s">
        <v>5019</v>
      </c>
      <c r="F578" s="1" t="s">
        <v>122</v>
      </c>
      <c r="G578" s="1" t="s">
        <v>5020</v>
      </c>
      <c r="H578" s="1"/>
      <c r="I578" s="7" t="s">
        <v>5018</v>
      </c>
      <c r="J578" s="7" t="s">
        <v>5021</v>
      </c>
      <c r="K578" s="5"/>
      <c r="L578" s="5"/>
      <c r="M578" s="5"/>
      <c r="N578" s="1"/>
      <c r="O578" s="4"/>
      <c r="P578" s="1"/>
      <c r="Q578" s="1"/>
      <c r="R578" s="1"/>
      <c r="S578" s="1"/>
      <c r="T578" s="1"/>
      <c r="U578" s="1"/>
      <c r="V578" s="1"/>
      <c r="W578" s="9" t="s">
        <v>5022</v>
      </c>
      <c r="X578" s="9" t="s">
        <v>5023</v>
      </c>
      <c r="Y578" s="1"/>
      <c r="Z578" s="1" t="s">
        <v>5024</v>
      </c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5.75" customHeight="1">
      <c r="A579" s="5"/>
      <c r="B579" s="6" t="s">
        <v>4750</v>
      </c>
      <c r="C579" s="6" t="s">
        <v>5025</v>
      </c>
      <c r="D579" s="1">
        <v>98</v>
      </c>
      <c r="E579" s="6" t="s">
        <v>5026</v>
      </c>
      <c r="F579" s="1" t="s">
        <v>97</v>
      </c>
      <c r="G579" s="1" t="s">
        <v>5027</v>
      </c>
      <c r="H579" s="1"/>
      <c r="I579" s="7" t="s">
        <v>5025</v>
      </c>
      <c r="J579" s="7" t="s">
        <v>5028</v>
      </c>
      <c r="K579" s="5"/>
      <c r="L579" s="5"/>
      <c r="M579" s="5"/>
      <c r="N579" s="1"/>
      <c r="O579" s="4"/>
      <c r="P579" s="1"/>
      <c r="Q579" s="1"/>
      <c r="R579" s="1"/>
      <c r="S579" s="1"/>
      <c r="T579" s="1"/>
      <c r="U579" s="1"/>
      <c r="V579" s="1"/>
      <c r="W579" s="9" t="s">
        <v>5029</v>
      </c>
      <c r="X579" s="9" t="s">
        <v>5030</v>
      </c>
      <c r="Y579" s="1"/>
      <c r="Z579" s="1" t="s">
        <v>5031</v>
      </c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5.75" customHeight="1">
      <c r="A580" s="5"/>
      <c r="B580" s="6" t="s">
        <v>4750</v>
      </c>
      <c r="C580" s="6" t="s">
        <v>5032</v>
      </c>
      <c r="D580" s="1">
        <v>98</v>
      </c>
      <c r="E580" s="6" t="s">
        <v>5033</v>
      </c>
      <c r="F580" s="1" t="s">
        <v>489</v>
      </c>
      <c r="G580" s="1" t="s">
        <v>5034</v>
      </c>
      <c r="H580" s="1"/>
      <c r="I580" s="7" t="s">
        <v>5035</v>
      </c>
      <c r="J580" s="7" t="s">
        <v>5036</v>
      </c>
      <c r="K580" s="5"/>
      <c r="L580" s="5"/>
      <c r="M580" s="5"/>
      <c r="N580" s="1"/>
      <c r="O580" s="4"/>
      <c r="P580" s="1"/>
      <c r="Q580" s="1"/>
      <c r="R580" s="1"/>
      <c r="S580" s="1"/>
      <c r="T580" s="1"/>
      <c r="U580" s="1"/>
      <c r="V580" s="1"/>
      <c r="W580" s="9" t="s">
        <v>5037</v>
      </c>
      <c r="X580" s="9" t="s">
        <v>5038</v>
      </c>
      <c r="Y580" s="1"/>
      <c r="Z580" s="1" t="s">
        <v>5039</v>
      </c>
      <c r="AA580" s="1"/>
      <c r="AB580" s="9" t="s">
        <v>5040</v>
      </c>
      <c r="AC580" s="9" t="s">
        <v>5041</v>
      </c>
      <c r="AD580" s="1"/>
      <c r="AE580" s="1" t="s">
        <v>5042</v>
      </c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5.75" customHeight="1">
      <c r="A581" s="5"/>
      <c r="B581" s="6" t="s">
        <v>4750</v>
      </c>
      <c r="C581" s="6" t="s">
        <v>5043</v>
      </c>
      <c r="D581" s="1">
        <v>98</v>
      </c>
      <c r="E581" s="6" t="s">
        <v>5044</v>
      </c>
      <c r="F581" s="1" t="s">
        <v>5045</v>
      </c>
      <c r="G581" s="9" t="s">
        <v>5046</v>
      </c>
      <c r="H581" s="1"/>
      <c r="I581" s="7" t="s">
        <v>4955</v>
      </c>
      <c r="J581" s="7" t="s">
        <v>4956</v>
      </c>
      <c r="K581" s="5"/>
      <c r="L581" s="5"/>
      <c r="M581" s="5"/>
      <c r="N581" s="1"/>
      <c r="O581" s="4"/>
      <c r="P581" s="1"/>
      <c r="Q581" s="1"/>
      <c r="R581" s="1"/>
      <c r="S581" s="1"/>
      <c r="T581" s="9" t="s">
        <v>5047</v>
      </c>
      <c r="U581" s="1" t="s">
        <v>5048</v>
      </c>
      <c r="V581" s="1"/>
      <c r="W581" s="9" t="s">
        <v>5049</v>
      </c>
      <c r="X581" s="9" t="s">
        <v>5050</v>
      </c>
      <c r="Y581" s="1"/>
      <c r="Z581" s="1" t="s">
        <v>5051</v>
      </c>
      <c r="AA581" s="1"/>
      <c r="AB581" s="9" t="s">
        <v>5052</v>
      </c>
      <c r="AC581" s="9" t="s">
        <v>5053</v>
      </c>
      <c r="AD581" s="1"/>
      <c r="AE581" s="1" t="s">
        <v>5054</v>
      </c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5.75" customHeight="1">
      <c r="A582" s="5"/>
      <c r="B582" s="6" t="s">
        <v>4750</v>
      </c>
      <c r="C582" s="6" t="s">
        <v>5055</v>
      </c>
      <c r="D582" s="1">
        <v>98</v>
      </c>
      <c r="E582" s="6" t="s">
        <v>5056</v>
      </c>
      <c r="F582" s="1" t="s">
        <v>489</v>
      </c>
      <c r="G582" s="1" t="s">
        <v>5057</v>
      </c>
      <c r="H582" s="1"/>
      <c r="I582" s="7" t="s">
        <v>5058</v>
      </c>
      <c r="J582" s="7" t="s">
        <v>5059</v>
      </c>
      <c r="K582" s="5"/>
      <c r="L582" s="5"/>
      <c r="M582" s="5"/>
      <c r="N582" s="1"/>
      <c r="O582" s="4"/>
      <c r="P582" s="1"/>
      <c r="Q582" s="1"/>
      <c r="R582" s="1"/>
      <c r="S582" s="1"/>
      <c r="T582" s="1"/>
      <c r="U582" s="1"/>
      <c r="V582" s="1"/>
      <c r="W582" s="9" t="s">
        <v>5060</v>
      </c>
      <c r="X582" s="9" t="s">
        <v>5061</v>
      </c>
      <c r="Y582" s="1"/>
      <c r="Z582" s="1" t="s">
        <v>5062</v>
      </c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5.75" customHeight="1">
      <c r="A583" s="5"/>
      <c r="B583" s="6" t="s">
        <v>4750</v>
      </c>
      <c r="C583" s="6" t="s">
        <v>5063</v>
      </c>
      <c r="D583" s="1">
        <v>98</v>
      </c>
      <c r="E583" s="6" t="s">
        <v>5064</v>
      </c>
      <c r="F583" s="1" t="s">
        <v>489</v>
      </c>
      <c r="G583" s="1" t="s">
        <v>5065</v>
      </c>
      <c r="H583" s="1"/>
      <c r="I583" s="7" t="s">
        <v>5066</v>
      </c>
      <c r="J583" s="7" t="s">
        <v>5067</v>
      </c>
      <c r="K583" s="5"/>
      <c r="L583" s="5"/>
      <c r="M583" s="5"/>
      <c r="N583" s="1"/>
      <c r="O583" s="4"/>
      <c r="P583" s="1"/>
      <c r="Q583" s="1"/>
      <c r="R583" s="1"/>
      <c r="S583" s="1"/>
      <c r="T583" s="1"/>
      <c r="U583" s="1"/>
      <c r="V583" s="1"/>
      <c r="W583" s="9" t="s">
        <v>5068</v>
      </c>
      <c r="X583" s="9" t="s">
        <v>5069</v>
      </c>
      <c r="Y583" s="1"/>
      <c r="Z583" s="1" t="s">
        <v>5070</v>
      </c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5.75" customHeight="1">
      <c r="A584" s="5"/>
      <c r="B584" s="6" t="s">
        <v>4750</v>
      </c>
      <c r="C584" s="6" t="s">
        <v>4920</v>
      </c>
      <c r="D584" s="1">
        <v>99</v>
      </c>
      <c r="E584" s="6" t="s">
        <v>5071</v>
      </c>
      <c r="F584" s="1" t="s">
        <v>1681</v>
      </c>
      <c r="G584" s="1" t="s">
        <v>5072</v>
      </c>
      <c r="H584" s="1"/>
      <c r="I584" s="7" t="s">
        <v>5073</v>
      </c>
      <c r="J584" s="7" t="s">
        <v>5074</v>
      </c>
      <c r="K584" s="5"/>
      <c r="L584" s="5"/>
      <c r="M584" s="5"/>
      <c r="N584" s="1"/>
      <c r="O584" s="8" t="s">
        <v>5075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5.75" customHeight="1">
      <c r="A585" s="5"/>
      <c r="B585" s="6" t="s">
        <v>4750</v>
      </c>
      <c r="C585" s="6" t="s">
        <v>5076</v>
      </c>
      <c r="D585" s="1">
        <v>99</v>
      </c>
      <c r="E585" s="6" t="s">
        <v>5077</v>
      </c>
      <c r="F585" s="1"/>
      <c r="G585" s="9" t="s">
        <v>5078</v>
      </c>
      <c r="H585" s="1"/>
      <c r="I585" s="7" t="s">
        <v>5076</v>
      </c>
      <c r="J585" s="7" t="s">
        <v>5079</v>
      </c>
      <c r="K585" s="25" t="s">
        <v>5080</v>
      </c>
      <c r="L585" s="25" t="s">
        <v>5076</v>
      </c>
      <c r="M585" s="25" t="s">
        <v>5081</v>
      </c>
      <c r="N585" s="1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5.75" customHeight="1">
      <c r="A586" s="5"/>
      <c r="B586" s="6" t="s">
        <v>4750</v>
      </c>
      <c r="C586" s="6" t="s">
        <v>5080</v>
      </c>
      <c r="D586" s="1">
        <v>99</v>
      </c>
      <c r="E586" s="6" t="s">
        <v>5082</v>
      </c>
      <c r="F586" s="1" t="s">
        <v>122</v>
      </c>
      <c r="G586" s="1" t="s">
        <v>5083</v>
      </c>
      <c r="H586" s="1"/>
      <c r="I586" s="7" t="s">
        <v>5084</v>
      </c>
      <c r="J586" s="7" t="s">
        <v>5085</v>
      </c>
      <c r="K586" s="25" t="s">
        <v>5080</v>
      </c>
      <c r="L586" s="25" t="s">
        <v>5076</v>
      </c>
      <c r="M586" s="25" t="s">
        <v>5081</v>
      </c>
      <c r="N586" s="1"/>
      <c r="O586" s="4"/>
      <c r="P586" s="1"/>
      <c r="Q586" s="1"/>
      <c r="R586" s="1"/>
      <c r="S586" s="1"/>
      <c r="T586" s="1"/>
      <c r="U586" s="1"/>
      <c r="V586" s="1"/>
      <c r="W586" s="9" t="s">
        <v>5086</v>
      </c>
      <c r="X586" s="9" t="s">
        <v>5087</v>
      </c>
      <c r="Y586" s="1"/>
      <c r="Z586" s="1" t="s">
        <v>5088</v>
      </c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5.75" customHeight="1">
      <c r="A587" s="5"/>
      <c r="B587" s="6" t="s">
        <v>4750</v>
      </c>
      <c r="C587" s="6" t="s">
        <v>5089</v>
      </c>
      <c r="D587" s="1">
        <v>99</v>
      </c>
      <c r="E587" s="6" t="s">
        <v>5090</v>
      </c>
      <c r="F587" s="1" t="s">
        <v>55</v>
      </c>
      <c r="G587" s="1" t="s">
        <v>5091</v>
      </c>
      <c r="H587" s="1"/>
      <c r="I587" s="7" t="s">
        <v>5073</v>
      </c>
      <c r="J587" s="7" t="s">
        <v>5074</v>
      </c>
      <c r="K587" s="5"/>
      <c r="L587" s="5"/>
      <c r="M587" s="5"/>
      <c r="N587" s="1"/>
      <c r="O587" s="4"/>
      <c r="P587" s="1"/>
      <c r="Q587" s="1"/>
      <c r="R587" s="1"/>
      <c r="S587" s="1"/>
      <c r="T587" s="9" t="s">
        <v>5092</v>
      </c>
      <c r="U587" s="1" t="s">
        <v>5093</v>
      </c>
      <c r="V587" s="1"/>
      <c r="W587" s="9" t="s">
        <v>5094</v>
      </c>
      <c r="X587" s="9" t="s">
        <v>5095</v>
      </c>
      <c r="Y587" s="1"/>
      <c r="Z587" s="1" t="s">
        <v>5096</v>
      </c>
      <c r="AA587" s="1"/>
      <c r="AB587" s="9" t="s">
        <v>5097</v>
      </c>
      <c r="AC587" s="9" t="s">
        <v>5098</v>
      </c>
      <c r="AD587" s="1"/>
      <c r="AE587" s="1" t="s">
        <v>5099</v>
      </c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5.75" customHeight="1">
      <c r="A588" s="5"/>
      <c r="B588" s="6" t="s">
        <v>4750</v>
      </c>
      <c r="C588" s="6" t="s">
        <v>5100</v>
      </c>
      <c r="D588" s="1">
        <v>99</v>
      </c>
      <c r="E588" s="6" t="s">
        <v>5101</v>
      </c>
      <c r="F588" s="1" t="s">
        <v>122</v>
      </c>
      <c r="G588" s="1" t="s">
        <v>5102</v>
      </c>
      <c r="H588" s="1"/>
      <c r="I588" s="7" t="s">
        <v>5103</v>
      </c>
      <c r="J588" s="7" t="s">
        <v>5104</v>
      </c>
      <c r="K588" s="5"/>
      <c r="L588" s="5"/>
      <c r="M588" s="5"/>
      <c r="N588" s="1"/>
      <c r="O588" s="4"/>
      <c r="P588" s="1"/>
      <c r="Q588" s="1"/>
      <c r="R588" s="1"/>
      <c r="S588" s="1"/>
      <c r="T588" s="1"/>
      <c r="U588" s="1"/>
      <c r="V588" s="1"/>
      <c r="W588" s="9" t="s">
        <v>5105</v>
      </c>
      <c r="X588" s="9" t="s">
        <v>5106</v>
      </c>
      <c r="Y588" s="1"/>
      <c r="Z588" s="1" t="s">
        <v>5107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5.75" customHeight="1">
      <c r="A589" s="5"/>
      <c r="B589" s="6" t="s">
        <v>4750</v>
      </c>
      <c r="C589" s="6" t="s">
        <v>5108</v>
      </c>
      <c r="D589" s="1">
        <v>99</v>
      </c>
      <c r="E589" s="6" t="s">
        <v>5109</v>
      </c>
      <c r="F589" s="1" t="s">
        <v>97</v>
      </c>
      <c r="G589" s="1" t="s">
        <v>5110</v>
      </c>
      <c r="H589" s="1"/>
      <c r="I589" s="7" t="s">
        <v>5111</v>
      </c>
      <c r="J589" s="7" t="s">
        <v>5112</v>
      </c>
      <c r="K589" s="5"/>
      <c r="L589" s="5"/>
      <c r="M589" s="5"/>
      <c r="N589" s="1"/>
      <c r="O589" s="4"/>
      <c r="P589" s="1"/>
      <c r="Q589" s="1"/>
      <c r="R589" s="1"/>
      <c r="S589" s="1"/>
      <c r="T589" s="1"/>
      <c r="U589" s="1"/>
      <c r="V589" s="1"/>
      <c r="W589" s="9" t="s">
        <v>5113</v>
      </c>
      <c r="X589" s="9" t="s">
        <v>5114</v>
      </c>
      <c r="Y589" s="1"/>
      <c r="Z589" s="1" t="s">
        <v>5115</v>
      </c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5.75" customHeight="1">
      <c r="A590" s="5"/>
      <c r="B590" s="6" t="s">
        <v>4750</v>
      </c>
      <c r="C590" s="6" t="s">
        <v>5116</v>
      </c>
      <c r="D590" s="1">
        <v>99</v>
      </c>
      <c r="E590" s="6" t="s">
        <v>5117</v>
      </c>
      <c r="F590" s="1" t="s">
        <v>489</v>
      </c>
      <c r="G590" s="1" t="s">
        <v>4918</v>
      </c>
      <c r="H590" s="1"/>
      <c r="I590" s="7" t="s">
        <v>5116</v>
      </c>
      <c r="J590" s="7" t="s">
        <v>5118</v>
      </c>
      <c r="K590" s="5"/>
      <c r="L590" s="5"/>
      <c r="M590" s="5"/>
      <c r="N590" s="1"/>
      <c r="O590" s="4"/>
      <c r="P590" s="1"/>
      <c r="Q590" s="1"/>
      <c r="R590" s="1"/>
      <c r="S590" s="1"/>
      <c r="T590" s="1"/>
      <c r="U590" s="1"/>
      <c r="V590" s="1"/>
      <c r="W590" s="9" t="s">
        <v>5119</v>
      </c>
      <c r="X590" s="9" t="s">
        <v>5120</v>
      </c>
      <c r="Y590" s="1"/>
      <c r="Z590" s="1" t="s">
        <v>5121</v>
      </c>
      <c r="AA590" s="1"/>
      <c r="AB590" s="9" t="s">
        <v>4420</v>
      </c>
      <c r="AC590" s="9" t="s">
        <v>4421</v>
      </c>
      <c r="AD590" s="1"/>
      <c r="AE590" s="1" t="s">
        <v>4422</v>
      </c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5.75" customHeight="1">
      <c r="A591" s="5"/>
      <c r="B591" s="6" t="s">
        <v>4750</v>
      </c>
      <c r="C591" s="6" t="s">
        <v>5122</v>
      </c>
      <c r="D591" s="1">
        <v>99</v>
      </c>
      <c r="E591" s="6" t="s">
        <v>5123</v>
      </c>
      <c r="F591" s="1" t="s">
        <v>489</v>
      </c>
      <c r="G591" s="1" t="s">
        <v>5124</v>
      </c>
      <c r="H591" s="1"/>
      <c r="I591" s="7" t="s">
        <v>5125</v>
      </c>
      <c r="J591" s="7" t="s">
        <v>5126</v>
      </c>
      <c r="K591" s="5"/>
      <c r="L591" s="5"/>
      <c r="M591" s="5"/>
      <c r="N591" s="1"/>
      <c r="O591" s="4"/>
      <c r="P591" s="1"/>
      <c r="Q591" s="1"/>
      <c r="R591" s="1"/>
      <c r="S591" s="1"/>
      <c r="T591" s="1"/>
      <c r="U591" s="1"/>
      <c r="V591" s="1"/>
      <c r="W591" s="9" t="s">
        <v>5127</v>
      </c>
      <c r="X591" s="9" t="s">
        <v>5128</v>
      </c>
      <c r="Y591" s="1"/>
      <c r="Z591" s="1" t="s">
        <v>5129</v>
      </c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5.75" customHeight="1">
      <c r="A592" s="5"/>
      <c r="B592" s="6" t="s">
        <v>4750</v>
      </c>
      <c r="C592" s="6" t="s">
        <v>5130</v>
      </c>
      <c r="D592" s="1">
        <v>99</v>
      </c>
      <c r="E592" s="6" t="s">
        <v>5131</v>
      </c>
      <c r="F592" s="1" t="s">
        <v>97</v>
      </c>
      <c r="G592" s="1" t="s">
        <v>5132</v>
      </c>
      <c r="H592" s="1"/>
      <c r="I592" s="7" t="s">
        <v>5133</v>
      </c>
      <c r="J592" s="7" t="s">
        <v>5134</v>
      </c>
      <c r="K592" s="5"/>
      <c r="L592" s="5"/>
      <c r="M592" s="5"/>
      <c r="N592" s="1"/>
      <c r="O592" s="4" t="s">
        <v>5135</v>
      </c>
      <c r="P592" s="1"/>
      <c r="Q592" s="1"/>
      <c r="R592" s="1"/>
      <c r="S592" s="1"/>
      <c r="T592" s="1"/>
      <c r="U592" s="1"/>
      <c r="V592" s="1"/>
      <c r="W592" s="9" t="s">
        <v>5136</v>
      </c>
      <c r="X592" s="9" t="s">
        <v>5137</v>
      </c>
      <c r="Y592" s="1"/>
      <c r="Z592" s="1" t="s">
        <v>5138</v>
      </c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5.75" customHeight="1">
      <c r="A593" s="5"/>
      <c r="B593" s="6" t="s">
        <v>4750</v>
      </c>
      <c r="C593" s="6" t="s">
        <v>5139</v>
      </c>
      <c r="D593" s="1">
        <v>100</v>
      </c>
      <c r="E593" s="6" t="s">
        <v>5140</v>
      </c>
      <c r="F593" s="1" t="s">
        <v>489</v>
      </c>
      <c r="G593" s="1" t="s">
        <v>5141</v>
      </c>
      <c r="H593" s="1"/>
      <c r="I593" s="7" t="s">
        <v>5142</v>
      </c>
      <c r="J593" s="7" t="s">
        <v>5143</v>
      </c>
      <c r="K593" s="5"/>
      <c r="L593" s="5"/>
      <c r="M593" s="5"/>
      <c r="N593" s="1"/>
      <c r="O593" s="4"/>
      <c r="P593" s="1"/>
      <c r="Q593" s="1"/>
      <c r="R593" s="1"/>
      <c r="S593" s="1"/>
      <c r="T593" s="1"/>
      <c r="U593" s="1"/>
      <c r="V593" s="1"/>
      <c r="W593" s="9" t="s">
        <v>5144</v>
      </c>
      <c r="X593" s="9" t="s">
        <v>5145</v>
      </c>
      <c r="Y593" s="1"/>
      <c r="Z593" s="1" t="s">
        <v>5146</v>
      </c>
      <c r="AA593" s="1"/>
      <c r="AB593" s="9" t="s">
        <v>5147</v>
      </c>
      <c r="AC593" s="9" t="s">
        <v>5148</v>
      </c>
      <c r="AD593" s="1"/>
      <c r="AE593" s="1" t="s">
        <v>5149</v>
      </c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5.75" customHeight="1">
      <c r="A594" s="5"/>
      <c r="B594" s="6" t="s">
        <v>4750</v>
      </c>
      <c r="C594" s="6" t="s">
        <v>4983</v>
      </c>
      <c r="D594" s="1">
        <v>100</v>
      </c>
      <c r="E594" s="6" t="s">
        <v>5150</v>
      </c>
      <c r="F594" s="1" t="s">
        <v>122</v>
      </c>
      <c r="G594" s="1" t="s">
        <v>5151</v>
      </c>
      <c r="H594" s="1"/>
      <c r="I594" s="7" t="s">
        <v>4983</v>
      </c>
      <c r="J594" s="7" t="s">
        <v>5152</v>
      </c>
      <c r="K594" s="5"/>
      <c r="L594" s="5"/>
      <c r="M594" s="5"/>
      <c r="N594" s="1"/>
      <c r="O594" s="4"/>
      <c r="P594" s="1"/>
      <c r="Q594" s="1"/>
      <c r="R594" s="1"/>
      <c r="S594" s="1"/>
      <c r="T594" s="1"/>
      <c r="U594" s="1"/>
      <c r="V594" s="1"/>
      <c r="W594" s="9" t="s">
        <v>5153</v>
      </c>
      <c r="X594" s="9" t="s">
        <v>5154</v>
      </c>
      <c r="Y594" s="1"/>
      <c r="Z594" s="1" t="s">
        <v>5155</v>
      </c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5.75" customHeight="1">
      <c r="A595" s="5"/>
      <c r="B595" s="6" t="s">
        <v>4750</v>
      </c>
      <c r="C595" s="6" t="s">
        <v>5156</v>
      </c>
      <c r="D595" s="1">
        <v>100</v>
      </c>
      <c r="E595" s="6" t="s">
        <v>5157</v>
      </c>
      <c r="F595" s="1" t="s">
        <v>97</v>
      </c>
      <c r="G595" s="1" t="s">
        <v>5158</v>
      </c>
      <c r="H595" s="1"/>
      <c r="I595" s="7" t="s">
        <v>5159</v>
      </c>
      <c r="J595" s="7" t="s">
        <v>5160</v>
      </c>
      <c r="K595" s="5"/>
      <c r="L595" s="5"/>
      <c r="M595" s="5"/>
      <c r="N595" s="1"/>
      <c r="O595" s="4"/>
      <c r="P595" s="1"/>
      <c r="Q595" s="1"/>
      <c r="R595" s="1"/>
      <c r="S595" s="1"/>
      <c r="T595" s="1"/>
      <c r="U595" s="1"/>
      <c r="V595" s="1"/>
      <c r="W595" s="9" t="s">
        <v>5161</v>
      </c>
      <c r="X595" s="9" t="s">
        <v>5162</v>
      </c>
      <c r="Y595" s="1"/>
      <c r="Z595" s="1" t="s">
        <v>5163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5.75" customHeight="1">
      <c r="A596" s="5"/>
      <c r="B596" s="6" t="s">
        <v>4750</v>
      </c>
      <c r="C596" s="6" t="s">
        <v>5164</v>
      </c>
      <c r="D596" s="1">
        <v>100</v>
      </c>
      <c r="E596" s="6" t="s">
        <v>5165</v>
      </c>
      <c r="F596" s="1" t="s">
        <v>122</v>
      </c>
      <c r="G596" s="1" t="s">
        <v>5166</v>
      </c>
      <c r="H596" s="1"/>
      <c r="I596" s="7" t="s">
        <v>5167</v>
      </c>
      <c r="J596" s="7" t="s">
        <v>5164</v>
      </c>
      <c r="K596" s="5"/>
      <c r="L596" s="5"/>
      <c r="M596" s="5"/>
      <c r="N596" s="1"/>
      <c r="O596" s="4"/>
      <c r="P596" s="1"/>
      <c r="Q596" s="1"/>
      <c r="R596" s="1"/>
      <c r="S596" s="1"/>
      <c r="T596" s="1"/>
      <c r="U596" s="1"/>
      <c r="V596" s="1"/>
      <c r="W596" s="9" t="s">
        <v>5168</v>
      </c>
      <c r="X596" s="9" t="s">
        <v>5169</v>
      </c>
      <c r="Y596" s="1"/>
      <c r="Z596" s="1" t="s">
        <v>5170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5.75" customHeight="1">
      <c r="A597" s="5"/>
      <c r="B597" s="6" t="s">
        <v>4750</v>
      </c>
      <c r="C597" s="6" t="s">
        <v>5171</v>
      </c>
      <c r="D597" s="1">
        <v>100</v>
      </c>
      <c r="E597" s="6" t="s">
        <v>5172</v>
      </c>
      <c r="F597" s="1" t="s">
        <v>97</v>
      </c>
      <c r="G597" s="1" t="s">
        <v>5173</v>
      </c>
      <c r="H597" s="1"/>
      <c r="I597" s="7" t="s">
        <v>5174</v>
      </c>
      <c r="J597" s="7" t="s">
        <v>5175</v>
      </c>
      <c r="K597" s="5"/>
      <c r="L597" s="5"/>
      <c r="M597" s="5"/>
      <c r="N597" s="1"/>
      <c r="O597" s="4"/>
      <c r="P597" s="1"/>
      <c r="Q597" s="1"/>
      <c r="R597" s="1"/>
      <c r="S597" s="1"/>
      <c r="T597" s="1"/>
      <c r="U597" s="1"/>
      <c r="V597" s="1"/>
      <c r="W597" s="9" t="s">
        <v>5176</v>
      </c>
      <c r="X597" s="9" t="s">
        <v>5177</v>
      </c>
      <c r="Y597" s="1"/>
      <c r="Z597" s="1" t="s">
        <v>5178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5.75" customHeight="1">
      <c r="A598" s="5"/>
      <c r="B598" s="6" t="s">
        <v>4750</v>
      </c>
      <c r="C598" s="6" t="s">
        <v>5179</v>
      </c>
      <c r="D598" s="1">
        <v>100</v>
      </c>
      <c r="E598" s="6" t="s">
        <v>5180</v>
      </c>
      <c r="F598" s="1" t="s">
        <v>97</v>
      </c>
      <c r="G598" s="1" t="s">
        <v>5181</v>
      </c>
      <c r="H598" s="1"/>
      <c r="I598" s="7" t="s">
        <v>5182</v>
      </c>
      <c r="J598" s="7" t="s">
        <v>5183</v>
      </c>
      <c r="K598" s="5"/>
      <c r="L598" s="5"/>
      <c r="M598" s="5"/>
      <c r="N598" s="1"/>
      <c r="O598" s="4"/>
      <c r="P598" s="1"/>
      <c r="Q598" s="1"/>
      <c r="R598" s="1"/>
      <c r="S598" s="1"/>
      <c r="T598" s="1"/>
      <c r="U598" s="1"/>
      <c r="V598" s="1"/>
      <c r="W598" s="9" t="s">
        <v>5184</v>
      </c>
      <c r="X598" s="9" t="s">
        <v>5185</v>
      </c>
      <c r="Y598" s="1"/>
      <c r="Z598" s="1" t="s">
        <v>5186</v>
      </c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5.75" customHeight="1">
      <c r="A599" s="5"/>
      <c r="B599" s="6" t="s">
        <v>4750</v>
      </c>
      <c r="C599" s="6" t="s">
        <v>5187</v>
      </c>
      <c r="D599" s="1">
        <v>100</v>
      </c>
      <c r="E599" s="6" t="s">
        <v>5188</v>
      </c>
      <c r="F599" s="1" t="s">
        <v>97</v>
      </c>
      <c r="G599" s="1" t="s">
        <v>5189</v>
      </c>
      <c r="H599" s="1"/>
      <c r="I599" s="7" t="s">
        <v>5190</v>
      </c>
      <c r="J599" s="7" t="s">
        <v>5191</v>
      </c>
      <c r="K599" s="5"/>
      <c r="L599" s="5"/>
      <c r="M599" s="5"/>
      <c r="N599" s="1"/>
      <c r="O599" s="4"/>
      <c r="P599" s="1"/>
      <c r="Q599" s="1"/>
      <c r="R599" s="1"/>
      <c r="S599" s="1"/>
      <c r="T599" s="1"/>
      <c r="U599" s="1"/>
      <c r="V599" s="1"/>
      <c r="W599" s="9" t="s">
        <v>5192</v>
      </c>
      <c r="X599" s="9" t="s">
        <v>5193</v>
      </c>
      <c r="Y599" s="1"/>
      <c r="Z599" s="1" t="s">
        <v>5194</v>
      </c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5.75" customHeight="1">
      <c r="A600" s="5"/>
      <c r="B600" s="6" t="s">
        <v>4750</v>
      </c>
      <c r="C600" s="6" t="s">
        <v>5195</v>
      </c>
      <c r="D600" s="1">
        <v>100</v>
      </c>
      <c r="E600" s="6" t="s">
        <v>5196</v>
      </c>
      <c r="F600" s="1" t="s">
        <v>97</v>
      </c>
      <c r="G600" s="1" t="s">
        <v>5197</v>
      </c>
      <c r="H600" s="1"/>
      <c r="I600" s="7" t="s">
        <v>5198</v>
      </c>
      <c r="J600" s="7" t="s">
        <v>5199</v>
      </c>
      <c r="K600" s="5"/>
      <c r="L600" s="5"/>
      <c r="M600" s="5"/>
      <c r="N600" s="1"/>
      <c r="O600" s="4"/>
      <c r="P600" s="1"/>
      <c r="Q600" s="1"/>
      <c r="R600" s="1"/>
      <c r="S600" s="1"/>
      <c r="T600" s="1"/>
      <c r="U600" s="1"/>
      <c r="V600" s="1"/>
      <c r="W600" s="9" t="s">
        <v>5200</v>
      </c>
      <c r="X600" s="9" t="s">
        <v>5201</v>
      </c>
      <c r="Y600" s="1"/>
      <c r="Z600" s="1" t="s">
        <v>5202</v>
      </c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5.75" customHeight="1">
      <c r="A601" s="5"/>
      <c r="B601" s="6" t="s">
        <v>4750</v>
      </c>
      <c r="C601" s="6" t="s">
        <v>5203</v>
      </c>
      <c r="D601" s="1">
        <v>101</v>
      </c>
      <c r="E601" s="6" t="s">
        <v>5204</v>
      </c>
      <c r="F601" s="1" t="s">
        <v>55</v>
      </c>
      <c r="G601" s="1" t="s">
        <v>5205</v>
      </c>
      <c r="H601" s="1"/>
      <c r="I601" s="7" t="s">
        <v>5206</v>
      </c>
      <c r="J601" s="7" t="s">
        <v>5207</v>
      </c>
      <c r="K601" s="5"/>
      <c r="L601" s="5"/>
      <c r="M601" s="5"/>
      <c r="N601" s="1"/>
      <c r="O601" s="4"/>
      <c r="P601" s="1"/>
      <c r="Q601" s="1"/>
      <c r="R601" s="1"/>
      <c r="S601" s="1"/>
      <c r="T601" s="1"/>
      <c r="U601" s="1"/>
      <c r="V601" s="1"/>
      <c r="W601" s="9" t="s">
        <v>5208</v>
      </c>
      <c r="X601" s="9" t="s">
        <v>5209</v>
      </c>
      <c r="Y601" s="1"/>
      <c r="Z601" s="1" t="s">
        <v>5210</v>
      </c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5.75" customHeight="1">
      <c r="A602" s="5"/>
      <c r="B602" s="6" t="s">
        <v>4750</v>
      </c>
      <c r="C602" s="6" t="s">
        <v>5211</v>
      </c>
      <c r="D602" s="1">
        <v>101</v>
      </c>
      <c r="E602" s="6" t="s">
        <v>5212</v>
      </c>
      <c r="F602" s="1" t="s">
        <v>97</v>
      </c>
      <c r="G602" s="1" t="s">
        <v>5213</v>
      </c>
      <c r="H602" s="1"/>
      <c r="I602" s="7" t="s">
        <v>5214</v>
      </c>
      <c r="J602" s="7" t="s">
        <v>5215</v>
      </c>
      <c r="K602" s="5"/>
      <c r="L602" s="5"/>
      <c r="M602" s="5"/>
      <c r="N602" s="1"/>
      <c r="O602" s="4"/>
      <c r="P602" s="1"/>
      <c r="Q602" s="1"/>
      <c r="R602" s="1"/>
      <c r="S602" s="1"/>
      <c r="T602" s="1"/>
      <c r="U602" s="1"/>
      <c r="V602" s="1"/>
      <c r="W602" s="9" t="s">
        <v>5216</v>
      </c>
      <c r="X602" s="9" t="s">
        <v>5217</v>
      </c>
      <c r="Y602" s="1"/>
      <c r="Z602" s="1" t="s">
        <v>5218</v>
      </c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5.75" customHeight="1">
      <c r="A603" s="5"/>
      <c r="B603" s="6" t="s">
        <v>4750</v>
      </c>
      <c r="C603" s="6" t="s">
        <v>5219</v>
      </c>
      <c r="D603" s="1">
        <v>101</v>
      </c>
      <c r="E603" s="6" t="s">
        <v>5220</v>
      </c>
      <c r="F603" s="1" t="s">
        <v>1129</v>
      </c>
      <c r="G603" s="1" t="s">
        <v>5221</v>
      </c>
      <c r="H603" s="1"/>
      <c r="I603" s="7" t="s">
        <v>5222</v>
      </c>
      <c r="J603" s="7" t="s">
        <v>5223</v>
      </c>
      <c r="K603" s="5"/>
      <c r="L603" s="5"/>
      <c r="M603" s="5"/>
      <c r="N603" s="1"/>
      <c r="O603" s="4"/>
      <c r="P603" s="1"/>
      <c r="Q603" s="1"/>
      <c r="R603" s="1"/>
      <c r="S603" s="1"/>
      <c r="T603" s="1"/>
      <c r="U603" s="1"/>
      <c r="V603" s="1"/>
      <c r="W603" s="9" t="s">
        <v>5224</v>
      </c>
      <c r="X603" s="9" t="s">
        <v>5225</v>
      </c>
      <c r="Y603" s="1"/>
      <c r="Z603" s="1" t="s">
        <v>5226</v>
      </c>
      <c r="AA603" s="1"/>
      <c r="AB603" s="9" t="s">
        <v>5227</v>
      </c>
      <c r="AC603" s="9" t="s">
        <v>5228</v>
      </c>
      <c r="AD603" s="1"/>
      <c r="AE603" s="1" t="s">
        <v>5229</v>
      </c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5.75" customHeight="1">
      <c r="A604" s="5"/>
      <c r="B604" s="6" t="s">
        <v>4750</v>
      </c>
      <c r="C604" s="6" t="s">
        <v>5230</v>
      </c>
      <c r="D604" s="1">
        <v>101</v>
      </c>
      <c r="E604" s="6" t="s">
        <v>5231</v>
      </c>
      <c r="F604" s="1" t="s">
        <v>97</v>
      </c>
      <c r="G604" s="1" t="s">
        <v>5232</v>
      </c>
      <c r="H604" s="1"/>
      <c r="I604" s="7" t="s">
        <v>5233</v>
      </c>
      <c r="J604" s="7" t="s">
        <v>5234</v>
      </c>
      <c r="K604" s="5"/>
      <c r="L604" s="5"/>
      <c r="M604" s="5"/>
      <c r="N604" s="1"/>
      <c r="O604" s="4"/>
      <c r="P604" s="1"/>
      <c r="Q604" s="1"/>
      <c r="R604" s="1"/>
      <c r="S604" s="1"/>
      <c r="T604" s="1"/>
      <c r="U604" s="1"/>
      <c r="V604" s="1"/>
      <c r="W604" s="9" t="s">
        <v>5235</v>
      </c>
      <c r="X604" s="9" t="s">
        <v>5236</v>
      </c>
      <c r="Y604" s="1"/>
      <c r="Z604" s="1" t="s">
        <v>5237</v>
      </c>
      <c r="AA604" s="1"/>
      <c r="AB604" s="9" t="s">
        <v>5238</v>
      </c>
      <c r="AC604" s="9" t="s">
        <v>5239</v>
      </c>
      <c r="AD604" s="1"/>
      <c r="AE604" s="1" t="s">
        <v>5240</v>
      </c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5.75" customHeight="1">
      <c r="A605" s="5"/>
      <c r="B605" s="6" t="s">
        <v>4750</v>
      </c>
      <c r="C605" s="6" t="s">
        <v>5241</v>
      </c>
      <c r="D605" s="1">
        <v>101</v>
      </c>
      <c r="E605" s="6" t="s">
        <v>5242</v>
      </c>
      <c r="F605" s="1" t="s">
        <v>97</v>
      </c>
      <c r="G605" s="1" t="s">
        <v>5243</v>
      </c>
      <c r="H605" s="1"/>
      <c r="I605" s="7" t="s">
        <v>5244</v>
      </c>
      <c r="J605" s="7" t="s">
        <v>5245</v>
      </c>
      <c r="K605" s="5"/>
      <c r="L605" s="5"/>
      <c r="M605" s="5"/>
      <c r="N605" s="1"/>
      <c r="O605" s="4"/>
      <c r="P605" s="1"/>
      <c r="Q605" s="1"/>
      <c r="R605" s="1"/>
      <c r="S605" s="1"/>
      <c r="T605" s="1"/>
      <c r="U605" s="1"/>
      <c r="V605" s="1"/>
      <c r="W605" s="9" t="s">
        <v>5246</v>
      </c>
      <c r="X605" s="9" t="s">
        <v>5247</v>
      </c>
      <c r="Y605" s="1"/>
      <c r="Z605" s="1" t="s">
        <v>5248</v>
      </c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5.75" customHeight="1">
      <c r="A606" s="5"/>
      <c r="B606" s="6" t="s">
        <v>4750</v>
      </c>
      <c r="C606" s="6" t="s">
        <v>5249</v>
      </c>
      <c r="D606" s="1">
        <v>101</v>
      </c>
      <c r="E606" s="6" t="s">
        <v>5250</v>
      </c>
      <c r="F606" s="1" t="s">
        <v>97</v>
      </c>
      <c r="G606" s="1" t="s">
        <v>5251</v>
      </c>
      <c r="H606" s="1"/>
      <c r="I606" s="7" t="s">
        <v>5252</v>
      </c>
      <c r="J606" s="7" t="s">
        <v>5253</v>
      </c>
      <c r="K606" s="5"/>
      <c r="L606" s="5"/>
      <c r="M606" s="5"/>
      <c r="N606" s="1"/>
      <c r="O606" s="4"/>
      <c r="P606" s="1"/>
      <c r="Q606" s="1"/>
      <c r="R606" s="1"/>
      <c r="S606" s="1"/>
      <c r="T606" s="1"/>
      <c r="U606" s="1"/>
      <c r="V606" s="1"/>
      <c r="W606" s="9" t="s">
        <v>5254</v>
      </c>
      <c r="X606" s="9" t="s">
        <v>5255</v>
      </c>
      <c r="Y606" s="1"/>
      <c r="Z606" s="1" t="s">
        <v>5256</v>
      </c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5.75" customHeight="1">
      <c r="A607" s="5"/>
      <c r="B607" s="6" t="s">
        <v>4750</v>
      </c>
      <c r="C607" s="6" t="s">
        <v>5257</v>
      </c>
      <c r="D607" s="1">
        <v>102</v>
      </c>
      <c r="E607" s="6" t="s">
        <v>5258</v>
      </c>
      <c r="F607" s="1" t="s">
        <v>55</v>
      </c>
      <c r="G607" s="1" t="s">
        <v>5259</v>
      </c>
      <c r="H607" s="1"/>
      <c r="I607" s="7" t="s">
        <v>5260</v>
      </c>
      <c r="J607" s="7" t="s">
        <v>5261</v>
      </c>
      <c r="K607" s="5"/>
      <c r="L607" s="5"/>
      <c r="M607" s="5"/>
      <c r="N607" s="1"/>
      <c r="O607" s="4"/>
      <c r="P607" s="1"/>
      <c r="Q607" s="1"/>
      <c r="R607" s="1"/>
      <c r="S607" s="1"/>
      <c r="T607" s="9" t="s">
        <v>2348</v>
      </c>
      <c r="U607" s="1" t="s">
        <v>5262</v>
      </c>
      <c r="V607" s="1"/>
      <c r="W607" s="9" t="s">
        <v>5263</v>
      </c>
      <c r="X607" s="9" t="s">
        <v>5264</v>
      </c>
      <c r="Y607" s="1"/>
      <c r="Z607" s="1" t="s">
        <v>5265</v>
      </c>
      <c r="AA607" s="1"/>
      <c r="AB607" s="9" t="s">
        <v>5266</v>
      </c>
      <c r="AC607" s="9" t="s">
        <v>5267</v>
      </c>
      <c r="AD607" s="1"/>
      <c r="AE607" s="1" t="s">
        <v>5268</v>
      </c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5.75" customHeight="1">
      <c r="A608" s="5"/>
      <c r="B608" s="6" t="s">
        <v>4750</v>
      </c>
      <c r="C608" s="6" t="s">
        <v>5269</v>
      </c>
      <c r="D608" s="1">
        <v>102</v>
      </c>
      <c r="E608" s="6" t="s">
        <v>5270</v>
      </c>
      <c r="F608" s="1" t="s">
        <v>97</v>
      </c>
      <c r="G608" s="1" t="s">
        <v>5271</v>
      </c>
      <c r="H608" s="1"/>
      <c r="I608" s="7" t="s">
        <v>5272</v>
      </c>
      <c r="J608" s="7" t="s">
        <v>5273</v>
      </c>
      <c r="K608" s="5"/>
      <c r="L608" s="5"/>
      <c r="M608" s="5"/>
      <c r="N608" s="1"/>
      <c r="O608" s="4"/>
      <c r="P608" s="1"/>
      <c r="Q608" s="1"/>
      <c r="R608" s="1"/>
      <c r="S608" s="1"/>
      <c r="T608" s="1"/>
      <c r="U608" s="1"/>
      <c r="V608" s="1"/>
      <c r="W608" s="9" t="s">
        <v>5274</v>
      </c>
      <c r="X608" s="9" t="s">
        <v>5275</v>
      </c>
      <c r="Y608" s="1"/>
      <c r="Z608" s="1" t="s">
        <v>5276</v>
      </c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5.75" customHeight="1">
      <c r="A609" s="5"/>
      <c r="B609" s="6" t="s">
        <v>4750</v>
      </c>
      <c r="C609" s="6" t="s">
        <v>5277</v>
      </c>
      <c r="D609" s="1">
        <v>102</v>
      </c>
      <c r="E609" s="6" t="s">
        <v>5278</v>
      </c>
      <c r="F609" s="1" t="s">
        <v>97</v>
      </c>
      <c r="G609" s="1" t="s">
        <v>5279</v>
      </c>
      <c r="H609" s="1"/>
      <c r="I609" s="7" t="s">
        <v>5280</v>
      </c>
      <c r="J609" s="7" t="s">
        <v>5281</v>
      </c>
      <c r="K609" s="5"/>
      <c r="L609" s="5"/>
      <c r="M609" s="5"/>
      <c r="N609" s="1"/>
      <c r="O609" s="4"/>
      <c r="P609" s="1"/>
      <c r="Q609" s="1"/>
      <c r="R609" s="1"/>
      <c r="S609" s="1"/>
      <c r="T609" s="1"/>
      <c r="U609" s="1"/>
      <c r="V609" s="1"/>
      <c r="W609" s="9" t="s">
        <v>5282</v>
      </c>
      <c r="X609" s="9" t="s">
        <v>5283</v>
      </c>
      <c r="Y609" s="1"/>
      <c r="Z609" s="1" t="s">
        <v>5284</v>
      </c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5.75" customHeight="1">
      <c r="A610" s="5"/>
      <c r="B610" s="6" t="s">
        <v>4750</v>
      </c>
      <c r="C610" s="6" t="s">
        <v>5285</v>
      </c>
      <c r="D610" s="1">
        <v>102</v>
      </c>
      <c r="E610" s="6" t="s">
        <v>5286</v>
      </c>
      <c r="F610" s="1" t="s">
        <v>97</v>
      </c>
      <c r="G610" s="1" t="s">
        <v>5287</v>
      </c>
      <c r="H610" s="1"/>
      <c r="I610" s="7" t="s">
        <v>5288</v>
      </c>
      <c r="J610" s="7" t="s">
        <v>5289</v>
      </c>
      <c r="K610" s="5"/>
      <c r="L610" s="5"/>
      <c r="M610" s="5"/>
      <c r="N610" s="1"/>
      <c r="O610" s="4"/>
      <c r="P610" s="1"/>
      <c r="Q610" s="1"/>
      <c r="R610" s="1"/>
      <c r="S610" s="1"/>
      <c r="T610" s="1"/>
      <c r="U610" s="1"/>
      <c r="V610" s="1"/>
      <c r="W610" s="9" t="s">
        <v>5290</v>
      </c>
      <c r="X610" s="9" t="s">
        <v>5291</v>
      </c>
      <c r="Y610" s="1"/>
      <c r="Z610" s="1" t="s">
        <v>5292</v>
      </c>
      <c r="AA610" s="1"/>
      <c r="AB610" s="9" t="s">
        <v>5293</v>
      </c>
      <c r="AC610" s="9" t="s">
        <v>5294</v>
      </c>
      <c r="AD610" s="1"/>
      <c r="AE610" s="1" t="s">
        <v>5295</v>
      </c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5.75" customHeight="1">
      <c r="A611" s="5"/>
      <c r="B611" s="6" t="s">
        <v>4750</v>
      </c>
      <c r="C611" s="6" t="s">
        <v>5296</v>
      </c>
      <c r="D611" s="1">
        <v>102</v>
      </c>
      <c r="E611" s="6" t="s">
        <v>5297</v>
      </c>
      <c r="F611" s="1" t="s">
        <v>97</v>
      </c>
      <c r="G611" s="1" t="s">
        <v>5298</v>
      </c>
      <c r="H611" s="1"/>
      <c r="I611" s="7" t="s">
        <v>5299</v>
      </c>
      <c r="J611" s="7" t="s">
        <v>5300</v>
      </c>
      <c r="K611" s="5"/>
      <c r="L611" s="5"/>
      <c r="M611" s="5"/>
      <c r="N611" s="1"/>
      <c r="O611" s="4"/>
      <c r="P611" s="1"/>
      <c r="Q611" s="1"/>
      <c r="R611" s="1"/>
      <c r="S611" s="1"/>
      <c r="T611" s="1"/>
      <c r="U611" s="1"/>
      <c r="V611" s="1"/>
      <c r="W611" s="9" t="s">
        <v>5301</v>
      </c>
      <c r="X611" s="9" t="s">
        <v>5302</v>
      </c>
      <c r="Y611" s="1"/>
      <c r="Z611" s="1" t="s">
        <v>5303</v>
      </c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5.75" customHeight="1">
      <c r="A612" s="5"/>
      <c r="B612" s="6" t="s">
        <v>4750</v>
      </c>
      <c r="C612" s="6" t="s">
        <v>5304</v>
      </c>
      <c r="D612" s="1">
        <v>103</v>
      </c>
      <c r="E612" s="6" t="s">
        <v>5305</v>
      </c>
      <c r="F612" s="1" t="s">
        <v>178</v>
      </c>
      <c r="G612" s="1" t="s">
        <v>5306</v>
      </c>
      <c r="H612" s="1"/>
      <c r="I612" s="7" t="s">
        <v>5307</v>
      </c>
      <c r="J612" s="7" t="s">
        <v>5308</v>
      </c>
      <c r="K612" s="5"/>
      <c r="L612" s="5"/>
      <c r="M612" s="5"/>
      <c r="N612" s="1"/>
      <c r="O612" s="4"/>
      <c r="P612" s="1"/>
      <c r="Q612" s="1"/>
      <c r="R612" s="1"/>
      <c r="S612" s="1"/>
      <c r="T612" s="1"/>
      <c r="U612" s="1"/>
      <c r="V612" s="1"/>
      <c r="W612" s="9" t="s">
        <v>5309</v>
      </c>
      <c r="X612" s="9" t="s">
        <v>5310</v>
      </c>
      <c r="Y612" s="1"/>
      <c r="Z612" s="1" t="s">
        <v>5311</v>
      </c>
      <c r="AA612" s="1"/>
      <c r="AB612" s="9" t="s">
        <v>5312</v>
      </c>
      <c r="AC612" s="9" t="s">
        <v>5313</v>
      </c>
      <c r="AD612" s="1"/>
      <c r="AE612" s="1" t="s">
        <v>5314</v>
      </c>
      <c r="AF612" s="1"/>
      <c r="AG612" s="9" t="s">
        <v>5315</v>
      </c>
      <c r="AH612" s="9" t="s">
        <v>5316</v>
      </c>
      <c r="AI612" s="1"/>
      <c r="AJ612" s="1" t="s">
        <v>5317</v>
      </c>
      <c r="AK612" s="1"/>
      <c r="AL612" s="1"/>
      <c r="AM612" s="1"/>
      <c r="AN612" s="1"/>
      <c r="AO612" s="1"/>
      <c r="AP612" s="1"/>
    </row>
    <row r="613" spans="1:42" ht="15.75" customHeight="1">
      <c r="A613" s="5"/>
      <c r="B613" s="6" t="s">
        <v>4750</v>
      </c>
      <c r="C613" s="6" t="s">
        <v>5318</v>
      </c>
      <c r="D613" s="1">
        <v>103</v>
      </c>
      <c r="E613" s="6" t="s">
        <v>5319</v>
      </c>
      <c r="F613" s="1" t="s">
        <v>122</v>
      </c>
      <c r="G613" s="1" t="s">
        <v>5320</v>
      </c>
      <c r="H613" s="1"/>
      <c r="I613" s="7" t="s">
        <v>5321</v>
      </c>
      <c r="J613" s="7" t="s">
        <v>5321</v>
      </c>
      <c r="K613" s="5"/>
      <c r="L613" s="5"/>
      <c r="M613" s="5"/>
      <c r="N613" s="1"/>
      <c r="O613" s="4"/>
      <c r="P613" s="1"/>
      <c r="Q613" s="1"/>
      <c r="R613" s="1"/>
      <c r="S613" s="1"/>
      <c r="T613" s="1"/>
      <c r="U613" s="1"/>
      <c r="V613" s="1"/>
      <c r="W613" s="9" t="s">
        <v>5322</v>
      </c>
      <c r="X613" s="9" t="s">
        <v>5323</v>
      </c>
      <c r="Y613" s="1"/>
      <c r="Z613" s="1" t="s">
        <v>5324</v>
      </c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5.75" customHeight="1">
      <c r="A614" s="5"/>
      <c r="B614" s="6" t="s">
        <v>4750</v>
      </c>
      <c r="C614" s="6" t="s">
        <v>5325</v>
      </c>
      <c r="D614" s="1">
        <v>103</v>
      </c>
      <c r="E614" s="6" t="s">
        <v>5326</v>
      </c>
      <c r="F614" s="1" t="s">
        <v>3319</v>
      </c>
      <c r="G614" s="1" t="s">
        <v>5327</v>
      </c>
      <c r="H614" s="1"/>
      <c r="I614" s="7" t="s">
        <v>5328</v>
      </c>
      <c r="J614" s="7" t="s">
        <v>5328</v>
      </c>
      <c r="K614" s="5"/>
      <c r="L614" s="5"/>
      <c r="M614" s="5"/>
      <c r="N614" s="1"/>
      <c r="O614" s="8" t="s">
        <v>5329</v>
      </c>
      <c r="P614" s="1"/>
      <c r="Q614" s="1"/>
      <c r="R614" s="1"/>
      <c r="S614" s="1"/>
      <c r="T614" s="1"/>
      <c r="U614" s="1"/>
      <c r="V614" s="1"/>
      <c r="W614" s="9" t="s">
        <v>5330</v>
      </c>
      <c r="X614" s="9" t="s">
        <v>5331</v>
      </c>
      <c r="Y614" s="1"/>
      <c r="Z614" s="1" t="s">
        <v>5332</v>
      </c>
      <c r="AA614" s="1"/>
      <c r="AB614" s="9" t="s">
        <v>5333</v>
      </c>
      <c r="AC614" s="9" t="s">
        <v>5334</v>
      </c>
      <c r="AD614" s="1"/>
      <c r="AE614" s="1" t="s">
        <v>5335</v>
      </c>
      <c r="AF614" s="1"/>
      <c r="AG614" s="9" t="s">
        <v>5336</v>
      </c>
      <c r="AH614" s="9" t="s">
        <v>5337</v>
      </c>
      <c r="AI614" s="1"/>
      <c r="AJ614" s="1" t="s">
        <v>5338</v>
      </c>
      <c r="AK614" s="1"/>
      <c r="AL614" s="1"/>
      <c r="AM614" s="1"/>
      <c r="AN614" s="1"/>
      <c r="AO614" s="1"/>
      <c r="AP614" s="1"/>
    </row>
    <row r="615" spans="1:42" ht="15.75" customHeight="1">
      <c r="A615" s="5"/>
      <c r="B615" s="6" t="s">
        <v>4750</v>
      </c>
      <c r="C615" s="6" t="s">
        <v>5339</v>
      </c>
      <c r="D615" s="1">
        <v>103</v>
      </c>
      <c r="E615" s="6" t="s">
        <v>5340</v>
      </c>
      <c r="F615" s="1"/>
      <c r="G615" s="9" t="s">
        <v>5341</v>
      </c>
      <c r="H615" s="1"/>
      <c r="I615" s="7" t="s">
        <v>5342</v>
      </c>
      <c r="J615" s="7" t="s">
        <v>5342</v>
      </c>
      <c r="K615" s="5"/>
      <c r="L615" s="5"/>
      <c r="M615" s="5"/>
      <c r="N615" s="1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5.75" customHeight="1">
      <c r="A616" s="5"/>
      <c r="B616" s="6" t="s">
        <v>4750</v>
      </c>
      <c r="C616" s="6" t="s">
        <v>5343</v>
      </c>
      <c r="D616" s="1">
        <v>103</v>
      </c>
      <c r="E616" s="6" t="s">
        <v>5344</v>
      </c>
      <c r="F616" s="1" t="s">
        <v>55</v>
      </c>
      <c r="G616" s="1" t="s">
        <v>5345</v>
      </c>
      <c r="H616" s="1"/>
      <c r="I616" s="7" t="s">
        <v>5346</v>
      </c>
      <c r="J616" s="7" t="s">
        <v>5347</v>
      </c>
      <c r="K616" s="5"/>
      <c r="L616" s="5"/>
      <c r="M616" s="5"/>
      <c r="N616" s="1"/>
      <c r="O616" s="4"/>
      <c r="P616" s="1"/>
      <c r="Q616" s="1"/>
      <c r="R616" s="1"/>
      <c r="S616" s="1"/>
      <c r="T616" s="1"/>
      <c r="U616" s="1"/>
      <c r="V616" s="1"/>
      <c r="W616" s="9" t="s">
        <v>5348</v>
      </c>
      <c r="X616" s="9" t="s">
        <v>5349</v>
      </c>
      <c r="Y616" s="1"/>
      <c r="Z616" s="1" t="s">
        <v>5350</v>
      </c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5.75" customHeight="1">
      <c r="A617" s="5"/>
      <c r="B617" s="6" t="s">
        <v>4750</v>
      </c>
      <c r="C617" s="6" t="s">
        <v>5351</v>
      </c>
      <c r="D617" s="1">
        <v>103</v>
      </c>
      <c r="E617" s="6" t="s">
        <v>5352</v>
      </c>
      <c r="F617" s="1" t="s">
        <v>122</v>
      </c>
      <c r="G617" s="1" t="s">
        <v>5353</v>
      </c>
      <c r="H617" s="1"/>
      <c r="I617" s="7" t="s">
        <v>5354</v>
      </c>
      <c r="J617" s="7" t="s">
        <v>5354</v>
      </c>
      <c r="K617" s="5"/>
      <c r="L617" s="5"/>
      <c r="M617" s="5"/>
      <c r="N617" s="1"/>
      <c r="O617" s="4"/>
      <c r="P617" s="1"/>
      <c r="Q617" s="1"/>
      <c r="R617" s="1"/>
      <c r="S617" s="1"/>
      <c r="T617" s="1"/>
      <c r="U617" s="1"/>
      <c r="V617" s="1"/>
      <c r="W617" s="9" t="s">
        <v>5355</v>
      </c>
      <c r="X617" s="9" t="s">
        <v>5356</v>
      </c>
      <c r="Y617" s="1"/>
      <c r="Z617" s="1" t="s">
        <v>5357</v>
      </c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5"/>
      <c r="AM617" s="1"/>
      <c r="AN617" s="1"/>
      <c r="AO617" s="1"/>
      <c r="AP617" s="1"/>
    </row>
    <row r="618" spans="1:42" ht="15.75" customHeight="1">
      <c r="A618" s="5"/>
      <c r="B618" s="6" t="s">
        <v>4750</v>
      </c>
      <c r="C618" s="6" t="s">
        <v>5358</v>
      </c>
      <c r="D618" s="1">
        <v>104</v>
      </c>
      <c r="E618" s="6" t="s">
        <v>5359</v>
      </c>
      <c r="F618" s="1" t="s">
        <v>122</v>
      </c>
      <c r="G618" s="1" t="s">
        <v>5360</v>
      </c>
      <c r="H618" s="1"/>
      <c r="I618" s="7" t="s">
        <v>5361</v>
      </c>
      <c r="J618" s="7" t="s">
        <v>5362</v>
      </c>
      <c r="K618" s="5"/>
      <c r="L618" s="5"/>
      <c r="M618" s="5"/>
      <c r="N618" s="1"/>
      <c r="O618" s="8" t="s">
        <v>5363</v>
      </c>
      <c r="P618" s="1"/>
      <c r="Q618" s="1"/>
      <c r="R618" s="1"/>
      <c r="S618" s="1"/>
      <c r="T618" s="1"/>
      <c r="U618" s="1"/>
      <c r="V618" s="1"/>
      <c r="W618" s="9" t="s">
        <v>5364</v>
      </c>
      <c r="X618" s="9" t="s">
        <v>5365</v>
      </c>
      <c r="Y618" s="1"/>
      <c r="Z618" s="1" t="s">
        <v>5366</v>
      </c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5"/>
      <c r="AM618" s="1"/>
      <c r="AN618" s="1"/>
      <c r="AO618" s="1"/>
      <c r="AP618" s="1"/>
    </row>
    <row r="619" spans="1:42" ht="15.75" customHeight="1">
      <c r="A619" s="5"/>
      <c r="B619" s="6" t="s">
        <v>4750</v>
      </c>
      <c r="C619" s="6" t="s">
        <v>5367</v>
      </c>
      <c r="D619" s="1">
        <v>104</v>
      </c>
      <c r="E619" s="6" t="s">
        <v>5368</v>
      </c>
      <c r="F619" s="1" t="s">
        <v>122</v>
      </c>
      <c r="G619" s="1" t="s">
        <v>5369</v>
      </c>
      <c r="H619" s="1"/>
      <c r="I619" s="7" t="s">
        <v>5370</v>
      </c>
      <c r="J619" s="7" t="s">
        <v>5371</v>
      </c>
      <c r="K619" s="5"/>
      <c r="L619" s="5"/>
      <c r="M619" s="5"/>
      <c r="N619" s="1"/>
      <c r="O619" s="4"/>
      <c r="P619" s="1"/>
      <c r="Q619" s="1"/>
      <c r="R619" s="1"/>
      <c r="S619" s="1"/>
      <c r="T619" s="1"/>
      <c r="U619" s="1"/>
      <c r="V619" s="1"/>
      <c r="W619" s="9" t="s">
        <v>5372</v>
      </c>
      <c r="X619" s="9" t="s">
        <v>5373</v>
      </c>
      <c r="Y619" s="1"/>
      <c r="Z619" s="1" t="s">
        <v>5374</v>
      </c>
      <c r="AA619" s="1"/>
      <c r="AB619" s="9" t="s">
        <v>3806</v>
      </c>
      <c r="AC619" s="9" t="s">
        <v>3807</v>
      </c>
      <c r="AD619" s="1"/>
      <c r="AE619" s="1" t="s">
        <v>3808</v>
      </c>
      <c r="AF619" s="1"/>
      <c r="AG619" s="1"/>
      <c r="AH619" s="1"/>
      <c r="AI619" s="1"/>
      <c r="AJ619" s="1"/>
      <c r="AK619" s="1"/>
      <c r="AL619" s="5"/>
      <c r="AM619" s="1"/>
      <c r="AN619" s="1"/>
      <c r="AO619" s="1"/>
      <c r="AP619" s="1"/>
    </row>
    <row r="620" spans="1:42" ht="15.75" customHeight="1">
      <c r="A620" s="5"/>
      <c r="B620" s="6" t="s">
        <v>4750</v>
      </c>
      <c r="C620" s="6" t="s">
        <v>5375</v>
      </c>
      <c r="D620" s="1">
        <v>104</v>
      </c>
      <c r="E620" s="6" t="s">
        <v>5376</v>
      </c>
      <c r="F620" s="1" t="s">
        <v>97</v>
      </c>
      <c r="G620" s="1" t="s">
        <v>5377</v>
      </c>
      <c r="H620" s="1"/>
      <c r="I620" s="7" t="s">
        <v>5378</v>
      </c>
      <c r="J620" s="7" t="s">
        <v>5378</v>
      </c>
      <c r="K620" s="5"/>
      <c r="L620" s="5"/>
      <c r="M620" s="5"/>
      <c r="N620" s="1"/>
      <c r="O620" s="8" t="s">
        <v>5379</v>
      </c>
      <c r="P620" s="1"/>
      <c r="Q620" s="1"/>
      <c r="R620" s="1"/>
      <c r="S620" s="1"/>
      <c r="T620" s="1"/>
      <c r="U620" s="1"/>
      <c r="V620" s="1"/>
      <c r="W620" s="9" t="s">
        <v>5380</v>
      </c>
      <c r="X620" s="9" t="s">
        <v>5381</v>
      </c>
      <c r="Y620" s="1"/>
      <c r="Z620" s="1" t="s">
        <v>5382</v>
      </c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5"/>
      <c r="AM620" s="1"/>
      <c r="AN620" s="1"/>
      <c r="AO620" s="1"/>
      <c r="AP620" s="1"/>
    </row>
    <row r="621" spans="1:42" ht="15.75" customHeight="1">
      <c r="A621" s="5"/>
      <c r="B621" s="6" t="s">
        <v>5383</v>
      </c>
      <c r="C621" s="6" t="s">
        <v>5383</v>
      </c>
      <c r="D621" s="1">
        <v>105</v>
      </c>
      <c r="E621" s="6" t="s">
        <v>5384</v>
      </c>
      <c r="F621" s="1" t="s">
        <v>489</v>
      </c>
      <c r="G621" s="1" t="s">
        <v>5385</v>
      </c>
      <c r="H621" s="1"/>
      <c r="I621" s="7" t="s">
        <v>3617</v>
      </c>
      <c r="J621" s="7" t="s">
        <v>3618</v>
      </c>
      <c r="K621" s="5"/>
      <c r="L621" s="5"/>
      <c r="M621" s="5"/>
      <c r="N621" s="1"/>
      <c r="P621" s="8" t="s">
        <v>5386</v>
      </c>
      <c r="Q621" s="1"/>
      <c r="R621" s="1"/>
      <c r="S621" s="1"/>
      <c r="T621" s="1"/>
      <c r="U621" s="1"/>
      <c r="V621" s="1"/>
      <c r="W621" s="9" t="s">
        <v>5387</v>
      </c>
      <c r="X621" s="9" t="s">
        <v>5388</v>
      </c>
      <c r="Y621" s="1"/>
      <c r="Z621" s="1" t="s">
        <v>5389</v>
      </c>
      <c r="AA621" s="1"/>
      <c r="AB621" s="9" t="s">
        <v>5390</v>
      </c>
      <c r="AC621" s="9" t="s">
        <v>5391</v>
      </c>
      <c r="AD621" s="1"/>
      <c r="AE621" s="1" t="s">
        <v>371</v>
      </c>
      <c r="AF621" s="1"/>
      <c r="AG621" s="1"/>
      <c r="AH621" s="1"/>
      <c r="AI621" s="1"/>
      <c r="AJ621" s="1"/>
      <c r="AK621" s="1"/>
      <c r="AL621" s="5"/>
      <c r="AM621" s="1"/>
      <c r="AN621" s="1"/>
      <c r="AO621" s="1"/>
      <c r="AP621" s="1"/>
    </row>
    <row r="622" spans="1:42" ht="15.75" customHeight="1">
      <c r="A622" s="5"/>
      <c r="B622" s="6" t="s">
        <v>5383</v>
      </c>
      <c r="C622" s="6" t="s">
        <v>5392</v>
      </c>
      <c r="D622" s="1">
        <v>105</v>
      </c>
      <c r="E622" s="6" t="s">
        <v>5393</v>
      </c>
      <c r="F622" s="1" t="s">
        <v>97</v>
      </c>
      <c r="G622" s="1" t="s">
        <v>5394</v>
      </c>
      <c r="H622" s="1"/>
      <c r="I622" s="7" t="s">
        <v>5395</v>
      </c>
      <c r="J622" s="7" t="s">
        <v>5396</v>
      </c>
      <c r="K622" s="5"/>
      <c r="L622" s="5"/>
      <c r="M622" s="5"/>
      <c r="N622" s="1"/>
      <c r="O622" s="4"/>
      <c r="P622" s="1"/>
      <c r="Q622" s="1"/>
      <c r="R622" s="1"/>
      <c r="S622" s="1"/>
      <c r="T622" s="1"/>
      <c r="U622" s="1"/>
      <c r="V622" s="1"/>
      <c r="W622" s="9" t="s">
        <v>5397</v>
      </c>
      <c r="X622" s="9" t="s">
        <v>5398</v>
      </c>
      <c r="Y622" s="1"/>
      <c r="Z622" s="1" t="s">
        <v>5399</v>
      </c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5"/>
      <c r="AM622" s="1"/>
      <c r="AN622" s="1"/>
      <c r="AO622" s="1"/>
      <c r="AP622" s="1"/>
    </row>
    <row r="623" spans="1:42" ht="15.75" customHeight="1">
      <c r="A623" s="5"/>
      <c r="B623" s="6" t="s">
        <v>5383</v>
      </c>
      <c r="C623" s="6" t="s">
        <v>5400</v>
      </c>
      <c r="D623" s="1">
        <v>105</v>
      </c>
      <c r="E623" s="6" t="s">
        <v>5401</v>
      </c>
      <c r="F623" s="1" t="s">
        <v>97</v>
      </c>
      <c r="G623" s="1" t="s">
        <v>5402</v>
      </c>
      <c r="H623" s="1"/>
      <c r="I623" s="7" t="s">
        <v>5403</v>
      </c>
      <c r="J623" s="7" t="s">
        <v>5404</v>
      </c>
      <c r="K623" s="5"/>
      <c r="L623" s="5"/>
      <c r="M623" s="5"/>
      <c r="N623" s="1"/>
      <c r="O623" s="4"/>
      <c r="P623" s="1"/>
      <c r="Q623" s="1"/>
      <c r="R623" s="1"/>
      <c r="S623" s="1"/>
      <c r="T623" s="1"/>
      <c r="U623" s="1"/>
      <c r="V623" s="1"/>
      <c r="W623" s="9" t="s">
        <v>5405</v>
      </c>
      <c r="X623" s="9" t="s">
        <v>5406</v>
      </c>
      <c r="Y623" s="1"/>
      <c r="Z623" s="1" t="s">
        <v>5407</v>
      </c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5"/>
      <c r="AM623" s="1"/>
      <c r="AN623" s="1"/>
      <c r="AO623" s="1"/>
      <c r="AP623" s="1"/>
    </row>
    <row r="624" spans="1:42" ht="15.75" customHeight="1">
      <c r="A624" s="5"/>
      <c r="B624" s="6" t="s">
        <v>5383</v>
      </c>
      <c r="C624" s="6" t="s">
        <v>5408</v>
      </c>
      <c r="D624" s="1">
        <v>105</v>
      </c>
      <c r="E624" s="6" t="s">
        <v>5409</v>
      </c>
      <c r="F624" s="1" t="s">
        <v>97</v>
      </c>
      <c r="G624" s="1" t="s">
        <v>5410</v>
      </c>
      <c r="H624" s="1"/>
      <c r="I624" s="7" t="s">
        <v>5411</v>
      </c>
      <c r="J624" s="7" t="s">
        <v>5412</v>
      </c>
      <c r="K624" s="5"/>
      <c r="L624" s="5"/>
      <c r="M624" s="5"/>
      <c r="N624" s="1"/>
      <c r="O624" s="4"/>
      <c r="P624" s="1"/>
      <c r="Q624" s="1"/>
      <c r="R624" s="1"/>
      <c r="S624" s="1"/>
      <c r="T624" s="1"/>
      <c r="U624" s="1"/>
      <c r="V624" s="1"/>
      <c r="W624" s="9" t="s">
        <v>5413</v>
      </c>
      <c r="X624" s="9" t="s">
        <v>5414</v>
      </c>
      <c r="Y624" s="1"/>
      <c r="Z624" s="1" t="s">
        <v>5415</v>
      </c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5"/>
      <c r="AM624" s="1"/>
      <c r="AN624" s="1"/>
      <c r="AO624" s="1"/>
      <c r="AP624" s="1"/>
    </row>
    <row r="625" spans="1:42" ht="15.75" customHeight="1">
      <c r="A625" s="5"/>
      <c r="B625" s="6" t="s">
        <v>5383</v>
      </c>
      <c r="C625" s="6" t="s">
        <v>5416</v>
      </c>
      <c r="D625" s="1">
        <v>105</v>
      </c>
      <c r="E625" s="6" t="s">
        <v>5417</v>
      </c>
      <c r="F625" s="1" t="s">
        <v>5418</v>
      </c>
      <c r="G625" s="1" t="s">
        <v>5419</v>
      </c>
      <c r="H625" s="1"/>
      <c r="I625" s="7" t="s">
        <v>5420</v>
      </c>
      <c r="J625" s="7" t="s">
        <v>5421</v>
      </c>
      <c r="K625" s="5"/>
      <c r="L625" s="5"/>
      <c r="M625" s="5"/>
      <c r="N625" s="1"/>
      <c r="O625" s="4"/>
      <c r="P625" s="1"/>
      <c r="Q625" s="9" t="s">
        <v>5422</v>
      </c>
      <c r="R625" s="1" t="s">
        <v>5423</v>
      </c>
      <c r="S625" s="1"/>
      <c r="T625" s="1"/>
      <c r="U625" s="1"/>
      <c r="V625" s="1"/>
      <c r="W625" s="9" t="s">
        <v>5424</v>
      </c>
      <c r="X625" s="9" t="s">
        <v>5425</v>
      </c>
      <c r="Y625" s="1"/>
      <c r="Z625" s="1" t="s">
        <v>5426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5"/>
      <c r="AM625" s="1"/>
      <c r="AN625" s="1"/>
      <c r="AO625" s="1"/>
      <c r="AP625" s="1"/>
    </row>
    <row r="626" spans="1:42" ht="15.75" customHeight="1">
      <c r="A626" s="5"/>
      <c r="B626" s="6" t="s">
        <v>5383</v>
      </c>
      <c r="C626" s="6" t="s">
        <v>5427</v>
      </c>
      <c r="D626" s="1">
        <v>105</v>
      </c>
      <c r="E626" s="6" t="s">
        <v>5428</v>
      </c>
      <c r="F626" s="1" t="s">
        <v>418</v>
      </c>
      <c r="G626" s="1" t="s">
        <v>5429</v>
      </c>
      <c r="H626" s="1"/>
      <c r="I626" s="7" t="s">
        <v>5427</v>
      </c>
      <c r="J626" s="7" t="s">
        <v>5430</v>
      </c>
      <c r="K626" s="5"/>
      <c r="L626" s="5"/>
      <c r="M626" s="5"/>
      <c r="N626" s="1"/>
      <c r="O626" s="4"/>
      <c r="P626" s="1"/>
      <c r="Q626" s="1"/>
      <c r="R626" s="1"/>
      <c r="S626" s="1"/>
      <c r="T626" s="1"/>
      <c r="U626" s="1"/>
      <c r="V626" s="1"/>
      <c r="W626" s="9" t="s">
        <v>5431</v>
      </c>
      <c r="X626" s="9" t="s">
        <v>5432</v>
      </c>
      <c r="Y626" s="1"/>
      <c r="Z626" s="1" t="s">
        <v>5433</v>
      </c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5"/>
      <c r="AM626" s="1"/>
      <c r="AN626" s="1"/>
      <c r="AO626" s="1"/>
      <c r="AP626" s="1"/>
    </row>
    <row r="627" spans="1:42" ht="15.75" customHeight="1">
      <c r="A627" s="5"/>
      <c r="B627" s="6" t="s">
        <v>5383</v>
      </c>
      <c r="C627" s="6" t="s">
        <v>5434</v>
      </c>
      <c r="D627" s="1">
        <v>105</v>
      </c>
      <c r="E627" s="6" t="s">
        <v>5435</v>
      </c>
      <c r="F627" s="1" t="s">
        <v>55</v>
      </c>
      <c r="G627" s="1" t="s">
        <v>5436</v>
      </c>
      <c r="H627" s="1"/>
      <c r="I627" s="7" t="s">
        <v>5437</v>
      </c>
      <c r="J627" s="7" t="s">
        <v>5438</v>
      </c>
      <c r="K627" s="5"/>
      <c r="L627" s="5"/>
      <c r="M627" s="5"/>
      <c r="N627" s="1"/>
      <c r="O627" s="4"/>
      <c r="P627" s="1"/>
      <c r="Q627" s="9" t="s">
        <v>5439</v>
      </c>
      <c r="R627" s="1" t="s">
        <v>5436</v>
      </c>
      <c r="S627" s="1"/>
      <c r="T627" s="9" t="s">
        <v>5440</v>
      </c>
      <c r="U627" s="1" t="s">
        <v>4946</v>
      </c>
      <c r="V627" s="1"/>
      <c r="W627" s="9" t="s">
        <v>5441</v>
      </c>
      <c r="X627" s="9" t="s">
        <v>5442</v>
      </c>
      <c r="Y627" s="1"/>
      <c r="Z627" s="1" t="s">
        <v>5443</v>
      </c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5"/>
      <c r="AM627" s="1"/>
      <c r="AN627" s="1"/>
      <c r="AO627" s="1"/>
      <c r="AP627" s="1"/>
    </row>
    <row r="628" spans="1:42" ht="15.75" customHeight="1">
      <c r="A628" s="5"/>
      <c r="B628" s="6" t="s">
        <v>5383</v>
      </c>
      <c r="C628" s="6" t="s">
        <v>5444</v>
      </c>
      <c r="D628" s="1">
        <v>105</v>
      </c>
      <c r="E628" s="6" t="s">
        <v>5445</v>
      </c>
      <c r="F628" s="1"/>
      <c r="G628" s="9" t="s">
        <v>5446</v>
      </c>
      <c r="H628" s="1"/>
      <c r="I628" s="7" t="s">
        <v>5447</v>
      </c>
      <c r="J628" s="7" t="s">
        <v>5448</v>
      </c>
      <c r="K628" s="5"/>
      <c r="L628" s="5"/>
      <c r="M628" s="5"/>
      <c r="N628" s="1"/>
      <c r="O628" s="4"/>
      <c r="P628" s="1"/>
      <c r="Q628" s="1"/>
      <c r="R628" s="1"/>
      <c r="S628" s="1"/>
      <c r="T628" s="1"/>
      <c r="U628" s="1"/>
      <c r="V628" s="1"/>
      <c r="W628" s="9" t="s">
        <v>5449</v>
      </c>
      <c r="X628" s="9" t="s">
        <v>5450</v>
      </c>
      <c r="Y628" s="1"/>
      <c r="Z628" s="1" t="s">
        <v>5451</v>
      </c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5"/>
      <c r="AM628" s="1"/>
      <c r="AN628" s="1"/>
      <c r="AO628" s="1"/>
      <c r="AP628" s="1"/>
    </row>
    <row r="629" spans="1:42" ht="15.75" customHeight="1">
      <c r="A629" s="5"/>
      <c r="B629" s="6" t="s">
        <v>5383</v>
      </c>
      <c r="C629" s="6" t="s">
        <v>5452</v>
      </c>
      <c r="D629" s="1">
        <v>105</v>
      </c>
      <c r="E629" s="6" t="s">
        <v>5453</v>
      </c>
      <c r="F629" s="1"/>
      <c r="G629" s="9" t="s">
        <v>5454</v>
      </c>
      <c r="H629" s="1"/>
      <c r="I629" s="7" t="s">
        <v>5455</v>
      </c>
      <c r="J629" s="7" t="s">
        <v>5456</v>
      </c>
      <c r="K629" s="5"/>
      <c r="L629" s="5"/>
      <c r="M629" s="5"/>
      <c r="N629" s="1"/>
      <c r="O629" s="4"/>
      <c r="P629" s="1"/>
      <c r="Q629" s="1"/>
      <c r="R629" s="1"/>
      <c r="S629" s="1"/>
      <c r="T629" s="1"/>
      <c r="U629" s="1"/>
      <c r="V629" s="1"/>
      <c r="W629" s="9" t="s">
        <v>5457</v>
      </c>
      <c r="X629" s="9" t="s">
        <v>5458</v>
      </c>
      <c r="Y629" s="1"/>
      <c r="Z629" s="1" t="s">
        <v>5459</v>
      </c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5"/>
      <c r="AM629" s="1"/>
      <c r="AN629" s="1"/>
      <c r="AO629" s="1"/>
      <c r="AP629" s="1"/>
    </row>
    <row r="630" spans="1:42" ht="15.75" customHeight="1">
      <c r="A630" s="5"/>
      <c r="B630" s="6" t="s">
        <v>5383</v>
      </c>
      <c r="C630" s="6" t="s">
        <v>5460</v>
      </c>
      <c r="D630" s="1">
        <v>106</v>
      </c>
      <c r="E630" s="6" t="s">
        <v>5461</v>
      </c>
      <c r="F630" s="1" t="s">
        <v>122</v>
      </c>
      <c r="G630" s="1" t="s">
        <v>5462</v>
      </c>
      <c r="H630" s="1"/>
      <c r="I630" s="7" t="s">
        <v>5463</v>
      </c>
      <c r="J630" s="7" t="s">
        <v>5464</v>
      </c>
      <c r="K630" s="5"/>
      <c r="L630" s="5"/>
      <c r="M630" s="5"/>
      <c r="N630" s="1"/>
      <c r="O630" s="4"/>
      <c r="P630" s="1"/>
      <c r="Q630" s="1"/>
      <c r="R630" s="1"/>
      <c r="S630" s="1"/>
      <c r="T630" s="1"/>
      <c r="U630" s="1"/>
      <c r="V630" s="1"/>
      <c r="W630" s="9" t="s">
        <v>5465</v>
      </c>
      <c r="X630" s="9" t="s">
        <v>5466</v>
      </c>
      <c r="Y630" s="1"/>
      <c r="Z630" s="1" t="s">
        <v>5467</v>
      </c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5"/>
      <c r="AM630" s="1"/>
      <c r="AN630" s="1"/>
      <c r="AO630" s="1"/>
      <c r="AP630" s="1"/>
    </row>
    <row r="631" spans="1:42" ht="15.75" customHeight="1">
      <c r="A631" s="5"/>
      <c r="B631" s="6" t="s">
        <v>5383</v>
      </c>
      <c r="C631" s="6" t="s">
        <v>5468</v>
      </c>
      <c r="D631" s="1">
        <v>106</v>
      </c>
      <c r="E631" s="6" t="s">
        <v>5469</v>
      </c>
      <c r="F631" s="1" t="s">
        <v>55</v>
      </c>
      <c r="G631" s="1" t="s">
        <v>5470</v>
      </c>
      <c r="H631" s="1"/>
      <c r="I631" s="7" t="s">
        <v>5471</v>
      </c>
      <c r="J631" s="7" t="s">
        <v>5472</v>
      </c>
      <c r="K631" s="5"/>
      <c r="L631" s="5"/>
      <c r="M631" s="5"/>
      <c r="N631" s="1"/>
      <c r="O631" s="4"/>
      <c r="P631" s="1"/>
      <c r="Q631" s="1"/>
      <c r="R631" s="1"/>
      <c r="S631" s="1"/>
      <c r="T631" s="1"/>
      <c r="U631" s="1"/>
      <c r="V631" s="1"/>
      <c r="W631" s="9" t="s">
        <v>5473</v>
      </c>
      <c r="X631" s="9" t="s">
        <v>5474</v>
      </c>
      <c r="Y631" s="1"/>
      <c r="Z631" s="1" t="s">
        <v>5475</v>
      </c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5"/>
      <c r="AM631" s="1"/>
      <c r="AN631" s="1"/>
      <c r="AO631" s="1"/>
      <c r="AP631" s="1"/>
    </row>
    <row r="632" spans="1:42" ht="15.75" customHeight="1">
      <c r="A632" s="5"/>
      <c r="B632" s="6" t="s">
        <v>5383</v>
      </c>
      <c r="C632" s="6" t="s">
        <v>5476</v>
      </c>
      <c r="D632" s="1">
        <v>106</v>
      </c>
      <c r="E632" s="6" t="s">
        <v>5477</v>
      </c>
      <c r="F632" s="1" t="s">
        <v>3068</v>
      </c>
      <c r="G632" s="1" t="s">
        <v>5478</v>
      </c>
      <c r="H632" s="1"/>
      <c r="I632" s="7" t="s">
        <v>5476</v>
      </c>
      <c r="J632" s="7" t="s">
        <v>5479</v>
      </c>
      <c r="K632" s="5"/>
      <c r="L632" s="5"/>
      <c r="M632" s="5"/>
      <c r="N632" s="1"/>
      <c r="O632" s="4"/>
      <c r="P632" s="1"/>
      <c r="Q632" s="1"/>
      <c r="R632" s="1"/>
      <c r="S632" s="1"/>
      <c r="T632" s="9" t="s">
        <v>5480</v>
      </c>
      <c r="U632" s="1" t="s">
        <v>5481</v>
      </c>
      <c r="V632" s="1"/>
      <c r="W632" s="9" t="s">
        <v>5482</v>
      </c>
      <c r="X632" s="9" t="s">
        <v>5483</v>
      </c>
      <c r="Y632" s="1"/>
      <c r="Z632" s="1" t="s">
        <v>5484</v>
      </c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5"/>
      <c r="AM632" s="1"/>
      <c r="AN632" s="1"/>
      <c r="AO632" s="1"/>
      <c r="AP632" s="1"/>
    </row>
    <row r="633" spans="1:42" ht="15.75" customHeight="1">
      <c r="A633" s="5"/>
      <c r="B633" s="6" t="s">
        <v>5383</v>
      </c>
      <c r="C633" s="6" t="s">
        <v>5485</v>
      </c>
      <c r="D633" s="1">
        <v>106</v>
      </c>
      <c r="E633" s="6" t="s">
        <v>5486</v>
      </c>
      <c r="F633" s="1" t="s">
        <v>178</v>
      </c>
      <c r="G633" s="1" t="s">
        <v>5487</v>
      </c>
      <c r="H633" s="1"/>
      <c r="I633" s="7" t="s">
        <v>5488</v>
      </c>
      <c r="J633" s="7" t="s">
        <v>5489</v>
      </c>
      <c r="K633" s="5"/>
      <c r="L633" s="5"/>
      <c r="M633" s="5"/>
      <c r="N633" s="1"/>
      <c r="O633" s="4"/>
      <c r="P633" s="1"/>
      <c r="Q633" s="1"/>
      <c r="R633" s="1"/>
      <c r="S633" s="1"/>
      <c r="T633" s="1"/>
      <c r="U633" s="1"/>
      <c r="V633" s="1"/>
      <c r="W633" s="9" t="s">
        <v>5490</v>
      </c>
      <c r="X633" s="9" t="s">
        <v>5491</v>
      </c>
      <c r="Y633" s="1"/>
      <c r="Z633" s="1" t="s">
        <v>5492</v>
      </c>
      <c r="AA633" s="1"/>
      <c r="AB633" s="9" t="s">
        <v>5493</v>
      </c>
      <c r="AC633" s="9" t="s">
        <v>5494</v>
      </c>
      <c r="AD633" s="1"/>
      <c r="AE633" s="1" t="s">
        <v>5495</v>
      </c>
      <c r="AF633" s="1"/>
      <c r="AG633" s="1"/>
      <c r="AH633" s="1"/>
      <c r="AI633" s="1"/>
      <c r="AJ633" s="1"/>
      <c r="AK633" s="1"/>
      <c r="AL633" s="5"/>
      <c r="AM633" s="1"/>
      <c r="AN633" s="1"/>
      <c r="AO633" s="1"/>
      <c r="AP633" s="1"/>
    </row>
    <row r="634" spans="1:42" ht="15.75" customHeight="1">
      <c r="A634" s="5"/>
      <c r="B634" s="6" t="s">
        <v>5383</v>
      </c>
      <c r="C634" s="6" t="s">
        <v>5496</v>
      </c>
      <c r="D634" s="1">
        <v>106</v>
      </c>
      <c r="E634" s="6" t="s">
        <v>5497</v>
      </c>
      <c r="F634" s="1" t="s">
        <v>97</v>
      </c>
      <c r="G634" s="1" t="s">
        <v>5498</v>
      </c>
      <c r="H634" s="1"/>
      <c r="I634" s="7" t="s">
        <v>5499</v>
      </c>
      <c r="J634" s="7" t="s">
        <v>5500</v>
      </c>
      <c r="K634" s="5"/>
      <c r="L634" s="5"/>
      <c r="M634" s="5"/>
      <c r="N634" s="1"/>
      <c r="O634" s="4"/>
      <c r="P634" s="1"/>
      <c r="Q634" s="1"/>
      <c r="R634" s="1"/>
      <c r="S634" s="1"/>
      <c r="T634" s="1"/>
      <c r="U634" s="1"/>
      <c r="V634" s="1"/>
      <c r="W634" s="9" t="s">
        <v>5501</v>
      </c>
      <c r="X634" s="9" t="s">
        <v>5502</v>
      </c>
      <c r="Y634" s="1"/>
      <c r="Z634" s="1" t="s">
        <v>5503</v>
      </c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5"/>
      <c r="AM634" s="1"/>
      <c r="AN634" s="1"/>
      <c r="AO634" s="1"/>
      <c r="AP634" s="1"/>
    </row>
    <row r="635" spans="1:42" ht="15.75" customHeight="1">
      <c r="A635" s="5"/>
      <c r="B635" s="6" t="s">
        <v>5383</v>
      </c>
      <c r="C635" s="6" t="s">
        <v>5504</v>
      </c>
      <c r="D635" s="1">
        <v>106</v>
      </c>
      <c r="E635" s="6" t="s">
        <v>5505</v>
      </c>
      <c r="F635" s="1" t="s">
        <v>97</v>
      </c>
      <c r="G635" s="1" t="s">
        <v>5506</v>
      </c>
      <c r="H635" s="1"/>
      <c r="I635" s="7" t="s">
        <v>5507</v>
      </c>
      <c r="J635" s="7" t="s">
        <v>5508</v>
      </c>
      <c r="K635" s="5"/>
      <c r="L635" s="5"/>
      <c r="M635" s="5"/>
      <c r="N635" s="1"/>
      <c r="O635" s="29" t="s">
        <v>5509</v>
      </c>
      <c r="P635" s="1"/>
      <c r="Q635" s="1"/>
      <c r="R635" s="1"/>
      <c r="S635" s="1"/>
      <c r="T635" s="1"/>
      <c r="U635" s="1"/>
      <c r="V635" s="1"/>
      <c r="W635" s="9" t="s">
        <v>5510</v>
      </c>
      <c r="X635" s="9" t="s">
        <v>5511</v>
      </c>
      <c r="Y635" s="1"/>
      <c r="Z635" s="1" t="s">
        <v>5512</v>
      </c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5"/>
      <c r="AM635" s="1"/>
      <c r="AN635" s="1"/>
      <c r="AO635" s="1"/>
      <c r="AP635" s="1"/>
    </row>
    <row r="636" spans="1:42" ht="15.75" customHeight="1">
      <c r="A636" s="5"/>
      <c r="B636" s="6" t="s">
        <v>5383</v>
      </c>
      <c r="C636" s="6" t="s">
        <v>5513</v>
      </c>
      <c r="D636" s="1">
        <v>106</v>
      </c>
      <c r="E636" s="6" t="s">
        <v>5514</v>
      </c>
      <c r="F636" s="1" t="s">
        <v>77</v>
      </c>
      <c r="G636" s="1" t="s">
        <v>5478</v>
      </c>
      <c r="H636" s="1"/>
      <c r="I636" s="7" t="s">
        <v>5515</v>
      </c>
      <c r="J636" s="7" t="s">
        <v>5516</v>
      </c>
      <c r="K636" s="5"/>
      <c r="L636" s="5"/>
      <c r="M636" s="5"/>
      <c r="N636" s="1"/>
      <c r="O636" s="4"/>
      <c r="P636" s="1"/>
      <c r="Q636" s="1"/>
      <c r="R636" s="1"/>
      <c r="S636" s="1"/>
      <c r="T636" s="9" t="s">
        <v>5517</v>
      </c>
      <c r="U636" s="1" t="s">
        <v>5518</v>
      </c>
      <c r="V636" s="1"/>
      <c r="W636" s="9" t="s">
        <v>5519</v>
      </c>
      <c r="X636" s="9" t="s">
        <v>5520</v>
      </c>
      <c r="Y636" s="1"/>
      <c r="Z636" s="1" t="s">
        <v>5521</v>
      </c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5"/>
      <c r="AM636" s="1"/>
      <c r="AN636" s="1"/>
      <c r="AO636" s="1"/>
      <c r="AP636" s="1"/>
    </row>
    <row r="637" spans="1:42" ht="15.75" customHeight="1">
      <c r="A637" s="5"/>
      <c r="B637" s="6" t="s">
        <v>5383</v>
      </c>
      <c r="C637" s="6" t="s">
        <v>5522</v>
      </c>
      <c r="D637" s="1">
        <v>106</v>
      </c>
      <c r="E637" s="6" t="s">
        <v>5523</v>
      </c>
      <c r="F637" s="1" t="s">
        <v>178</v>
      </c>
      <c r="G637" s="1" t="s">
        <v>5524</v>
      </c>
      <c r="H637" s="1"/>
      <c r="I637" s="7" t="s">
        <v>5525</v>
      </c>
      <c r="J637" s="7" t="s">
        <v>5526</v>
      </c>
      <c r="K637" s="5"/>
      <c r="L637" s="5"/>
      <c r="M637" s="5"/>
      <c r="N637" s="1"/>
      <c r="O637" s="8" t="s">
        <v>5527</v>
      </c>
      <c r="P637" s="1"/>
      <c r="Q637" s="1"/>
      <c r="R637" s="1"/>
      <c r="S637" s="1"/>
      <c r="T637" s="1"/>
      <c r="U637" s="1"/>
      <c r="V637" s="1"/>
      <c r="W637" s="9" t="s">
        <v>5528</v>
      </c>
      <c r="X637" s="9" t="s">
        <v>5529</v>
      </c>
      <c r="Y637" s="1"/>
      <c r="Z637" s="1" t="s">
        <v>5530</v>
      </c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5"/>
      <c r="AM637" s="1"/>
      <c r="AN637" s="1"/>
      <c r="AO637" s="1"/>
      <c r="AP637" s="1"/>
    </row>
    <row r="638" spans="1:42" ht="15.75" customHeight="1">
      <c r="A638" s="5"/>
      <c r="B638" s="6" t="s">
        <v>5383</v>
      </c>
      <c r="C638" s="6" t="s">
        <v>5531</v>
      </c>
      <c r="D638" s="1">
        <v>108</v>
      </c>
      <c r="E638" s="6" t="s">
        <v>5532</v>
      </c>
      <c r="F638" s="1" t="s">
        <v>55</v>
      </c>
      <c r="G638" s="1" t="s">
        <v>5533</v>
      </c>
      <c r="H638" s="1"/>
      <c r="I638" s="7" t="s">
        <v>5534</v>
      </c>
      <c r="J638" s="7" t="s">
        <v>5535</v>
      </c>
      <c r="K638" s="5"/>
      <c r="L638" s="5"/>
      <c r="M638" s="5"/>
      <c r="N638" s="1"/>
      <c r="O638" s="4"/>
      <c r="P638" s="1"/>
      <c r="Q638" s="1"/>
      <c r="R638" s="1"/>
      <c r="S638" s="1"/>
      <c r="T638" s="1"/>
      <c r="U638" s="1"/>
      <c r="V638" s="1"/>
      <c r="W638" s="9" t="s">
        <v>5536</v>
      </c>
      <c r="X638" s="9" t="s">
        <v>5537</v>
      </c>
      <c r="Y638" s="1"/>
      <c r="Z638" s="1" t="s">
        <v>5538</v>
      </c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5"/>
      <c r="AM638" s="1"/>
      <c r="AN638" s="1"/>
      <c r="AO638" s="1"/>
      <c r="AP638" s="1"/>
    </row>
    <row r="639" spans="1:42" ht="15.75" customHeight="1">
      <c r="A639" s="5"/>
      <c r="B639" s="6" t="s">
        <v>5383</v>
      </c>
      <c r="C639" s="6" t="s">
        <v>5539</v>
      </c>
      <c r="D639" s="1">
        <v>108</v>
      </c>
      <c r="E639" s="6" t="s">
        <v>5540</v>
      </c>
      <c r="F639" s="1" t="s">
        <v>77</v>
      </c>
      <c r="G639" s="1" t="s">
        <v>5541</v>
      </c>
      <c r="H639" s="1"/>
      <c r="I639" s="7" t="s">
        <v>5542</v>
      </c>
      <c r="J639" s="7" t="s">
        <v>5543</v>
      </c>
      <c r="K639" s="5"/>
      <c r="L639" s="5"/>
      <c r="M639" s="5"/>
      <c r="N639" s="1"/>
      <c r="O639" s="4"/>
      <c r="P639" s="1"/>
      <c r="Q639" s="1"/>
      <c r="R639" s="1"/>
      <c r="S639" s="1"/>
      <c r="T639" s="1"/>
      <c r="U639" s="1"/>
      <c r="V639" s="1"/>
      <c r="W639" s="9" t="s">
        <v>5544</v>
      </c>
      <c r="X639" s="9" t="s">
        <v>5545</v>
      </c>
      <c r="Y639" s="1"/>
      <c r="Z639" s="1" t="s">
        <v>5546</v>
      </c>
      <c r="AA639" s="1"/>
      <c r="AB639" s="9" t="s">
        <v>5547</v>
      </c>
      <c r="AC639" s="9" t="s">
        <v>5548</v>
      </c>
      <c r="AD639" s="1"/>
      <c r="AE639" s="1" t="s">
        <v>5549</v>
      </c>
      <c r="AF639" s="1"/>
      <c r="AG639" s="1"/>
      <c r="AH639" s="1"/>
      <c r="AI639" s="1"/>
      <c r="AJ639" s="1"/>
      <c r="AK639" s="1"/>
      <c r="AL639" s="5"/>
      <c r="AM639" s="1"/>
      <c r="AN639" s="1"/>
      <c r="AO639" s="1"/>
      <c r="AP639" s="1"/>
    </row>
    <row r="640" spans="1:42" ht="15.75" customHeight="1">
      <c r="A640" s="5"/>
      <c r="B640" s="6" t="s">
        <v>5383</v>
      </c>
      <c r="C640" s="6" t="s">
        <v>5550</v>
      </c>
      <c r="D640" s="1">
        <v>108</v>
      </c>
      <c r="E640" s="6" t="s">
        <v>5551</v>
      </c>
      <c r="F640" s="1" t="s">
        <v>122</v>
      </c>
      <c r="G640" s="1" t="s">
        <v>5552</v>
      </c>
      <c r="H640" s="1"/>
      <c r="I640" s="7" t="s">
        <v>5553</v>
      </c>
      <c r="J640" s="7" t="s">
        <v>5554</v>
      </c>
      <c r="K640" s="5"/>
      <c r="L640" s="5"/>
      <c r="M640" s="5"/>
      <c r="N640" s="1"/>
      <c r="O640" s="4"/>
      <c r="P640" s="1"/>
      <c r="Q640" s="1"/>
      <c r="R640" s="1"/>
      <c r="S640" s="1"/>
      <c r="T640" s="1"/>
      <c r="U640" s="1"/>
      <c r="V640" s="1"/>
      <c r="W640" s="9" t="s">
        <v>5555</v>
      </c>
      <c r="X640" s="9" t="s">
        <v>5556</v>
      </c>
      <c r="Y640" s="1"/>
      <c r="Z640" s="1" t="s">
        <v>5557</v>
      </c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5"/>
      <c r="AM640" s="1"/>
      <c r="AN640" s="1"/>
      <c r="AO640" s="1"/>
      <c r="AP640" s="1"/>
    </row>
    <row r="641" spans="1:42" ht="15.75" customHeight="1">
      <c r="A641" s="5"/>
      <c r="B641" s="6" t="s">
        <v>5383</v>
      </c>
      <c r="C641" s="6" t="s">
        <v>5558</v>
      </c>
      <c r="D641" s="1">
        <v>108</v>
      </c>
      <c r="E641" s="6" t="s">
        <v>5559</v>
      </c>
      <c r="F641" s="1" t="s">
        <v>122</v>
      </c>
      <c r="G641" s="1" t="s">
        <v>5560</v>
      </c>
      <c r="H641" s="1"/>
      <c r="I641" s="7" t="s">
        <v>5561</v>
      </c>
      <c r="J641" s="7" t="s">
        <v>5562</v>
      </c>
      <c r="K641" s="5"/>
      <c r="L641" s="5"/>
      <c r="M641" s="5"/>
      <c r="N641" s="1"/>
      <c r="O641" s="4"/>
      <c r="P641" s="1"/>
      <c r="Q641" s="1"/>
      <c r="R641" s="1"/>
      <c r="S641" s="1"/>
      <c r="T641" s="1"/>
      <c r="U641" s="1"/>
      <c r="V641" s="1"/>
      <c r="W641" s="9" t="s">
        <v>5563</v>
      </c>
      <c r="X641" s="9" t="s">
        <v>5564</v>
      </c>
      <c r="Y641" s="1"/>
      <c r="Z641" s="1" t="s">
        <v>5565</v>
      </c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5"/>
      <c r="AM641" s="1"/>
      <c r="AN641" s="1"/>
      <c r="AO641" s="1"/>
      <c r="AP641" s="1"/>
    </row>
    <row r="642" spans="1:42" ht="15.75" customHeight="1">
      <c r="A642" s="5"/>
      <c r="B642" s="6" t="s">
        <v>5383</v>
      </c>
      <c r="C642" s="6" t="s">
        <v>5566</v>
      </c>
      <c r="D642" s="1">
        <v>108</v>
      </c>
      <c r="E642" s="6" t="s">
        <v>5567</v>
      </c>
      <c r="F642" s="1" t="s">
        <v>97</v>
      </c>
      <c r="G642" s="1" t="s">
        <v>5568</v>
      </c>
      <c r="H642" s="1"/>
      <c r="I642" s="7" t="s">
        <v>5569</v>
      </c>
      <c r="J642" s="7" t="s">
        <v>5570</v>
      </c>
      <c r="K642" s="5"/>
      <c r="L642" s="5"/>
      <c r="M642" s="5"/>
      <c r="N642" s="1"/>
      <c r="O642" s="8" t="s">
        <v>5571</v>
      </c>
      <c r="P642" s="1"/>
      <c r="Q642" s="1"/>
      <c r="R642" s="1"/>
      <c r="S642" s="1"/>
      <c r="T642" s="1"/>
      <c r="U642" s="1"/>
      <c r="V642" s="1"/>
      <c r="W642" s="9" t="s">
        <v>5572</v>
      </c>
      <c r="X642" s="9" t="s">
        <v>5573</v>
      </c>
      <c r="Y642" s="1"/>
      <c r="Z642" s="1" t="s">
        <v>5574</v>
      </c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5"/>
      <c r="AM642" s="1"/>
      <c r="AN642" s="1"/>
      <c r="AO642" s="1"/>
      <c r="AP642" s="1"/>
    </row>
    <row r="643" spans="1:42" ht="15.75" customHeight="1">
      <c r="A643" s="5"/>
      <c r="B643" s="6" t="s">
        <v>5383</v>
      </c>
      <c r="C643" s="6" t="s">
        <v>5575</v>
      </c>
      <c r="D643" s="1">
        <v>108</v>
      </c>
      <c r="E643" s="6" t="s">
        <v>5576</v>
      </c>
      <c r="F643" s="1" t="s">
        <v>122</v>
      </c>
      <c r="G643" s="1" t="s">
        <v>363</v>
      </c>
      <c r="H643" s="1"/>
      <c r="I643" s="7" t="s">
        <v>5577</v>
      </c>
      <c r="J643" s="7" t="s">
        <v>5578</v>
      </c>
      <c r="K643" s="5"/>
      <c r="L643" s="5"/>
      <c r="M643" s="5"/>
      <c r="N643" s="1"/>
      <c r="O643" s="4"/>
      <c r="P643" s="1"/>
      <c r="Q643" s="1"/>
      <c r="R643" s="1"/>
      <c r="S643" s="1"/>
      <c r="T643" s="1"/>
      <c r="U643" s="1"/>
      <c r="V643" s="1"/>
      <c r="W643" s="9" t="s">
        <v>5579</v>
      </c>
      <c r="X643" s="9" t="s">
        <v>5580</v>
      </c>
      <c r="Y643" s="1"/>
      <c r="Z643" s="1" t="s">
        <v>5581</v>
      </c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5"/>
      <c r="AM643" s="1"/>
      <c r="AN643" s="1"/>
      <c r="AO643" s="1"/>
      <c r="AP643" s="1"/>
    </row>
    <row r="644" spans="1:42" ht="15.75" customHeight="1">
      <c r="A644" s="5"/>
      <c r="B644" s="6" t="s">
        <v>5383</v>
      </c>
      <c r="C644" s="6" t="s">
        <v>5582</v>
      </c>
      <c r="D644" s="1">
        <v>108</v>
      </c>
      <c r="E644" s="6" t="s">
        <v>5583</v>
      </c>
      <c r="F644" s="1" t="s">
        <v>97</v>
      </c>
      <c r="G644" s="1" t="s">
        <v>5584</v>
      </c>
      <c r="H644" s="1"/>
      <c r="I644" s="7" t="s">
        <v>5585</v>
      </c>
      <c r="J644" s="7" t="s">
        <v>5586</v>
      </c>
      <c r="K644" s="5"/>
      <c r="L644" s="5"/>
      <c r="M644" s="5"/>
      <c r="N644" s="1"/>
      <c r="O644" s="8" t="s">
        <v>5587</v>
      </c>
      <c r="P644" s="1"/>
      <c r="Q644" s="1"/>
      <c r="R644" s="1"/>
      <c r="S644" s="1"/>
      <c r="T644" s="1"/>
      <c r="U644" s="1"/>
      <c r="V644" s="1"/>
      <c r="W644" s="9" t="s">
        <v>5588</v>
      </c>
      <c r="X644" s="9" t="s">
        <v>5589</v>
      </c>
      <c r="Y644" s="1"/>
      <c r="Z644" s="1" t="s">
        <v>5590</v>
      </c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5"/>
      <c r="AM644" s="1"/>
      <c r="AN644" s="1"/>
      <c r="AO644" s="1"/>
      <c r="AP644" s="1"/>
    </row>
    <row r="645" spans="1:42" ht="15.75" customHeight="1">
      <c r="A645" s="5"/>
      <c r="B645" s="6" t="s">
        <v>5383</v>
      </c>
      <c r="C645" s="6" t="s">
        <v>5591</v>
      </c>
      <c r="D645" s="1">
        <v>108</v>
      </c>
      <c r="E645" s="6" t="s">
        <v>5592</v>
      </c>
      <c r="F645" s="1"/>
      <c r="G645" s="9" t="s">
        <v>5593</v>
      </c>
      <c r="H645" s="1"/>
      <c r="I645" s="7" t="s">
        <v>5594</v>
      </c>
      <c r="J645" s="7" t="s">
        <v>5595</v>
      </c>
      <c r="K645" s="5"/>
      <c r="L645" s="5"/>
      <c r="M645" s="5"/>
      <c r="N645" s="1"/>
      <c r="O645" s="4"/>
      <c r="P645" s="1"/>
      <c r="Q645" s="1"/>
      <c r="R645" s="1"/>
      <c r="S645" s="1"/>
      <c r="T645" s="1"/>
      <c r="U645" s="1"/>
      <c r="V645" s="1"/>
      <c r="W645" s="9" t="s">
        <v>5596</v>
      </c>
      <c r="X645" s="9" t="s">
        <v>5597</v>
      </c>
      <c r="Y645" s="10">
        <v>2</v>
      </c>
      <c r="Z645" s="1" t="s">
        <v>5598</v>
      </c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5"/>
      <c r="AM645" s="1"/>
      <c r="AN645" s="1"/>
      <c r="AO645" s="1"/>
      <c r="AP645" s="1"/>
    </row>
    <row r="646" spans="1:42" ht="15.75" customHeight="1">
      <c r="A646" s="5"/>
      <c r="B646" s="6" t="s">
        <v>5383</v>
      </c>
      <c r="C646" s="6" t="s">
        <v>5599</v>
      </c>
      <c r="D646" s="1">
        <v>109</v>
      </c>
      <c r="E646" s="6" t="s">
        <v>5600</v>
      </c>
      <c r="F646" s="1" t="s">
        <v>489</v>
      </c>
      <c r="G646" s="1" t="s">
        <v>5601</v>
      </c>
      <c r="H646" s="1"/>
      <c r="I646" s="7" t="s">
        <v>5599</v>
      </c>
      <c r="J646" s="7" t="s">
        <v>5602</v>
      </c>
      <c r="K646" s="5"/>
      <c r="L646" s="5"/>
      <c r="M646" s="5"/>
      <c r="N646" s="1"/>
      <c r="P646" s="30" t="s">
        <v>5603</v>
      </c>
      <c r="Q646" s="1"/>
      <c r="R646" s="1"/>
      <c r="S646" s="1"/>
      <c r="T646" s="1"/>
      <c r="U646" s="1"/>
      <c r="V646" s="1"/>
      <c r="W646" s="9" t="s">
        <v>5604</v>
      </c>
      <c r="X646" s="9" t="s">
        <v>5605</v>
      </c>
      <c r="Y646" s="1"/>
      <c r="Z646" s="1" t="s">
        <v>5606</v>
      </c>
      <c r="AA646" s="1"/>
      <c r="AB646" s="9" t="s">
        <v>5607</v>
      </c>
      <c r="AC646" s="9" t="s">
        <v>5608</v>
      </c>
      <c r="AD646" s="1"/>
      <c r="AE646" s="1" t="s">
        <v>5609</v>
      </c>
      <c r="AF646" s="1"/>
      <c r="AG646" s="1"/>
      <c r="AH646" s="1"/>
      <c r="AI646" s="1"/>
      <c r="AJ646" s="1"/>
      <c r="AK646" s="1"/>
      <c r="AL646" s="5"/>
      <c r="AM646" s="1"/>
      <c r="AN646" s="1"/>
      <c r="AO646" s="1"/>
      <c r="AP646" s="1"/>
    </row>
    <row r="647" spans="1:42" ht="15.75" customHeight="1">
      <c r="A647" s="5"/>
      <c r="B647" s="6" t="s">
        <v>5383</v>
      </c>
      <c r="C647" s="6" t="s">
        <v>5610</v>
      </c>
      <c r="D647" s="1">
        <v>109</v>
      </c>
      <c r="E647" s="6" t="s">
        <v>5611</v>
      </c>
      <c r="F647" s="1" t="s">
        <v>97</v>
      </c>
      <c r="G647" s="1" t="s">
        <v>5612</v>
      </c>
      <c r="H647" s="1"/>
      <c r="I647" s="7" t="s">
        <v>5613</v>
      </c>
      <c r="J647" s="7" t="s">
        <v>5614</v>
      </c>
      <c r="K647" s="5"/>
      <c r="L647" s="5"/>
      <c r="M647" s="5"/>
      <c r="N647" s="1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5"/>
      <c r="AM647" s="1"/>
      <c r="AN647" s="1"/>
      <c r="AO647" s="1"/>
      <c r="AP647" s="1"/>
    </row>
    <row r="648" spans="1:42" ht="15.75" customHeight="1">
      <c r="A648" s="5"/>
      <c r="B648" s="6" t="s">
        <v>5383</v>
      </c>
      <c r="C648" s="6" t="s">
        <v>5615</v>
      </c>
      <c r="D648" s="1">
        <v>109</v>
      </c>
      <c r="E648" s="6" t="s">
        <v>5616</v>
      </c>
      <c r="F648" s="1" t="s">
        <v>55</v>
      </c>
      <c r="G648" s="1" t="s">
        <v>5617</v>
      </c>
      <c r="H648" s="1"/>
      <c r="I648" s="7" t="s">
        <v>5615</v>
      </c>
      <c r="J648" s="7" t="s">
        <v>5618</v>
      </c>
      <c r="K648" s="5"/>
      <c r="L648" s="5"/>
      <c r="M648" s="5"/>
      <c r="N648" s="1"/>
      <c r="O648" s="4"/>
      <c r="P648" s="1"/>
      <c r="Q648" s="1"/>
      <c r="R648" s="1"/>
      <c r="S648" s="1"/>
      <c r="T648" s="1"/>
      <c r="U648" s="1"/>
      <c r="V648" s="1"/>
      <c r="W648" s="9" t="s">
        <v>5619</v>
      </c>
      <c r="X648" s="9" t="s">
        <v>5620</v>
      </c>
      <c r="Y648" s="1"/>
      <c r="Z648" s="1" t="s">
        <v>5621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5"/>
      <c r="AM648" s="1"/>
      <c r="AN648" s="1"/>
      <c r="AO648" s="1"/>
      <c r="AP648" s="1"/>
    </row>
    <row r="649" spans="1:42" ht="15.75" customHeight="1">
      <c r="A649" s="5"/>
      <c r="B649" s="6" t="s">
        <v>5383</v>
      </c>
      <c r="C649" s="6" t="s">
        <v>5622</v>
      </c>
      <c r="D649" s="1">
        <v>109</v>
      </c>
      <c r="E649" s="6" t="s">
        <v>5623</v>
      </c>
      <c r="F649" s="1"/>
      <c r="G649" s="9" t="s">
        <v>5624</v>
      </c>
      <c r="H649" s="1"/>
      <c r="I649" s="7" t="s">
        <v>5615</v>
      </c>
      <c r="J649" s="7" t="s">
        <v>5618</v>
      </c>
      <c r="K649" s="5"/>
      <c r="L649" s="5"/>
      <c r="M649" s="5"/>
      <c r="N649" s="1"/>
      <c r="O649" s="4"/>
      <c r="P649" s="1"/>
      <c r="Q649" s="1"/>
      <c r="R649" s="1"/>
      <c r="S649" s="1"/>
      <c r="T649" s="1"/>
      <c r="U649" s="1"/>
      <c r="V649" s="1"/>
      <c r="W649" s="9" t="s">
        <v>5625</v>
      </c>
      <c r="X649" s="9" t="s">
        <v>5626</v>
      </c>
      <c r="Y649" s="1"/>
      <c r="Z649" s="1" t="s">
        <v>5627</v>
      </c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5"/>
      <c r="AM649" s="1"/>
      <c r="AN649" s="1"/>
      <c r="AO649" s="1"/>
      <c r="AP649" s="1"/>
    </row>
    <row r="650" spans="1:42" ht="15.75" customHeight="1">
      <c r="A650" s="5"/>
      <c r="B650" s="6" t="s">
        <v>5383</v>
      </c>
      <c r="C650" s="6" t="s">
        <v>5628</v>
      </c>
      <c r="D650" s="1">
        <v>109</v>
      </c>
      <c r="E650" s="6" t="s">
        <v>5629</v>
      </c>
      <c r="F650" s="1" t="s">
        <v>489</v>
      </c>
      <c r="G650" s="1" t="s">
        <v>5630</v>
      </c>
      <c r="H650" s="1"/>
      <c r="I650" s="7" t="s">
        <v>5631</v>
      </c>
      <c r="J650" s="7" t="s">
        <v>5632</v>
      </c>
      <c r="K650" s="5"/>
      <c r="L650" s="5"/>
      <c r="M650" s="5"/>
      <c r="N650" s="1"/>
      <c r="O650" s="4"/>
      <c r="P650" s="1"/>
      <c r="Q650" s="1"/>
      <c r="R650" s="1"/>
      <c r="S650" s="1"/>
      <c r="T650" s="1"/>
      <c r="U650" s="1"/>
      <c r="V650" s="1"/>
      <c r="W650" s="9" t="s">
        <v>5633</v>
      </c>
      <c r="X650" s="9" t="s">
        <v>5634</v>
      </c>
      <c r="Y650" s="1"/>
      <c r="Z650" s="1" t="s">
        <v>5635</v>
      </c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5"/>
      <c r="AM650" s="1"/>
      <c r="AN650" s="1"/>
      <c r="AO650" s="1"/>
      <c r="AP650" s="1"/>
    </row>
    <row r="651" spans="1:42" ht="15.75" customHeight="1">
      <c r="A651" s="5"/>
      <c r="B651" s="6" t="s">
        <v>5383</v>
      </c>
      <c r="C651" s="6" t="s">
        <v>5636</v>
      </c>
      <c r="D651" s="1">
        <v>109</v>
      </c>
      <c r="E651" s="6" t="s">
        <v>5637</v>
      </c>
      <c r="F651" s="1"/>
      <c r="G651" s="9" t="s">
        <v>5638</v>
      </c>
      <c r="H651" s="1"/>
      <c r="I651" s="7" t="s">
        <v>5639</v>
      </c>
      <c r="J651" s="7" t="s">
        <v>5640</v>
      </c>
      <c r="K651" s="5"/>
      <c r="L651" s="5"/>
      <c r="M651" s="5"/>
      <c r="N651" s="1"/>
      <c r="O651" s="4"/>
      <c r="P651" s="1"/>
      <c r="Q651" s="1"/>
      <c r="R651" s="1"/>
      <c r="S651" s="1"/>
      <c r="T651" s="1"/>
      <c r="U651" s="1"/>
      <c r="V651" s="1"/>
      <c r="W651" s="9" t="s">
        <v>3934</v>
      </c>
      <c r="X651" s="9" t="s">
        <v>3935</v>
      </c>
      <c r="Y651" s="1"/>
      <c r="Z651" s="1" t="s">
        <v>3936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5"/>
      <c r="AM651" s="1"/>
      <c r="AN651" s="1"/>
      <c r="AO651" s="1"/>
      <c r="AP651" s="1"/>
    </row>
    <row r="652" spans="1:42" ht="15.75" customHeight="1">
      <c r="A652" s="5"/>
      <c r="B652" s="6" t="s">
        <v>5641</v>
      </c>
      <c r="C652" s="6" t="s">
        <v>5642</v>
      </c>
      <c r="D652" s="1">
        <v>110</v>
      </c>
      <c r="E652" s="6" t="s">
        <v>5643</v>
      </c>
      <c r="F652" s="1" t="s">
        <v>97</v>
      </c>
      <c r="G652" s="1" t="s">
        <v>5644</v>
      </c>
      <c r="H652" s="1"/>
      <c r="I652" s="7" t="s">
        <v>5645</v>
      </c>
      <c r="J652" s="7" t="s">
        <v>5646</v>
      </c>
      <c r="K652" s="5"/>
      <c r="L652" s="5"/>
      <c r="M652" s="5"/>
      <c r="N652" s="1"/>
      <c r="O652" s="4"/>
      <c r="P652" s="1"/>
      <c r="Q652" s="1"/>
      <c r="R652" s="1"/>
      <c r="S652" s="1"/>
      <c r="T652" s="1"/>
      <c r="U652" s="1"/>
      <c r="V652" s="1"/>
      <c r="W652" s="9" t="s">
        <v>5647</v>
      </c>
      <c r="X652" s="9" t="s">
        <v>5648</v>
      </c>
      <c r="Y652" s="1"/>
      <c r="Z652" s="1" t="s">
        <v>5649</v>
      </c>
      <c r="AA652" s="1"/>
      <c r="AB652" s="9" t="s">
        <v>5650</v>
      </c>
      <c r="AC652" s="9" t="s">
        <v>5651</v>
      </c>
      <c r="AD652" s="1"/>
      <c r="AE652" s="1" t="s">
        <v>5652</v>
      </c>
      <c r="AF652" s="1"/>
      <c r="AG652" s="1"/>
      <c r="AH652" s="1"/>
      <c r="AI652" s="1"/>
      <c r="AJ652" s="1"/>
      <c r="AK652" s="1"/>
      <c r="AL652" s="5"/>
      <c r="AM652" s="1"/>
      <c r="AN652" s="1"/>
      <c r="AO652" s="1"/>
      <c r="AP652" s="1"/>
    </row>
    <row r="653" spans="1:42" ht="15.75" customHeight="1">
      <c r="A653" s="5"/>
      <c r="B653" s="6" t="s">
        <v>5641</v>
      </c>
      <c r="C653" s="6" t="s">
        <v>5653</v>
      </c>
      <c r="D653" s="1">
        <v>110</v>
      </c>
      <c r="E653" s="6" t="s">
        <v>5654</v>
      </c>
      <c r="F653" s="1" t="s">
        <v>97</v>
      </c>
      <c r="G653" s="1" t="s">
        <v>5655</v>
      </c>
      <c r="H653" s="1"/>
      <c r="I653" s="7" t="s">
        <v>5656</v>
      </c>
      <c r="J653" s="7" t="s">
        <v>5656</v>
      </c>
      <c r="K653" s="5"/>
      <c r="L653" s="5"/>
      <c r="M653" s="5"/>
      <c r="N653" s="1"/>
      <c r="O653" s="4"/>
      <c r="P653" s="1"/>
      <c r="Q653" s="1"/>
      <c r="R653" s="1"/>
      <c r="S653" s="1"/>
      <c r="T653" s="1"/>
      <c r="U653" s="1"/>
      <c r="V653" s="1"/>
      <c r="W653" s="9" t="s">
        <v>5657</v>
      </c>
      <c r="X653" s="9" t="s">
        <v>5658</v>
      </c>
      <c r="Y653" s="1"/>
      <c r="Z653" s="1" t="s">
        <v>5659</v>
      </c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5"/>
      <c r="AM653" s="1"/>
      <c r="AN653" s="1"/>
      <c r="AO653" s="1"/>
      <c r="AP653" s="1"/>
    </row>
    <row r="654" spans="1:42" ht="15.75" customHeight="1">
      <c r="A654" s="5"/>
      <c r="B654" s="6" t="s">
        <v>5641</v>
      </c>
      <c r="C654" s="6" t="s">
        <v>5660</v>
      </c>
      <c r="D654" s="1">
        <v>110</v>
      </c>
      <c r="E654" s="6" t="s">
        <v>5661</v>
      </c>
      <c r="F654" s="1" t="s">
        <v>97</v>
      </c>
      <c r="G654" s="1" t="s">
        <v>5662</v>
      </c>
      <c r="H654" s="1"/>
      <c r="I654" s="7" t="s">
        <v>5663</v>
      </c>
      <c r="J654" s="7" t="s">
        <v>5664</v>
      </c>
      <c r="K654" s="5"/>
      <c r="L654" s="5"/>
      <c r="M654" s="5"/>
      <c r="N654" s="1"/>
      <c r="O654" s="8" t="s">
        <v>5665</v>
      </c>
      <c r="P654" s="1"/>
      <c r="Q654" s="1"/>
      <c r="R654" s="1"/>
      <c r="S654" s="1"/>
      <c r="T654" s="1"/>
      <c r="U654" s="1"/>
      <c r="V654" s="1"/>
      <c r="W654" s="9" t="s">
        <v>5666</v>
      </c>
      <c r="X654" s="9" t="s">
        <v>5667</v>
      </c>
      <c r="Y654" s="1"/>
      <c r="Z654" s="1" t="s">
        <v>5668</v>
      </c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5"/>
      <c r="AM654" s="1"/>
      <c r="AN654" s="1"/>
      <c r="AO654" s="1"/>
      <c r="AP654" s="1"/>
    </row>
    <row r="655" spans="1:42" ht="15.75" customHeight="1">
      <c r="A655" s="5"/>
      <c r="B655" s="6" t="s">
        <v>5641</v>
      </c>
      <c r="C655" s="6" t="s">
        <v>5669</v>
      </c>
      <c r="D655" s="1">
        <v>110</v>
      </c>
      <c r="E655" s="6" t="s">
        <v>5670</v>
      </c>
      <c r="F655" s="1" t="s">
        <v>97</v>
      </c>
      <c r="G655" s="1" t="s">
        <v>5671</v>
      </c>
      <c r="H655" s="1"/>
      <c r="I655" s="7" t="s">
        <v>5672</v>
      </c>
      <c r="J655" s="7" t="s">
        <v>5672</v>
      </c>
      <c r="K655" s="5"/>
      <c r="L655" s="5"/>
      <c r="M655" s="5"/>
      <c r="N655" s="1"/>
      <c r="O655" s="4"/>
      <c r="P655" s="1"/>
      <c r="Q655" s="1"/>
      <c r="R655" s="1"/>
      <c r="S655" s="1"/>
      <c r="T655" s="1"/>
      <c r="U655" s="1"/>
      <c r="V655" s="1"/>
      <c r="W655" s="9" t="s">
        <v>5673</v>
      </c>
      <c r="X655" s="9" t="s">
        <v>5674</v>
      </c>
      <c r="Y655" s="1"/>
      <c r="Z655" s="1" t="s">
        <v>5675</v>
      </c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5"/>
      <c r="AM655" s="1"/>
      <c r="AN655" s="1"/>
      <c r="AO655" s="1"/>
      <c r="AP655" s="1"/>
    </row>
    <row r="656" spans="1:42" ht="15.75" customHeight="1">
      <c r="A656" s="5"/>
      <c r="B656" s="6" t="s">
        <v>5641</v>
      </c>
      <c r="C656" s="6" t="s">
        <v>5676</v>
      </c>
      <c r="D656" s="1">
        <v>110</v>
      </c>
      <c r="E656" s="6" t="s">
        <v>5677</v>
      </c>
      <c r="F656" s="1" t="s">
        <v>97</v>
      </c>
      <c r="G656" s="1" t="s">
        <v>5678</v>
      </c>
      <c r="H656" s="1"/>
      <c r="I656" s="7" t="s">
        <v>5679</v>
      </c>
      <c r="J656" s="7" t="s">
        <v>5680</v>
      </c>
      <c r="K656" s="5"/>
      <c r="L656" s="5"/>
      <c r="M656" s="5"/>
      <c r="N656" s="1"/>
      <c r="O656" s="4"/>
      <c r="P656" s="1"/>
      <c r="Q656" s="1"/>
      <c r="R656" s="1"/>
      <c r="S656" s="1"/>
      <c r="T656" s="1"/>
      <c r="U656" s="1"/>
      <c r="V656" s="1"/>
      <c r="W656" s="9" t="s">
        <v>5681</v>
      </c>
      <c r="X656" s="9" t="s">
        <v>5682</v>
      </c>
      <c r="Y656" s="1"/>
      <c r="Z656" s="1" t="s">
        <v>5683</v>
      </c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5"/>
      <c r="AM656" s="1"/>
      <c r="AN656" s="1"/>
      <c r="AO656" s="1"/>
      <c r="AP656" s="1"/>
    </row>
    <row r="657" spans="1:42" ht="15.75" customHeight="1">
      <c r="A657" s="5"/>
      <c r="B657" s="6" t="s">
        <v>5641</v>
      </c>
      <c r="C657" s="6" t="s">
        <v>5684</v>
      </c>
      <c r="D657" s="1">
        <v>110</v>
      </c>
      <c r="E657" s="6" t="s">
        <v>5685</v>
      </c>
      <c r="F657" s="1" t="s">
        <v>97</v>
      </c>
      <c r="G657" s="1" t="s">
        <v>5686</v>
      </c>
      <c r="H657" s="1"/>
      <c r="I657" s="7" t="s">
        <v>5687</v>
      </c>
      <c r="J657" s="7" t="s">
        <v>5688</v>
      </c>
      <c r="K657" s="5"/>
      <c r="L657" s="5"/>
      <c r="M657" s="5"/>
      <c r="N657" s="1"/>
      <c r="O657" s="29" t="s">
        <v>5689</v>
      </c>
      <c r="P657" s="1"/>
      <c r="Q657" s="1"/>
      <c r="R657" s="1"/>
      <c r="S657" s="1"/>
      <c r="T657" s="1"/>
      <c r="U657" s="1"/>
      <c r="V657" s="1"/>
      <c r="W657" s="9" t="s">
        <v>5690</v>
      </c>
      <c r="X657" s="9" t="s">
        <v>5691</v>
      </c>
      <c r="Y657" s="1"/>
      <c r="Z657" s="1" t="s">
        <v>5692</v>
      </c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5"/>
      <c r="AM657" s="1"/>
      <c r="AN657" s="1"/>
      <c r="AO657" s="1"/>
      <c r="AP657" s="1"/>
    </row>
    <row r="658" spans="1:42" ht="15.75" customHeight="1">
      <c r="A658" s="5"/>
      <c r="B658" s="6" t="s">
        <v>5641</v>
      </c>
      <c r="C658" s="6" t="s">
        <v>5693</v>
      </c>
      <c r="D658" s="1">
        <v>110</v>
      </c>
      <c r="E658" s="6" t="s">
        <v>5694</v>
      </c>
      <c r="F658" s="1" t="s">
        <v>122</v>
      </c>
      <c r="G658" s="1" t="s">
        <v>5695</v>
      </c>
      <c r="H658" s="1"/>
      <c r="I658" s="7" t="s">
        <v>5696</v>
      </c>
      <c r="J658" s="7" t="s">
        <v>5697</v>
      </c>
      <c r="K658" s="5"/>
      <c r="L658" s="5"/>
      <c r="M658" s="5"/>
      <c r="N658" s="1"/>
      <c r="O658" s="4"/>
      <c r="P658" s="1"/>
      <c r="Q658" s="1"/>
      <c r="R658" s="1"/>
      <c r="S658" s="1"/>
      <c r="T658" s="1"/>
      <c r="U658" s="1"/>
      <c r="V658" s="1"/>
      <c r="W658" s="9" t="s">
        <v>5698</v>
      </c>
      <c r="X658" s="9" t="s">
        <v>5699</v>
      </c>
      <c r="Y658" s="1"/>
      <c r="Z658" s="1" t="s">
        <v>5700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5"/>
      <c r="AM658" s="1"/>
      <c r="AN658" s="1"/>
      <c r="AO658" s="1"/>
      <c r="AP658" s="1"/>
    </row>
    <row r="659" spans="1:42" ht="15.75" customHeight="1">
      <c r="A659" s="5"/>
      <c r="B659" s="6" t="s">
        <v>5641</v>
      </c>
      <c r="C659" s="6" t="s">
        <v>5701</v>
      </c>
      <c r="D659" s="1">
        <v>110</v>
      </c>
      <c r="E659" s="6" t="s">
        <v>5702</v>
      </c>
      <c r="F659" s="1" t="s">
        <v>97</v>
      </c>
      <c r="G659" s="1" t="s">
        <v>5703</v>
      </c>
      <c r="H659" s="1"/>
      <c r="I659" s="7" t="s">
        <v>5704</v>
      </c>
      <c r="J659" s="7" t="s">
        <v>5705</v>
      </c>
      <c r="K659" s="5"/>
      <c r="L659" s="5"/>
      <c r="M659" s="5"/>
      <c r="N659" s="1"/>
      <c r="O659" s="8" t="s">
        <v>5706</v>
      </c>
      <c r="P659" s="1"/>
      <c r="Q659" s="1"/>
      <c r="R659" s="1"/>
      <c r="S659" s="1"/>
      <c r="T659" s="1"/>
      <c r="U659" s="1"/>
      <c r="V659" s="1"/>
      <c r="W659" s="9" t="s">
        <v>5707</v>
      </c>
      <c r="X659" s="9" t="s">
        <v>5708</v>
      </c>
      <c r="Y659" s="1"/>
      <c r="Z659" s="1" t="s">
        <v>5709</v>
      </c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5"/>
      <c r="AM659" s="1"/>
      <c r="AN659" s="1"/>
      <c r="AO659" s="1"/>
      <c r="AP659" s="1"/>
    </row>
    <row r="660" spans="1:42" ht="15.75" customHeight="1">
      <c r="A660" s="5"/>
      <c r="B660" s="6" t="s">
        <v>5641</v>
      </c>
      <c r="C660" s="6" t="s">
        <v>5710</v>
      </c>
      <c r="D660" s="1">
        <v>112</v>
      </c>
      <c r="E660" s="6" t="s">
        <v>5711</v>
      </c>
      <c r="F660" s="1" t="s">
        <v>97</v>
      </c>
      <c r="G660" s="1" t="s">
        <v>5712</v>
      </c>
      <c r="H660" s="1"/>
      <c r="I660" s="7" t="s">
        <v>5713</v>
      </c>
      <c r="J660" s="7" t="s">
        <v>5714</v>
      </c>
      <c r="K660" s="5"/>
      <c r="L660" s="5"/>
      <c r="M660" s="5"/>
      <c r="N660" s="1"/>
      <c r="O660" s="4"/>
      <c r="P660" s="1"/>
      <c r="Q660" s="1"/>
      <c r="R660" s="1"/>
      <c r="S660" s="1"/>
      <c r="T660" s="1"/>
      <c r="U660" s="1"/>
      <c r="V660" s="1"/>
      <c r="W660" s="9" t="s">
        <v>5715</v>
      </c>
      <c r="X660" s="9" t="s">
        <v>5716</v>
      </c>
      <c r="Y660" s="1"/>
      <c r="Z660" s="1" t="s">
        <v>5717</v>
      </c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5"/>
      <c r="AM660" s="1"/>
      <c r="AN660" s="1"/>
      <c r="AO660" s="1"/>
      <c r="AP660" s="1"/>
    </row>
    <row r="661" spans="1:42" ht="15.75" customHeight="1">
      <c r="A661" s="5"/>
      <c r="B661" s="6" t="s">
        <v>5641</v>
      </c>
      <c r="C661" s="6" t="s">
        <v>5718</v>
      </c>
      <c r="D661" s="1">
        <v>112</v>
      </c>
      <c r="E661" s="6" t="s">
        <v>5719</v>
      </c>
      <c r="F661" s="1" t="s">
        <v>122</v>
      </c>
      <c r="G661" s="1" t="s">
        <v>5720</v>
      </c>
      <c r="H661" s="1"/>
      <c r="I661" s="7" t="s">
        <v>5721</v>
      </c>
      <c r="J661" s="7" t="s">
        <v>5722</v>
      </c>
      <c r="K661" s="5"/>
      <c r="L661" s="5"/>
      <c r="M661" s="5"/>
      <c r="N661" s="1"/>
      <c r="O661" s="4"/>
      <c r="P661" s="1"/>
      <c r="Q661" s="1"/>
      <c r="R661" s="1"/>
      <c r="S661" s="1"/>
      <c r="T661" s="1"/>
      <c r="U661" s="1"/>
      <c r="V661" s="1"/>
      <c r="W661" s="9" t="s">
        <v>5723</v>
      </c>
      <c r="X661" s="9" t="s">
        <v>5724</v>
      </c>
      <c r="Y661" s="1"/>
      <c r="Z661" s="1" t="s">
        <v>5725</v>
      </c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5"/>
      <c r="AM661" s="1"/>
      <c r="AN661" s="1"/>
      <c r="AO661" s="1"/>
      <c r="AP661" s="1"/>
    </row>
    <row r="662" spans="1:42" ht="15.75" customHeight="1">
      <c r="A662" s="5"/>
      <c r="B662" s="6" t="s">
        <v>5641</v>
      </c>
      <c r="C662" s="6" t="s">
        <v>5726</v>
      </c>
      <c r="D662" s="1">
        <v>112</v>
      </c>
      <c r="E662" s="6" t="s">
        <v>5727</v>
      </c>
      <c r="F662" s="1" t="s">
        <v>97</v>
      </c>
      <c r="G662" s="1" t="s">
        <v>5728</v>
      </c>
      <c r="H662" s="1"/>
      <c r="I662" s="7" t="s">
        <v>5729</v>
      </c>
      <c r="J662" s="7" t="s">
        <v>5730</v>
      </c>
      <c r="K662" s="5"/>
      <c r="L662" s="5"/>
      <c r="M662" s="5"/>
      <c r="N662" s="1"/>
      <c r="O662" s="4"/>
      <c r="P662" s="1"/>
      <c r="Q662" s="1"/>
      <c r="R662" s="1"/>
      <c r="S662" s="1"/>
      <c r="T662" s="1"/>
      <c r="U662" s="1"/>
      <c r="V662" s="1"/>
      <c r="W662" s="9" t="s">
        <v>5731</v>
      </c>
      <c r="X662" s="9" t="s">
        <v>5732</v>
      </c>
      <c r="Y662" s="1"/>
      <c r="Z662" s="1" t="s">
        <v>5733</v>
      </c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5"/>
      <c r="AM662" s="1"/>
      <c r="AN662" s="1"/>
      <c r="AO662" s="1"/>
      <c r="AP662" s="1"/>
    </row>
    <row r="663" spans="1:42" ht="15.75" customHeight="1">
      <c r="A663" s="5"/>
      <c r="B663" s="6" t="s">
        <v>5641</v>
      </c>
      <c r="C663" s="6" t="s">
        <v>5734</v>
      </c>
      <c r="D663" s="1">
        <v>112</v>
      </c>
      <c r="E663" s="6" t="s">
        <v>5735</v>
      </c>
      <c r="F663" s="1" t="s">
        <v>97</v>
      </c>
      <c r="G663" s="1" t="s">
        <v>5736</v>
      </c>
      <c r="H663" s="1"/>
      <c r="I663" s="7" t="s">
        <v>5737</v>
      </c>
      <c r="J663" s="7" t="s">
        <v>5738</v>
      </c>
      <c r="K663" s="5"/>
      <c r="L663" s="5"/>
      <c r="M663" s="5"/>
      <c r="N663" s="1"/>
      <c r="O663" s="8" t="s">
        <v>5739</v>
      </c>
      <c r="P663" s="1"/>
      <c r="Q663" s="1"/>
      <c r="R663" s="1"/>
      <c r="S663" s="1"/>
      <c r="T663" s="1"/>
      <c r="U663" s="1"/>
      <c r="V663" s="1"/>
      <c r="W663" s="9" t="s">
        <v>5740</v>
      </c>
      <c r="X663" s="9" t="s">
        <v>5741</v>
      </c>
      <c r="Y663" s="1"/>
      <c r="Z663" s="1" t="s">
        <v>5742</v>
      </c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5"/>
      <c r="AM663" s="1"/>
      <c r="AN663" s="1"/>
      <c r="AO663" s="1"/>
      <c r="AP663" s="1"/>
    </row>
    <row r="664" spans="1:42" ht="15.75" customHeight="1">
      <c r="A664" s="5"/>
      <c r="B664" s="6" t="s">
        <v>5641</v>
      </c>
      <c r="C664" s="6" t="s">
        <v>5743</v>
      </c>
      <c r="D664" s="1">
        <v>112</v>
      </c>
      <c r="E664" s="6" t="s">
        <v>5744</v>
      </c>
      <c r="F664" s="1" t="s">
        <v>1129</v>
      </c>
      <c r="G664" s="1" t="s">
        <v>5745</v>
      </c>
      <c r="H664" s="1"/>
      <c r="I664" s="7" t="s">
        <v>5746</v>
      </c>
      <c r="J664" s="7" t="s">
        <v>5746</v>
      </c>
      <c r="K664" s="5"/>
      <c r="L664" s="5"/>
      <c r="M664" s="5"/>
      <c r="N664" s="1"/>
      <c r="O664" s="4"/>
      <c r="P664" s="1"/>
      <c r="Q664" s="1"/>
      <c r="R664" s="1"/>
      <c r="S664" s="1"/>
      <c r="T664" s="1"/>
      <c r="U664" s="1"/>
      <c r="V664" s="1"/>
      <c r="W664" s="9" t="s">
        <v>5747</v>
      </c>
      <c r="X664" s="9" t="s">
        <v>5748</v>
      </c>
      <c r="Y664" s="1"/>
      <c r="Z664" s="1" t="s">
        <v>5749</v>
      </c>
      <c r="AA664" s="1"/>
      <c r="AB664" s="9" t="s">
        <v>5750</v>
      </c>
      <c r="AC664" s="9" t="s">
        <v>5751</v>
      </c>
      <c r="AD664" s="1"/>
      <c r="AE664" s="1" t="s">
        <v>5752</v>
      </c>
      <c r="AF664" s="1"/>
      <c r="AG664" s="1"/>
      <c r="AH664" s="1"/>
      <c r="AI664" s="1"/>
      <c r="AJ664" s="1"/>
      <c r="AK664" s="1"/>
      <c r="AL664" s="5"/>
      <c r="AM664" s="1"/>
      <c r="AN664" s="1"/>
      <c r="AO664" s="1"/>
      <c r="AP664" s="1"/>
    </row>
    <row r="665" spans="1:42" ht="15.75" customHeight="1">
      <c r="A665" s="5"/>
      <c r="B665" s="6" t="s">
        <v>5641</v>
      </c>
      <c r="C665" s="6" t="s">
        <v>5753</v>
      </c>
      <c r="D665" s="1">
        <v>112</v>
      </c>
      <c r="E665" s="6" t="s">
        <v>5754</v>
      </c>
      <c r="F665" s="1" t="s">
        <v>97</v>
      </c>
      <c r="G665" s="1" t="s">
        <v>5755</v>
      </c>
      <c r="H665" s="1"/>
      <c r="I665" s="7" t="s">
        <v>5756</v>
      </c>
      <c r="J665" s="7" t="s">
        <v>5757</v>
      </c>
      <c r="K665" s="5"/>
      <c r="L665" s="5"/>
      <c r="M665" s="5"/>
      <c r="N665" s="1"/>
      <c r="O665" s="8" t="s">
        <v>5758</v>
      </c>
      <c r="P665" s="1"/>
      <c r="Q665" s="1"/>
      <c r="R665" s="1"/>
      <c r="S665" s="1"/>
      <c r="T665" s="1"/>
      <c r="U665" s="1"/>
      <c r="V665" s="1"/>
      <c r="W665" s="9" t="s">
        <v>5759</v>
      </c>
      <c r="X665" s="9" t="s">
        <v>5760</v>
      </c>
      <c r="Y665" s="1"/>
      <c r="Z665" s="1" t="s">
        <v>5761</v>
      </c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5"/>
      <c r="AM665" s="1"/>
      <c r="AN665" s="1"/>
      <c r="AO665" s="1"/>
      <c r="AP665" s="1"/>
    </row>
    <row r="666" spans="1:42" ht="15.75" customHeight="1">
      <c r="A666" s="5"/>
      <c r="B666" s="6" t="s">
        <v>5641</v>
      </c>
      <c r="C666" s="6" t="s">
        <v>5762</v>
      </c>
      <c r="D666" s="1">
        <v>112</v>
      </c>
      <c r="E666" s="6" t="s">
        <v>5763</v>
      </c>
      <c r="F666" s="1" t="s">
        <v>97</v>
      </c>
      <c r="G666" s="1" t="s">
        <v>5764</v>
      </c>
      <c r="H666" s="1"/>
      <c r="I666" s="7" t="s">
        <v>5765</v>
      </c>
      <c r="J666" s="7" t="s">
        <v>5766</v>
      </c>
      <c r="K666" s="5"/>
      <c r="L666" s="5"/>
      <c r="M666" s="5"/>
      <c r="N666" s="1"/>
      <c r="O666" s="29" t="s">
        <v>5767</v>
      </c>
      <c r="P666" s="1"/>
      <c r="Q666" s="1"/>
      <c r="R666" s="1"/>
      <c r="S666" s="1"/>
      <c r="T666" s="1"/>
      <c r="U666" s="1"/>
      <c r="V666" s="1"/>
      <c r="W666" s="9" t="s">
        <v>5768</v>
      </c>
      <c r="X666" s="9" t="s">
        <v>5769</v>
      </c>
      <c r="Y666" s="1"/>
      <c r="Z666" s="1" t="s">
        <v>5770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5"/>
      <c r="AM666" s="1"/>
      <c r="AN666" s="1"/>
      <c r="AO666" s="1"/>
      <c r="AP666" s="1"/>
    </row>
    <row r="667" spans="1:42" ht="15.75" customHeight="1">
      <c r="A667" s="5"/>
      <c r="B667" s="6" t="s">
        <v>5641</v>
      </c>
      <c r="C667" s="6" t="s">
        <v>5771</v>
      </c>
      <c r="D667" s="1">
        <v>112</v>
      </c>
      <c r="E667" s="6" t="s">
        <v>5772</v>
      </c>
      <c r="F667" s="1" t="s">
        <v>178</v>
      </c>
      <c r="G667" s="1" t="s">
        <v>5773</v>
      </c>
      <c r="H667" s="1"/>
      <c r="I667" s="7" t="s">
        <v>5774</v>
      </c>
      <c r="J667" s="7" t="s">
        <v>5774</v>
      </c>
      <c r="K667" s="5"/>
      <c r="L667" s="5"/>
      <c r="M667" s="5"/>
      <c r="N667" s="1"/>
      <c r="O667" s="4"/>
      <c r="P667" s="1"/>
      <c r="Q667" s="1"/>
      <c r="R667" s="1"/>
      <c r="S667" s="1"/>
      <c r="T667" s="1"/>
      <c r="U667" s="1"/>
      <c r="V667" s="1"/>
      <c r="W667" s="9" t="s">
        <v>5775</v>
      </c>
      <c r="X667" s="9" t="s">
        <v>5776</v>
      </c>
      <c r="Y667" s="1"/>
      <c r="Z667" s="1" t="s">
        <v>5777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5"/>
      <c r="AM667" s="1"/>
      <c r="AN667" s="1"/>
      <c r="AO667" s="1"/>
      <c r="AP667" s="1"/>
    </row>
    <row r="668" spans="1:42" ht="15.75" customHeight="1">
      <c r="A668" s="5"/>
      <c r="B668" s="6" t="s">
        <v>5778</v>
      </c>
      <c r="C668" s="6" t="s">
        <v>5779</v>
      </c>
      <c r="D668" s="1">
        <v>114</v>
      </c>
      <c r="E668" s="6" t="s">
        <v>5780</v>
      </c>
      <c r="F668" s="1" t="s">
        <v>97</v>
      </c>
      <c r="G668" s="1" t="s">
        <v>5781</v>
      </c>
      <c r="H668" s="1"/>
      <c r="I668" s="7" t="s">
        <v>5782</v>
      </c>
      <c r="J668" s="7" t="s">
        <v>5783</v>
      </c>
      <c r="K668" s="5"/>
      <c r="L668" s="5"/>
      <c r="M668" s="5"/>
      <c r="N668" s="1"/>
      <c r="O668" s="4"/>
      <c r="P668" s="1"/>
      <c r="Q668" s="1"/>
      <c r="R668" s="1"/>
      <c r="S668" s="1"/>
      <c r="T668" s="1"/>
      <c r="U668" s="1"/>
      <c r="V668" s="1"/>
      <c r="W668" s="9" t="s">
        <v>5784</v>
      </c>
      <c r="X668" s="9" t="s">
        <v>5785</v>
      </c>
      <c r="Y668" s="1"/>
      <c r="Z668" s="1" t="s">
        <v>5786</v>
      </c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5"/>
      <c r="AM668" s="1"/>
      <c r="AN668" s="1"/>
      <c r="AO668" s="1"/>
      <c r="AP668" s="1"/>
    </row>
    <row r="669" spans="1:42" ht="15.75" customHeight="1">
      <c r="A669" s="5"/>
      <c r="B669" s="6" t="s">
        <v>5778</v>
      </c>
      <c r="C669" s="6" t="s">
        <v>5787</v>
      </c>
      <c r="D669" s="1">
        <v>114</v>
      </c>
      <c r="E669" s="6" t="s">
        <v>5788</v>
      </c>
      <c r="F669" s="1" t="s">
        <v>122</v>
      </c>
      <c r="G669" s="1" t="s">
        <v>5789</v>
      </c>
      <c r="H669" s="1"/>
      <c r="I669" s="7" t="s">
        <v>5790</v>
      </c>
      <c r="J669" s="7" t="s">
        <v>5791</v>
      </c>
      <c r="K669" s="5"/>
      <c r="L669" s="5"/>
      <c r="M669" s="5"/>
      <c r="N669" s="1"/>
      <c r="O669" s="4"/>
      <c r="P669" s="1"/>
      <c r="Q669" s="1"/>
      <c r="R669" s="1"/>
      <c r="S669" s="1"/>
      <c r="T669" s="1"/>
      <c r="U669" s="1"/>
      <c r="V669" s="1"/>
      <c r="W669" s="9" t="s">
        <v>5792</v>
      </c>
      <c r="X669" s="9" t="s">
        <v>5793</v>
      </c>
      <c r="Y669" s="1"/>
      <c r="Z669" s="1" t="s">
        <v>5794</v>
      </c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5"/>
      <c r="AM669" s="1"/>
      <c r="AN669" s="1"/>
      <c r="AO669" s="1"/>
      <c r="AP669" s="1"/>
    </row>
    <row r="670" spans="1:42" ht="15.75" customHeight="1">
      <c r="A670" s="5"/>
      <c r="B670" s="6" t="s">
        <v>5778</v>
      </c>
      <c r="C670" s="6" t="s">
        <v>5795</v>
      </c>
      <c r="D670" s="1">
        <v>114</v>
      </c>
      <c r="E670" s="6" t="s">
        <v>5796</v>
      </c>
      <c r="F670" s="1"/>
      <c r="G670" s="9" t="s">
        <v>5797</v>
      </c>
      <c r="H670" s="1"/>
      <c r="I670" s="7" t="s">
        <v>5795</v>
      </c>
      <c r="J670" s="7" t="s">
        <v>5798</v>
      </c>
      <c r="K670" s="5"/>
      <c r="L670" s="5"/>
      <c r="M670" s="5"/>
      <c r="N670" s="1"/>
      <c r="O670" s="4"/>
      <c r="P670" s="1"/>
      <c r="Q670" s="1"/>
      <c r="R670" s="1"/>
      <c r="S670" s="1"/>
      <c r="T670" s="1"/>
      <c r="U670" s="1"/>
      <c r="V670" s="1"/>
      <c r="W670" s="9" t="s">
        <v>5799</v>
      </c>
      <c r="X670" s="9" t="s">
        <v>5800</v>
      </c>
      <c r="Y670" s="1"/>
      <c r="Z670" s="1" t="s">
        <v>5801</v>
      </c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5"/>
      <c r="AM670" s="1"/>
      <c r="AN670" s="1"/>
      <c r="AO670" s="1"/>
      <c r="AP670" s="1"/>
    </row>
    <row r="671" spans="1:42" ht="15.75" customHeight="1">
      <c r="A671" s="5"/>
      <c r="B671" s="6" t="s">
        <v>5778</v>
      </c>
      <c r="C671" s="6" t="s">
        <v>5802</v>
      </c>
      <c r="D671" s="1">
        <v>114</v>
      </c>
      <c r="E671" s="6" t="s">
        <v>5803</v>
      </c>
      <c r="F671" s="1" t="s">
        <v>97</v>
      </c>
      <c r="G671" s="1" t="s">
        <v>5804</v>
      </c>
      <c r="H671" s="1"/>
      <c r="I671" s="7" t="s">
        <v>5802</v>
      </c>
      <c r="J671" s="7" t="s">
        <v>5805</v>
      </c>
      <c r="K671" s="5"/>
      <c r="L671" s="5"/>
      <c r="M671" s="5"/>
      <c r="N671" s="1"/>
      <c r="O671" s="4"/>
      <c r="P671" s="1"/>
      <c r="Q671" s="1"/>
      <c r="R671" s="1"/>
      <c r="S671" s="1"/>
      <c r="T671" s="1"/>
      <c r="U671" s="1"/>
      <c r="V671" s="1"/>
      <c r="W671" s="9" t="s">
        <v>5806</v>
      </c>
      <c r="X671" s="9" t="s">
        <v>5807</v>
      </c>
      <c r="Y671" s="1"/>
      <c r="Z671" s="1" t="s">
        <v>5808</v>
      </c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5"/>
      <c r="AM671" s="1"/>
      <c r="AN671" s="1"/>
      <c r="AO671" s="1"/>
      <c r="AP671" s="1"/>
    </row>
    <row r="672" spans="1:42" ht="15.75" customHeight="1">
      <c r="A672" s="5"/>
      <c r="B672" s="6" t="s">
        <v>5778</v>
      </c>
      <c r="C672" s="6" t="s">
        <v>5809</v>
      </c>
      <c r="D672" s="1">
        <v>114</v>
      </c>
      <c r="E672" s="6" t="s">
        <v>5810</v>
      </c>
      <c r="F672" s="1" t="s">
        <v>97</v>
      </c>
      <c r="G672" s="1" t="s">
        <v>5811</v>
      </c>
      <c r="H672" s="1"/>
      <c r="I672" s="7" t="s">
        <v>5812</v>
      </c>
      <c r="J672" s="7" t="s">
        <v>5813</v>
      </c>
      <c r="K672" s="5"/>
      <c r="L672" s="5"/>
      <c r="M672" s="5"/>
      <c r="N672" s="1"/>
      <c r="O672" s="4"/>
      <c r="P672" s="1"/>
      <c r="Q672" s="1"/>
      <c r="R672" s="1"/>
      <c r="S672" s="1"/>
      <c r="T672" s="1"/>
      <c r="U672" s="1"/>
      <c r="V672" s="1"/>
      <c r="W672" s="9" t="s">
        <v>5814</v>
      </c>
      <c r="X672" s="9" t="s">
        <v>5815</v>
      </c>
      <c r="Y672" s="1"/>
      <c r="Z672" s="1" t="s">
        <v>5816</v>
      </c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5"/>
      <c r="AM672" s="1"/>
      <c r="AN672" s="1"/>
      <c r="AO672" s="1"/>
      <c r="AP672" s="1"/>
    </row>
    <row r="673" spans="1:42" ht="15.75" customHeight="1">
      <c r="A673" s="5"/>
      <c r="B673" s="6" t="s">
        <v>5778</v>
      </c>
      <c r="C673" s="6" t="s">
        <v>5817</v>
      </c>
      <c r="D673" s="1">
        <v>114</v>
      </c>
      <c r="E673" s="6" t="s">
        <v>5818</v>
      </c>
      <c r="F673" s="1" t="s">
        <v>122</v>
      </c>
      <c r="G673" s="1" t="s">
        <v>5819</v>
      </c>
      <c r="H673" s="1"/>
      <c r="I673" s="7" t="s">
        <v>5820</v>
      </c>
      <c r="J673" s="7" t="s">
        <v>5821</v>
      </c>
      <c r="K673" s="5"/>
      <c r="L673" s="5"/>
      <c r="M673" s="5"/>
      <c r="N673" s="1"/>
      <c r="O673" s="4"/>
      <c r="P673" s="1"/>
      <c r="Q673" s="1"/>
      <c r="R673" s="1"/>
      <c r="S673" s="1"/>
      <c r="T673" s="1"/>
      <c r="U673" s="1"/>
      <c r="V673" s="1"/>
      <c r="W673" s="9" t="s">
        <v>5822</v>
      </c>
      <c r="X673" s="9" t="s">
        <v>5823</v>
      </c>
      <c r="Y673" s="1"/>
      <c r="Z673" s="1" t="s">
        <v>5824</v>
      </c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5"/>
      <c r="AM673" s="1"/>
      <c r="AN673" s="1"/>
      <c r="AO673" s="1"/>
      <c r="AP673" s="1"/>
    </row>
    <row r="674" spans="1:42" ht="15.75" customHeight="1">
      <c r="A674" s="5"/>
      <c r="B674" s="6" t="s">
        <v>5778</v>
      </c>
      <c r="C674" s="6" t="s">
        <v>5825</v>
      </c>
      <c r="D674" s="1">
        <v>114</v>
      </c>
      <c r="E674" s="6" t="s">
        <v>5826</v>
      </c>
      <c r="F674" s="1" t="s">
        <v>122</v>
      </c>
      <c r="G674" s="1" t="s">
        <v>5827</v>
      </c>
      <c r="H674" s="1"/>
      <c r="I674" s="7" t="s">
        <v>5828</v>
      </c>
      <c r="J674" s="7" t="s">
        <v>5829</v>
      </c>
      <c r="K674" s="5"/>
      <c r="L674" s="5"/>
      <c r="M674" s="5"/>
      <c r="N674" s="1"/>
      <c r="O674" s="4"/>
      <c r="P674" s="1"/>
      <c r="Q674" s="1"/>
      <c r="R674" s="1"/>
      <c r="S674" s="1"/>
      <c r="T674" s="1"/>
      <c r="U674" s="1"/>
      <c r="V674" s="1"/>
      <c r="W674" s="9" t="s">
        <v>5830</v>
      </c>
      <c r="X674" s="9" t="s">
        <v>5831</v>
      </c>
      <c r="Y674" s="1"/>
      <c r="Z674" s="1" t="s">
        <v>5832</v>
      </c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5"/>
      <c r="AM674" s="1"/>
      <c r="AN674" s="1"/>
      <c r="AO674" s="1"/>
      <c r="AP674" s="1"/>
    </row>
    <row r="675" spans="1:42" ht="15.75" customHeight="1">
      <c r="A675" s="5"/>
      <c r="B675" s="6" t="s">
        <v>5778</v>
      </c>
      <c r="C675" s="6" t="s">
        <v>5833</v>
      </c>
      <c r="D675" s="1">
        <v>114</v>
      </c>
      <c r="E675" s="6" t="s">
        <v>5834</v>
      </c>
      <c r="F675" s="1" t="s">
        <v>97</v>
      </c>
      <c r="G675" s="1" t="s">
        <v>5835</v>
      </c>
      <c r="H675" s="1"/>
      <c r="I675" s="7" t="s">
        <v>5836</v>
      </c>
      <c r="J675" s="7" t="s">
        <v>5837</v>
      </c>
      <c r="K675" s="5"/>
      <c r="L675" s="5"/>
      <c r="M675" s="5"/>
      <c r="N675" s="1"/>
      <c r="O675" s="4"/>
      <c r="P675" s="1"/>
      <c r="Q675" s="1"/>
      <c r="R675" s="1"/>
      <c r="S675" s="1"/>
      <c r="T675" s="1"/>
      <c r="U675" s="1"/>
      <c r="V675" s="1"/>
      <c r="W675" s="9" t="s">
        <v>5838</v>
      </c>
      <c r="X675" s="9" t="s">
        <v>5839</v>
      </c>
      <c r="Y675" s="1"/>
      <c r="Z675" s="1" t="s">
        <v>5840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5"/>
      <c r="AM675" s="1"/>
      <c r="AN675" s="1"/>
      <c r="AO675" s="1"/>
      <c r="AP675" s="1"/>
    </row>
    <row r="676" spans="1:42" ht="15.75" customHeight="1">
      <c r="A676" s="5"/>
      <c r="B676" s="6" t="s">
        <v>5778</v>
      </c>
      <c r="C676" s="6" t="s">
        <v>5833</v>
      </c>
      <c r="D676" s="1">
        <v>115</v>
      </c>
      <c r="E676" s="6" t="s">
        <v>5841</v>
      </c>
      <c r="F676" s="1" t="s">
        <v>55</v>
      </c>
      <c r="G676" s="1" t="s">
        <v>5842</v>
      </c>
      <c r="H676" s="1"/>
      <c r="I676" s="7" t="s">
        <v>5836</v>
      </c>
      <c r="J676" s="7" t="s">
        <v>5837</v>
      </c>
      <c r="K676" s="5"/>
      <c r="L676" s="5"/>
      <c r="M676" s="5"/>
      <c r="N676" s="1"/>
      <c r="O676" s="4"/>
      <c r="P676" s="1"/>
      <c r="Q676" s="1"/>
      <c r="R676" s="1"/>
      <c r="S676" s="1"/>
      <c r="T676" s="1"/>
      <c r="U676" s="1"/>
      <c r="V676" s="1"/>
      <c r="W676" s="9" t="s">
        <v>5843</v>
      </c>
      <c r="X676" s="9" t="s">
        <v>5844</v>
      </c>
      <c r="Y676" s="1"/>
      <c r="Z676" s="1" t="s">
        <v>5845</v>
      </c>
      <c r="AA676" s="1"/>
      <c r="AB676" s="9" t="s">
        <v>5846</v>
      </c>
      <c r="AC676" s="9" t="s">
        <v>5847</v>
      </c>
      <c r="AD676" s="1"/>
      <c r="AE676" s="1" t="s">
        <v>5848</v>
      </c>
      <c r="AF676" s="1"/>
      <c r="AG676" s="1"/>
      <c r="AH676" s="1"/>
      <c r="AI676" s="1"/>
      <c r="AJ676" s="1"/>
      <c r="AK676" s="1"/>
      <c r="AL676" s="5"/>
      <c r="AM676" s="1"/>
      <c r="AN676" s="1"/>
      <c r="AO676" s="1"/>
      <c r="AP676" s="1"/>
    </row>
    <row r="677" spans="1:42" ht="15.75" customHeight="1">
      <c r="A677" s="5"/>
      <c r="B677" s="6" t="s">
        <v>5778</v>
      </c>
      <c r="C677" s="6" t="s">
        <v>5849</v>
      </c>
      <c r="D677" s="1">
        <v>115</v>
      </c>
      <c r="E677" s="6" t="s">
        <v>5850</v>
      </c>
      <c r="F677" s="1" t="s">
        <v>97</v>
      </c>
      <c r="G677" s="1" t="s">
        <v>5851</v>
      </c>
      <c r="H677" s="1"/>
      <c r="I677" s="7" t="s">
        <v>5852</v>
      </c>
      <c r="J677" s="7" t="s">
        <v>5853</v>
      </c>
      <c r="K677" s="5"/>
      <c r="L677" s="5"/>
      <c r="M677" s="5"/>
      <c r="N677" s="1"/>
      <c r="O677" s="8" t="s">
        <v>5854</v>
      </c>
      <c r="P677" s="1"/>
      <c r="Q677" s="1"/>
      <c r="R677" s="1"/>
      <c r="S677" s="1"/>
      <c r="T677" s="1"/>
      <c r="U677" s="1"/>
      <c r="V677" s="1"/>
      <c r="W677" s="9" t="s">
        <v>5855</v>
      </c>
      <c r="X677" s="9" t="s">
        <v>5856</v>
      </c>
      <c r="Y677" s="1"/>
      <c r="Z677" s="1" t="s">
        <v>5857</v>
      </c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5"/>
      <c r="AM677" s="1"/>
      <c r="AN677" s="1"/>
      <c r="AO677" s="1"/>
      <c r="AP677" s="1"/>
    </row>
    <row r="678" spans="1:42" ht="15.75" customHeight="1">
      <c r="A678" s="5"/>
      <c r="B678" s="6" t="s">
        <v>5778</v>
      </c>
      <c r="C678" s="6" t="s">
        <v>5858</v>
      </c>
      <c r="D678" s="1">
        <v>115</v>
      </c>
      <c r="E678" s="6" t="s">
        <v>5859</v>
      </c>
      <c r="F678" s="1" t="s">
        <v>1129</v>
      </c>
      <c r="G678" s="1" t="s">
        <v>5860</v>
      </c>
      <c r="H678" s="1"/>
      <c r="I678" s="7" t="s">
        <v>5861</v>
      </c>
      <c r="J678" s="7" t="s">
        <v>5862</v>
      </c>
      <c r="K678" s="5"/>
      <c r="L678" s="5"/>
      <c r="M678" s="5"/>
      <c r="N678" s="1"/>
      <c r="O678" s="4"/>
      <c r="P678" s="1"/>
      <c r="Q678" s="1"/>
      <c r="R678" s="1"/>
      <c r="S678" s="1"/>
      <c r="T678" s="1"/>
      <c r="U678" s="1"/>
      <c r="V678" s="1"/>
      <c r="W678" s="9" t="s">
        <v>5863</v>
      </c>
      <c r="X678" s="9" t="s">
        <v>5864</v>
      </c>
      <c r="Y678" s="1"/>
      <c r="Z678" s="1" t="s">
        <v>5865</v>
      </c>
      <c r="AA678" s="1"/>
      <c r="AB678" s="9" t="s">
        <v>5866</v>
      </c>
      <c r="AC678" s="9" t="s">
        <v>5867</v>
      </c>
      <c r="AD678" s="1"/>
      <c r="AE678" s="1" t="s">
        <v>5868</v>
      </c>
      <c r="AF678" s="1"/>
      <c r="AG678" s="1"/>
      <c r="AH678" s="1"/>
      <c r="AI678" s="1"/>
      <c r="AJ678" s="1"/>
      <c r="AK678" s="1"/>
      <c r="AL678" s="5"/>
      <c r="AM678" s="1"/>
      <c r="AN678" s="1"/>
      <c r="AO678" s="1"/>
      <c r="AP678" s="1"/>
    </row>
    <row r="679" spans="1:42" ht="15.75" customHeight="1">
      <c r="A679" s="5"/>
      <c r="B679" s="6" t="s">
        <v>5778</v>
      </c>
      <c r="C679" s="6" t="s">
        <v>5869</v>
      </c>
      <c r="D679" s="1">
        <v>115</v>
      </c>
      <c r="E679" s="6" t="s">
        <v>5870</v>
      </c>
      <c r="F679" s="1" t="s">
        <v>97</v>
      </c>
      <c r="G679" s="1" t="s">
        <v>5871</v>
      </c>
      <c r="H679" s="1"/>
      <c r="I679" s="7" t="s">
        <v>5872</v>
      </c>
      <c r="J679" s="7" t="s">
        <v>5873</v>
      </c>
      <c r="K679" s="5"/>
      <c r="L679" s="5"/>
      <c r="M679" s="5"/>
      <c r="N679" s="1"/>
      <c r="O679" s="29" t="s">
        <v>5874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5"/>
      <c r="AM679" s="1"/>
      <c r="AN679" s="1"/>
      <c r="AO679" s="1"/>
      <c r="AP679" s="1"/>
    </row>
    <row r="680" spans="1:42" ht="15.75" customHeight="1">
      <c r="A680" s="5"/>
      <c r="B680" s="6" t="s">
        <v>5778</v>
      </c>
      <c r="C680" s="6" t="s">
        <v>5875</v>
      </c>
      <c r="D680" s="1">
        <v>115</v>
      </c>
      <c r="E680" s="6" t="s">
        <v>5876</v>
      </c>
      <c r="F680" s="1" t="s">
        <v>97</v>
      </c>
      <c r="G680" s="1" t="s">
        <v>5877</v>
      </c>
      <c r="H680" s="1"/>
      <c r="I680" s="7" t="s">
        <v>5878</v>
      </c>
      <c r="J680" s="7" t="s">
        <v>5879</v>
      </c>
      <c r="K680" s="5"/>
      <c r="L680" s="5"/>
      <c r="M680" s="5"/>
      <c r="N680" s="1"/>
      <c r="O680" s="4"/>
      <c r="P680" s="1"/>
      <c r="Q680" s="1"/>
      <c r="R680" s="1"/>
      <c r="S680" s="1"/>
      <c r="T680" s="1"/>
      <c r="U680" s="1"/>
      <c r="V680" s="1"/>
      <c r="W680" s="9" t="s">
        <v>5880</v>
      </c>
      <c r="X680" s="9" t="s">
        <v>5881</v>
      </c>
      <c r="Y680" s="1"/>
      <c r="Z680" s="1" t="s">
        <v>5882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5"/>
      <c r="AM680" s="1"/>
      <c r="AN680" s="1"/>
      <c r="AO680" s="1"/>
      <c r="AP680" s="1"/>
    </row>
    <row r="681" spans="1:42" ht="15.75" customHeight="1">
      <c r="A681" s="5"/>
      <c r="B681" s="6" t="s">
        <v>5778</v>
      </c>
      <c r="C681" s="6" t="s">
        <v>5883</v>
      </c>
      <c r="D681" s="1">
        <v>115</v>
      </c>
      <c r="E681" s="6" t="s">
        <v>5884</v>
      </c>
      <c r="F681" s="1" t="s">
        <v>97</v>
      </c>
      <c r="G681" s="1" t="s">
        <v>5885</v>
      </c>
      <c r="H681" s="1"/>
      <c r="I681" s="7" t="s">
        <v>5886</v>
      </c>
      <c r="J681" s="7" t="s">
        <v>5887</v>
      </c>
      <c r="K681" s="5"/>
      <c r="L681" s="5"/>
      <c r="M681" s="5"/>
      <c r="N681" s="1"/>
      <c r="O681" s="4"/>
      <c r="P681" s="1"/>
      <c r="Q681" s="1"/>
      <c r="R681" s="1"/>
      <c r="S681" s="1"/>
      <c r="T681" s="1"/>
      <c r="U681" s="1"/>
      <c r="V681" s="1"/>
      <c r="W681" s="9" t="s">
        <v>5888</v>
      </c>
      <c r="X681" s="9" t="s">
        <v>5889</v>
      </c>
      <c r="Y681" s="1"/>
      <c r="Z681" s="1" t="s">
        <v>5890</v>
      </c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5"/>
      <c r="AM681" s="1"/>
      <c r="AN681" s="1"/>
      <c r="AO681" s="1"/>
      <c r="AP681" s="1"/>
    </row>
    <row r="682" spans="1:42" ht="15.75" customHeight="1">
      <c r="A682" s="5"/>
      <c r="B682" s="6" t="s">
        <v>5778</v>
      </c>
      <c r="C682" s="6" t="s">
        <v>5891</v>
      </c>
      <c r="D682" s="1">
        <v>115</v>
      </c>
      <c r="E682" s="6" t="s">
        <v>5892</v>
      </c>
      <c r="F682" s="1" t="s">
        <v>97</v>
      </c>
      <c r="G682" s="1" t="s">
        <v>5893</v>
      </c>
      <c r="H682" s="1"/>
      <c r="I682" s="7" t="s">
        <v>5894</v>
      </c>
      <c r="J682" s="7" t="s">
        <v>5895</v>
      </c>
      <c r="K682" s="5"/>
      <c r="L682" s="5"/>
      <c r="M682" s="5"/>
      <c r="N682" s="1"/>
      <c r="O682" s="4"/>
      <c r="P682" s="1"/>
      <c r="Q682" s="1"/>
      <c r="R682" s="1"/>
      <c r="S682" s="1"/>
      <c r="T682" s="1"/>
      <c r="U682" s="1"/>
      <c r="V682" s="1"/>
      <c r="W682" s="9" t="s">
        <v>5896</v>
      </c>
      <c r="X682" s="9" t="s">
        <v>5897</v>
      </c>
      <c r="Y682" s="1"/>
      <c r="Z682" s="1" t="s">
        <v>5898</v>
      </c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5"/>
      <c r="AM682" s="1"/>
      <c r="AN682" s="1"/>
      <c r="AO682" s="1"/>
      <c r="AP682" s="1"/>
    </row>
    <row r="683" spans="1:42" ht="15.75" customHeight="1">
      <c r="A683" s="5"/>
      <c r="B683" s="6" t="s">
        <v>5778</v>
      </c>
      <c r="C683" s="6" t="s">
        <v>5899</v>
      </c>
      <c r="D683" s="1">
        <v>115</v>
      </c>
      <c r="E683" s="6" t="s">
        <v>5900</v>
      </c>
      <c r="F683" s="1"/>
      <c r="G683" s="9" t="s">
        <v>5901</v>
      </c>
      <c r="H683" s="1"/>
      <c r="I683" s="7" t="s">
        <v>5902</v>
      </c>
      <c r="J683" s="7" t="s">
        <v>5903</v>
      </c>
      <c r="K683" s="5"/>
      <c r="L683" s="5"/>
      <c r="M683" s="5"/>
      <c r="N683" s="1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5"/>
      <c r="AM683" s="1"/>
      <c r="AN683" s="1"/>
      <c r="AO683" s="1"/>
      <c r="AP683" s="1"/>
    </row>
    <row r="684" spans="1:42" ht="15.75" customHeight="1">
      <c r="A684" s="5"/>
      <c r="B684" s="6" t="s">
        <v>5778</v>
      </c>
      <c r="C684" s="6" t="s">
        <v>5904</v>
      </c>
      <c r="D684" s="1">
        <v>118</v>
      </c>
      <c r="E684" s="6" t="s">
        <v>5905</v>
      </c>
      <c r="F684" s="1" t="s">
        <v>97</v>
      </c>
      <c r="G684" s="1" t="s">
        <v>5906</v>
      </c>
      <c r="H684" s="1"/>
      <c r="I684" s="7" t="s">
        <v>5907</v>
      </c>
      <c r="J684" s="7" t="s">
        <v>5908</v>
      </c>
      <c r="K684" s="5"/>
      <c r="L684" s="5"/>
      <c r="M684" s="5"/>
      <c r="N684" s="1"/>
      <c r="O684" s="4"/>
      <c r="P684" s="1"/>
      <c r="Q684" s="1"/>
      <c r="R684" s="1"/>
      <c r="S684" s="1"/>
      <c r="T684" s="1"/>
      <c r="U684" s="1"/>
      <c r="V684" s="1"/>
      <c r="W684" s="9" t="s">
        <v>5909</v>
      </c>
      <c r="X684" s="9" t="s">
        <v>5910</v>
      </c>
      <c r="Y684" s="1"/>
      <c r="Z684" s="1" t="s">
        <v>5911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5"/>
      <c r="AM684" s="1"/>
      <c r="AN684" s="1"/>
      <c r="AO684" s="1"/>
      <c r="AP684" s="1"/>
    </row>
    <row r="685" spans="1:42" ht="15.75" customHeight="1">
      <c r="A685" s="5"/>
      <c r="B685" s="6" t="s">
        <v>5778</v>
      </c>
      <c r="C685" s="6" t="s">
        <v>5912</v>
      </c>
      <c r="D685" s="1">
        <v>118</v>
      </c>
      <c r="E685" s="6" t="s">
        <v>5913</v>
      </c>
      <c r="F685" s="1" t="s">
        <v>122</v>
      </c>
      <c r="G685" s="1" t="s">
        <v>5914</v>
      </c>
      <c r="H685" s="1"/>
      <c r="I685" s="7" t="s">
        <v>5915</v>
      </c>
      <c r="J685" s="7" t="s">
        <v>5916</v>
      </c>
      <c r="K685" s="5"/>
      <c r="L685" s="5"/>
      <c r="M685" s="5"/>
      <c r="N685" s="1"/>
      <c r="O685" s="4"/>
      <c r="P685" s="1"/>
      <c r="Q685" s="1"/>
      <c r="R685" s="1"/>
      <c r="S685" s="1"/>
      <c r="T685" s="1"/>
      <c r="U685" s="1"/>
      <c r="V685" s="1"/>
      <c r="W685" s="9" t="s">
        <v>5917</v>
      </c>
      <c r="X685" s="9" t="s">
        <v>5918</v>
      </c>
      <c r="Y685" s="1"/>
      <c r="Z685" s="1" t="s">
        <v>5919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5"/>
      <c r="AM685" s="1"/>
      <c r="AN685" s="1"/>
      <c r="AO685" s="1"/>
      <c r="AP685" s="1"/>
    </row>
    <row r="686" spans="1:42" ht="15.75" customHeight="1">
      <c r="A686" s="5"/>
      <c r="B686" s="6" t="s">
        <v>5778</v>
      </c>
      <c r="C686" s="6" t="s">
        <v>5920</v>
      </c>
      <c r="D686" s="1">
        <v>118</v>
      </c>
      <c r="E686" s="6" t="s">
        <v>5921</v>
      </c>
      <c r="F686" s="1" t="s">
        <v>97</v>
      </c>
      <c r="G686" s="1" t="s">
        <v>5922</v>
      </c>
      <c r="H686" s="1"/>
      <c r="I686" s="7" t="s">
        <v>5923</v>
      </c>
      <c r="J686" s="7" t="s">
        <v>5924</v>
      </c>
      <c r="K686" s="5"/>
      <c r="L686" s="5"/>
      <c r="M686" s="5"/>
      <c r="N686" s="1"/>
      <c r="O686" s="4"/>
      <c r="P686" s="1"/>
      <c r="Q686" s="1"/>
      <c r="R686" s="1"/>
      <c r="S686" s="1"/>
      <c r="T686" s="1"/>
      <c r="U686" s="1"/>
      <c r="V686" s="1"/>
      <c r="W686" s="9" t="s">
        <v>5925</v>
      </c>
      <c r="X686" s="9" t="s">
        <v>5926</v>
      </c>
      <c r="Y686" s="1"/>
      <c r="Z686" s="1" t="s">
        <v>5927</v>
      </c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5"/>
      <c r="AM686" s="1"/>
      <c r="AN686" s="1"/>
      <c r="AO686" s="1"/>
      <c r="AP686" s="1"/>
    </row>
    <row r="687" spans="1:42" ht="15.75" customHeight="1">
      <c r="A687" s="5"/>
      <c r="B687" s="6" t="s">
        <v>5778</v>
      </c>
      <c r="C687" s="6" t="s">
        <v>5928</v>
      </c>
      <c r="D687" s="1">
        <v>118</v>
      </c>
      <c r="E687" s="6" t="s">
        <v>5929</v>
      </c>
      <c r="F687" s="1" t="s">
        <v>122</v>
      </c>
      <c r="G687" s="1" t="s">
        <v>5930</v>
      </c>
      <c r="H687" s="1"/>
      <c r="I687" s="7" t="s">
        <v>5931</v>
      </c>
      <c r="J687" s="7" t="s">
        <v>5932</v>
      </c>
      <c r="K687" s="5"/>
      <c r="L687" s="5"/>
      <c r="M687" s="5"/>
      <c r="N687" s="1"/>
      <c r="O687" s="4"/>
      <c r="P687" s="1"/>
      <c r="Q687" s="1"/>
      <c r="R687" s="1"/>
      <c r="S687" s="1"/>
      <c r="T687" s="1"/>
      <c r="U687" s="1"/>
      <c r="V687" s="1"/>
      <c r="W687" s="9" t="s">
        <v>5933</v>
      </c>
      <c r="X687" s="9" t="s">
        <v>5934</v>
      </c>
      <c r="Y687" s="1"/>
      <c r="Z687" s="1" t="s">
        <v>5935</v>
      </c>
      <c r="AA687" s="1"/>
      <c r="AB687" s="9" t="s">
        <v>5936</v>
      </c>
      <c r="AC687" s="9" t="s">
        <v>5937</v>
      </c>
      <c r="AD687" s="1"/>
      <c r="AE687" s="1" t="s">
        <v>5938</v>
      </c>
      <c r="AF687" s="1"/>
      <c r="AG687" s="1"/>
      <c r="AH687" s="1"/>
      <c r="AI687" s="1"/>
      <c r="AJ687" s="1"/>
      <c r="AK687" s="1"/>
      <c r="AL687" s="5"/>
      <c r="AM687" s="1"/>
      <c r="AN687" s="1"/>
      <c r="AO687" s="1"/>
      <c r="AP687" s="1"/>
    </row>
    <row r="688" spans="1:42" ht="15.75" customHeight="1">
      <c r="A688" s="5"/>
      <c r="B688" s="6" t="s">
        <v>5778</v>
      </c>
      <c r="C688" s="6" t="s">
        <v>5939</v>
      </c>
      <c r="D688" s="1">
        <v>118</v>
      </c>
      <c r="E688" s="6" t="s">
        <v>5940</v>
      </c>
      <c r="F688" s="1" t="s">
        <v>97</v>
      </c>
      <c r="G688" s="1" t="s">
        <v>5941</v>
      </c>
      <c r="H688" s="1"/>
      <c r="I688" s="7" t="s">
        <v>5942</v>
      </c>
      <c r="J688" s="7" t="s">
        <v>5943</v>
      </c>
      <c r="K688" s="5"/>
      <c r="L688" s="5"/>
      <c r="M688" s="5"/>
      <c r="N688" s="1"/>
      <c r="O688" s="8" t="s">
        <v>5944</v>
      </c>
      <c r="P688" s="1"/>
      <c r="Q688" s="1"/>
      <c r="R688" s="1"/>
      <c r="S688" s="1"/>
      <c r="T688" s="1"/>
      <c r="U688" s="1"/>
      <c r="V688" s="1"/>
      <c r="W688" s="9" t="s">
        <v>5945</v>
      </c>
      <c r="X688" s="9" t="s">
        <v>5946</v>
      </c>
      <c r="Y688" s="1"/>
      <c r="Z688" s="1" t="s">
        <v>5947</v>
      </c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5"/>
      <c r="AM688" s="1"/>
      <c r="AN688" s="1"/>
      <c r="AO688" s="1"/>
      <c r="AP688" s="1"/>
    </row>
    <row r="689" spans="1:42" ht="15.75" customHeight="1">
      <c r="A689" s="5"/>
      <c r="B689" s="6" t="s">
        <v>5778</v>
      </c>
      <c r="C689" s="6" t="s">
        <v>5948</v>
      </c>
      <c r="D689" s="1">
        <v>118</v>
      </c>
      <c r="E689" s="6" t="s">
        <v>5949</v>
      </c>
      <c r="F689" s="1" t="s">
        <v>97</v>
      </c>
      <c r="G689" s="1" t="s">
        <v>5950</v>
      </c>
      <c r="H689" s="1"/>
      <c r="I689" s="7" t="s">
        <v>5951</v>
      </c>
      <c r="J689" s="7" t="s">
        <v>5952</v>
      </c>
      <c r="K689" s="5"/>
      <c r="L689" s="5"/>
      <c r="M689" s="5"/>
      <c r="N689" s="1"/>
      <c r="O689" s="8" t="s">
        <v>5953</v>
      </c>
      <c r="P689" s="1"/>
      <c r="Q689" s="1"/>
      <c r="R689" s="1"/>
      <c r="S689" s="1"/>
      <c r="T689" s="1"/>
      <c r="U689" s="1"/>
      <c r="V689" s="1"/>
      <c r="W689" s="9" t="s">
        <v>5954</v>
      </c>
      <c r="X689" s="9" t="s">
        <v>5955</v>
      </c>
      <c r="Y689" s="1"/>
      <c r="Z689" s="1" t="s">
        <v>5956</v>
      </c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5"/>
      <c r="AM689" s="1"/>
      <c r="AN689" s="1"/>
      <c r="AO689" s="1"/>
      <c r="AP689" s="1"/>
    </row>
    <row r="690" spans="1:42" ht="15.75" customHeight="1">
      <c r="A690" s="5"/>
      <c r="B690" s="6" t="s">
        <v>5957</v>
      </c>
      <c r="C690" s="6" t="s">
        <v>5958</v>
      </c>
      <c r="D690" s="1">
        <v>119</v>
      </c>
      <c r="E690" s="6" t="s">
        <v>5959</v>
      </c>
      <c r="F690" s="1" t="s">
        <v>97</v>
      </c>
      <c r="G690" s="1" t="s">
        <v>5960</v>
      </c>
      <c r="H690" s="1"/>
      <c r="I690" s="7" t="s">
        <v>5961</v>
      </c>
      <c r="J690" s="7" t="s">
        <v>5962</v>
      </c>
      <c r="K690" s="5"/>
      <c r="L690" s="5"/>
      <c r="M690" s="5"/>
      <c r="N690" s="1"/>
      <c r="O690" s="4"/>
      <c r="P690" s="1"/>
      <c r="Q690" s="1"/>
      <c r="R690" s="1"/>
      <c r="S690" s="1"/>
      <c r="T690" s="1"/>
      <c r="U690" s="1"/>
      <c r="V690" s="1"/>
      <c r="W690" s="9" t="s">
        <v>5963</v>
      </c>
      <c r="X690" s="9" t="s">
        <v>5964</v>
      </c>
      <c r="Y690" s="1"/>
      <c r="Z690" s="1" t="s">
        <v>5965</v>
      </c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5"/>
      <c r="AM690" s="1"/>
      <c r="AN690" s="1"/>
      <c r="AO690" s="1"/>
      <c r="AP690" s="1"/>
    </row>
    <row r="691" spans="1:42" ht="15.75" customHeight="1">
      <c r="A691" s="5"/>
      <c r="B691" s="6" t="s">
        <v>5957</v>
      </c>
      <c r="C691" s="6" t="s">
        <v>5966</v>
      </c>
      <c r="D691" s="1">
        <v>119</v>
      </c>
      <c r="E691" s="6" t="s">
        <v>5967</v>
      </c>
      <c r="F691" s="1" t="s">
        <v>97</v>
      </c>
      <c r="G691" s="1" t="s">
        <v>5968</v>
      </c>
      <c r="H691" s="1"/>
      <c r="I691" s="7" t="s">
        <v>5969</v>
      </c>
      <c r="J691" s="7" t="s">
        <v>5970</v>
      </c>
      <c r="K691" s="5"/>
      <c r="L691" s="5"/>
      <c r="M691" s="5"/>
      <c r="N691" s="1"/>
      <c r="O691" s="8" t="s">
        <v>5971</v>
      </c>
      <c r="P691" s="1"/>
      <c r="Q691" s="1"/>
      <c r="R691" s="1"/>
      <c r="S691" s="1"/>
      <c r="T691" s="1"/>
      <c r="U691" s="1"/>
      <c r="V691" s="1"/>
      <c r="W691" s="9" t="s">
        <v>5972</v>
      </c>
      <c r="X691" s="9" t="s">
        <v>5973</v>
      </c>
      <c r="Y691" s="1"/>
      <c r="Z691" s="1" t="s">
        <v>5974</v>
      </c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5"/>
      <c r="AM691" s="1"/>
      <c r="AN691" s="1"/>
      <c r="AO691" s="1"/>
      <c r="AP691" s="1"/>
    </row>
    <row r="692" spans="1:42" ht="15.75" customHeight="1">
      <c r="A692" s="5"/>
      <c r="B692" s="6" t="s">
        <v>5957</v>
      </c>
      <c r="C692" s="6" t="s">
        <v>5975</v>
      </c>
      <c r="D692" s="1">
        <v>119</v>
      </c>
      <c r="E692" s="6" t="s">
        <v>5976</v>
      </c>
      <c r="F692" s="1"/>
      <c r="G692" s="9" t="s">
        <v>5977</v>
      </c>
      <c r="H692" s="1"/>
      <c r="I692" s="7" t="s">
        <v>5978</v>
      </c>
      <c r="J692" s="7" t="s">
        <v>5979</v>
      </c>
      <c r="K692" s="5"/>
      <c r="L692" s="5"/>
      <c r="M692" s="5"/>
      <c r="N692" s="1"/>
      <c r="O692" s="4"/>
      <c r="P692" s="1"/>
      <c r="Q692" s="1"/>
      <c r="R692" s="1"/>
      <c r="S692" s="1"/>
      <c r="T692" s="1"/>
      <c r="U692" s="1"/>
      <c r="V692" s="1"/>
      <c r="W692" s="31" t="s">
        <v>5980</v>
      </c>
      <c r="X692" s="31" t="s">
        <v>5981</v>
      </c>
      <c r="Y692" s="31"/>
      <c r="Z692" s="32" t="s">
        <v>5982</v>
      </c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5"/>
      <c r="AM692" s="1"/>
      <c r="AN692" s="1"/>
      <c r="AO692" s="1"/>
      <c r="AP692" s="1"/>
    </row>
    <row r="693" spans="1:42" ht="15.75" customHeight="1">
      <c r="A693" s="5"/>
      <c r="B693" s="6" t="s">
        <v>5957</v>
      </c>
      <c r="C693" s="6" t="s">
        <v>5983</v>
      </c>
      <c r="D693" s="1">
        <v>119</v>
      </c>
      <c r="E693" s="6" t="s">
        <v>5984</v>
      </c>
      <c r="F693" s="1" t="s">
        <v>97</v>
      </c>
      <c r="G693" s="1" t="s">
        <v>5985</v>
      </c>
      <c r="H693" s="1"/>
      <c r="I693" s="7" t="s">
        <v>5986</v>
      </c>
      <c r="J693" s="7" t="s">
        <v>5987</v>
      </c>
      <c r="K693" s="5"/>
      <c r="L693" s="5"/>
      <c r="M693" s="5"/>
      <c r="N693" s="1"/>
      <c r="O693" s="4"/>
      <c r="P693" s="1"/>
      <c r="Q693" s="1"/>
      <c r="R693" s="1"/>
      <c r="S693" s="1"/>
      <c r="T693" s="1"/>
      <c r="U693" s="1"/>
      <c r="V693" s="1"/>
      <c r="W693" s="9" t="s">
        <v>5988</v>
      </c>
      <c r="X693" s="9" t="s">
        <v>5989</v>
      </c>
      <c r="Y693" s="1"/>
      <c r="Z693" s="1" t="s">
        <v>5990</v>
      </c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5"/>
      <c r="AM693" s="1"/>
      <c r="AN693" s="1"/>
      <c r="AO693" s="1"/>
      <c r="AP693" s="1"/>
    </row>
    <row r="694" spans="1:42" ht="15.75" customHeight="1">
      <c r="A694" s="5"/>
      <c r="B694" s="6" t="s">
        <v>5957</v>
      </c>
      <c r="C694" s="6" t="s">
        <v>5991</v>
      </c>
      <c r="D694" s="1">
        <v>119</v>
      </c>
      <c r="E694" s="6" t="s">
        <v>5992</v>
      </c>
      <c r="F694" s="1" t="s">
        <v>97</v>
      </c>
      <c r="G694" s="1" t="s">
        <v>5993</v>
      </c>
      <c r="H694" s="1"/>
      <c r="I694" s="7" t="s">
        <v>5994</v>
      </c>
      <c r="J694" s="7" t="s">
        <v>5994</v>
      </c>
      <c r="K694" s="5"/>
      <c r="L694" s="5"/>
      <c r="M694" s="5"/>
      <c r="N694" s="1"/>
      <c r="O694" s="8" t="s">
        <v>5995</v>
      </c>
      <c r="P694" s="1"/>
      <c r="Q694" s="1"/>
      <c r="R694" s="1"/>
      <c r="S694" s="1"/>
      <c r="T694" s="1"/>
      <c r="U694" s="1"/>
      <c r="V694" s="1"/>
      <c r="W694" s="9" t="s">
        <v>5996</v>
      </c>
      <c r="X694" s="9" t="s">
        <v>5997</v>
      </c>
      <c r="Y694" s="1"/>
      <c r="Z694" s="1" t="s">
        <v>5998</v>
      </c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5"/>
      <c r="AM694" s="1"/>
      <c r="AN694" s="1"/>
      <c r="AO694" s="1"/>
      <c r="AP694" s="1"/>
    </row>
    <row r="695" spans="1:42" ht="15.75" customHeight="1">
      <c r="A695" s="5"/>
      <c r="B695" s="6" t="s">
        <v>5957</v>
      </c>
      <c r="C695" s="6" t="s">
        <v>5999</v>
      </c>
      <c r="D695" s="1">
        <v>119</v>
      </c>
      <c r="E695" s="6" t="s">
        <v>6000</v>
      </c>
      <c r="F695" s="1" t="s">
        <v>1129</v>
      </c>
      <c r="G695" s="1" t="s">
        <v>6001</v>
      </c>
      <c r="H695" s="1"/>
      <c r="I695" s="7" t="s">
        <v>6002</v>
      </c>
      <c r="J695" s="7" t="s">
        <v>6002</v>
      </c>
      <c r="K695" s="5"/>
      <c r="L695" s="5"/>
      <c r="M695" s="5"/>
      <c r="N695" s="1"/>
      <c r="O695" s="4"/>
      <c r="P695" s="1"/>
      <c r="Q695" s="1"/>
      <c r="R695" s="1"/>
      <c r="S695" s="1"/>
      <c r="T695" s="1"/>
      <c r="U695" s="1"/>
      <c r="V695" s="1"/>
      <c r="W695" s="9" t="s">
        <v>6003</v>
      </c>
      <c r="X695" s="9" t="s">
        <v>6004</v>
      </c>
      <c r="Y695" s="1"/>
      <c r="Z695" s="1" t="s">
        <v>6005</v>
      </c>
      <c r="AA695" s="1"/>
      <c r="AB695" s="9" t="s">
        <v>6006</v>
      </c>
      <c r="AC695" s="9" t="s">
        <v>6007</v>
      </c>
      <c r="AD695" s="1"/>
      <c r="AE695" s="1" t="s">
        <v>6008</v>
      </c>
      <c r="AF695" s="1"/>
      <c r="AG695" s="1"/>
      <c r="AH695" s="1"/>
      <c r="AI695" s="1"/>
      <c r="AJ695" s="1"/>
      <c r="AK695" s="1"/>
      <c r="AL695" s="5"/>
      <c r="AM695" s="1"/>
      <c r="AN695" s="1"/>
      <c r="AO695" s="1"/>
      <c r="AP695" s="1"/>
    </row>
    <row r="696" spans="1:42" ht="15.75" customHeight="1">
      <c r="A696" s="5"/>
      <c r="B696" s="6" t="s">
        <v>5957</v>
      </c>
      <c r="C696" s="6" t="s">
        <v>6009</v>
      </c>
      <c r="D696" s="1">
        <v>119</v>
      </c>
      <c r="E696" s="6" t="s">
        <v>6010</v>
      </c>
      <c r="F696" s="1" t="s">
        <v>97</v>
      </c>
      <c r="G696" s="1" t="s">
        <v>6011</v>
      </c>
      <c r="H696" s="1"/>
      <c r="I696" s="7" t="s">
        <v>6012</v>
      </c>
      <c r="J696" s="7" t="s">
        <v>6013</v>
      </c>
      <c r="K696" s="5"/>
      <c r="L696" s="5"/>
      <c r="M696" s="5"/>
      <c r="N696" s="1"/>
      <c r="O696" s="4"/>
      <c r="P696" s="1"/>
      <c r="Q696" s="1"/>
      <c r="R696" s="1"/>
      <c r="S696" s="1"/>
      <c r="T696" s="1"/>
      <c r="U696" s="1"/>
      <c r="V696" s="1"/>
      <c r="W696" s="9" t="s">
        <v>6014</v>
      </c>
      <c r="X696" s="9" t="s">
        <v>6015</v>
      </c>
      <c r="Y696" s="1"/>
      <c r="Z696" s="1" t="s">
        <v>6016</v>
      </c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5"/>
      <c r="AM696" s="1"/>
      <c r="AN696" s="1"/>
      <c r="AO696" s="1"/>
      <c r="AP696" s="1"/>
    </row>
    <row r="697" spans="1:42" ht="15.75" customHeight="1">
      <c r="A697" s="5"/>
      <c r="B697" s="6" t="s">
        <v>5957</v>
      </c>
      <c r="C697" s="6" t="s">
        <v>1144</v>
      </c>
      <c r="D697" s="1">
        <v>119</v>
      </c>
      <c r="E697" s="6" t="s">
        <v>6017</v>
      </c>
      <c r="F697" s="1" t="s">
        <v>55</v>
      </c>
      <c r="G697" s="1" t="s">
        <v>6018</v>
      </c>
      <c r="H697" s="1"/>
      <c r="I697" s="7" t="s">
        <v>6019</v>
      </c>
      <c r="J697" s="7" t="s">
        <v>6020</v>
      </c>
      <c r="K697" s="5"/>
      <c r="L697" s="5"/>
      <c r="M697" s="5"/>
      <c r="N697" s="1"/>
      <c r="O697" s="4"/>
      <c r="P697" s="1"/>
      <c r="Q697" s="9" t="s">
        <v>1140</v>
      </c>
      <c r="R697" s="1" t="s">
        <v>1142</v>
      </c>
      <c r="S697" s="1"/>
      <c r="T697" s="9" t="s">
        <v>6021</v>
      </c>
      <c r="U697" s="1" t="s">
        <v>1147</v>
      </c>
      <c r="V697" s="1"/>
      <c r="W697" s="9" t="s">
        <v>6022</v>
      </c>
      <c r="X697" s="9" t="s">
        <v>6023</v>
      </c>
      <c r="Y697" s="1"/>
      <c r="Z697" s="1" t="s">
        <v>6024</v>
      </c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5"/>
      <c r="AM697" s="1"/>
      <c r="AN697" s="1"/>
      <c r="AO697" s="1"/>
      <c r="AP697" s="1"/>
    </row>
    <row r="698" spans="1:42" ht="15.75" customHeight="1">
      <c r="A698" s="5"/>
      <c r="B698" s="6" t="s">
        <v>5957</v>
      </c>
      <c r="C698" s="6" t="s">
        <v>3972</v>
      </c>
      <c r="D698" s="1">
        <v>120</v>
      </c>
      <c r="E698" s="6" t="s">
        <v>6025</v>
      </c>
      <c r="F698" s="1" t="s">
        <v>55</v>
      </c>
      <c r="G698" s="1" t="s">
        <v>6026</v>
      </c>
      <c r="H698" s="1"/>
      <c r="I698" s="7" t="s">
        <v>6027</v>
      </c>
      <c r="J698" s="7" t="s">
        <v>6028</v>
      </c>
      <c r="K698" s="5"/>
      <c r="L698" s="5"/>
      <c r="M698" s="5"/>
      <c r="N698" s="1"/>
      <c r="O698" s="4"/>
      <c r="P698" s="1"/>
      <c r="Q698" s="1"/>
      <c r="R698" s="1"/>
      <c r="S698" s="1"/>
      <c r="T698" s="9" t="s">
        <v>3967</v>
      </c>
      <c r="U698" s="1" t="s">
        <v>6029</v>
      </c>
      <c r="V698" s="1"/>
      <c r="W698" s="9" t="s">
        <v>6030</v>
      </c>
      <c r="X698" s="9" t="s">
        <v>6031</v>
      </c>
      <c r="Y698" s="1"/>
      <c r="Z698" s="1" t="s">
        <v>6032</v>
      </c>
      <c r="AA698" s="1"/>
      <c r="AB698" s="9" t="s">
        <v>6033</v>
      </c>
      <c r="AC698" s="9" t="s">
        <v>6034</v>
      </c>
      <c r="AD698" s="1"/>
      <c r="AE698" s="1" t="s">
        <v>6035</v>
      </c>
      <c r="AF698" s="1"/>
      <c r="AG698" s="1"/>
      <c r="AH698" s="1"/>
      <c r="AI698" s="1"/>
      <c r="AJ698" s="1"/>
      <c r="AK698" s="1"/>
      <c r="AL698" s="5"/>
      <c r="AM698" s="1"/>
      <c r="AN698" s="1"/>
      <c r="AO698" s="1"/>
      <c r="AP698" s="1"/>
    </row>
    <row r="699" spans="1:42" ht="15.75" customHeight="1">
      <c r="A699" s="5"/>
      <c r="B699" s="6" t="s">
        <v>5957</v>
      </c>
      <c r="C699" s="6" t="s">
        <v>3271</v>
      </c>
      <c r="D699" s="1">
        <v>120</v>
      </c>
      <c r="E699" s="6" t="s">
        <v>6036</v>
      </c>
      <c r="F699" s="1" t="s">
        <v>55</v>
      </c>
      <c r="G699" s="1" t="s">
        <v>6037</v>
      </c>
      <c r="H699" s="1"/>
      <c r="I699" s="7" t="s">
        <v>6038</v>
      </c>
      <c r="J699" s="7" t="s">
        <v>6039</v>
      </c>
      <c r="K699" s="5"/>
      <c r="L699" s="5"/>
      <c r="M699" s="5"/>
      <c r="N699" s="1"/>
      <c r="O699" s="8" t="s">
        <v>6040</v>
      </c>
      <c r="P699" s="1"/>
      <c r="Q699" s="1"/>
      <c r="R699" s="1"/>
      <c r="S699" s="1"/>
      <c r="T699" s="9" t="s">
        <v>3265</v>
      </c>
      <c r="U699" s="1" t="s">
        <v>6041</v>
      </c>
      <c r="V699" s="1"/>
      <c r="W699" s="9" t="s">
        <v>6042</v>
      </c>
      <c r="X699" s="9" t="s">
        <v>6043</v>
      </c>
      <c r="Y699" s="1"/>
      <c r="Z699" s="1" t="s">
        <v>6044</v>
      </c>
      <c r="AA699" s="1"/>
      <c r="AB699" s="9" t="s">
        <v>6045</v>
      </c>
      <c r="AC699" s="9" t="s">
        <v>6046</v>
      </c>
      <c r="AD699" s="1"/>
      <c r="AE699" s="1" t="s">
        <v>6047</v>
      </c>
      <c r="AF699" s="1"/>
      <c r="AG699" s="1"/>
      <c r="AH699" s="1"/>
      <c r="AI699" s="1"/>
      <c r="AJ699" s="1"/>
      <c r="AK699" s="1"/>
      <c r="AL699" s="5"/>
      <c r="AM699" s="1"/>
      <c r="AN699" s="1"/>
      <c r="AO699" s="1"/>
      <c r="AP699" s="1"/>
    </row>
    <row r="700" spans="1:42" ht="15.75" customHeight="1">
      <c r="A700" s="5"/>
      <c r="B700" s="6" t="s">
        <v>5957</v>
      </c>
      <c r="C700" s="6" t="s">
        <v>6048</v>
      </c>
      <c r="D700" s="1">
        <v>120</v>
      </c>
      <c r="E700" s="6" t="s">
        <v>6049</v>
      </c>
      <c r="F700" s="1" t="s">
        <v>178</v>
      </c>
      <c r="G700" s="1" t="s">
        <v>6050</v>
      </c>
      <c r="H700" s="1"/>
      <c r="I700" s="7" t="s">
        <v>6051</v>
      </c>
      <c r="J700" s="7" t="s">
        <v>6052</v>
      </c>
      <c r="K700" s="5"/>
      <c r="L700" s="5"/>
      <c r="M700" s="5"/>
      <c r="N700" s="1"/>
      <c r="O700" s="4"/>
      <c r="P700" s="1"/>
      <c r="Q700" s="1"/>
      <c r="R700" s="1"/>
      <c r="S700" s="1"/>
      <c r="T700" s="1"/>
      <c r="U700" s="1"/>
      <c r="V700" s="1"/>
      <c r="W700" s="9" t="s">
        <v>6053</v>
      </c>
      <c r="X700" s="9" t="s">
        <v>6054</v>
      </c>
      <c r="Y700" s="1"/>
      <c r="Z700" s="1" t="s">
        <v>6055</v>
      </c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5"/>
      <c r="AM700" s="1"/>
      <c r="AN700" s="1"/>
      <c r="AO700" s="1"/>
      <c r="AP700" s="1"/>
    </row>
    <row r="701" spans="1:42" ht="15.75" customHeight="1">
      <c r="A701" s="5"/>
      <c r="B701" s="6" t="s">
        <v>5957</v>
      </c>
      <c r="C701" s="6" t="s">
        <v>6056</v>
      </c>
      <c r="D701" s="1">
        <v>120</v>
      </c>
      <c r="E701" s="6" t="s">
        <v>6057</v>
      </c>
      <c r="F701" s="1" t="s">
        <v>122</v>
      </c>
      <c r="G701" s="1" t="s">
        <v>6058</v>
      </c>
      <c r="H701" s="1"/>
      <c r="I701" s="7" t="s">
        <v>6059</v>
      </c>
      <c r="J701" s="7" t="s">
        <v>6060</v>
      </c>
      <c r="K701" s="5"/>
      <c r="L701" s="5"/>
      <c r="M701" s="5"/>
      <c r="N701" s="1"/>
      <c r="O701" s="4"/>
      <c r="P701" s="1"/>
      <c r="Q701" s="1"/>
      <c r="R701" s="1"/>
      <c r="S701" s="1"/>
      <c r="T701" s="1"/>
      <c r="U701" s="1"/>
      <c r="V701" s="1"/>
      <c r="W701" s="9" t="s">
        <v>6061</v>
      </c>
      <c r="X701" s="9" t="s">
        <v>6062</v>
      </c>
      <c r="Y701" s="1"/>
      <c r="Z701" s="1" t="s">
        <v>6063</v>
      </c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5"/>
      <c r="AM701" s="1"/>
      <c r="AN701" s="1"/>
      <c r="AO701" s="1"/>
      <c r="AP701" s="1"/>
    </row>
    <row r="702" spans="1:42" ht="15.75" customHeight="1">
      <c r="A702" s="5"/>
      <c r="B702" s="6" t="s">
        <v>5957</v>
      </c>
      <c r="C702" s="6" t="s">
        <v>6064</v>
      </c>
      <c r="D702" s="1">
        <v>120</v>
      </c>
      <c r="E702" s="6" t="s">
        <v>6065</v>
      </c>
      <c r="F702" s="1" t="s">
        <v>122</v>
      </c>
      <c r="G702" s="1" t="s">
        <v>6066</v>
      </c>
      <c r="H702" s="1"/>
      <c r="I702" s="7" t="s">
        <v>6067</v>
      </c>
      <c r="J702" s="7" t="s">
        <v>6068</v>
      </c>
      <c r="K702" s="5"/>
      <c r="L702" s="5"/>
      <c r="M702" s="5"/>
      <c r="N702" s="1"/>
      <c r="O702" s="4"/>
      <c r="P702" s="1"/>
      <c r="Q702" s="1"/>
      <c r="R702" s="1"/>
      <c r="S702" s="1"/>
      <c r="T702" s="1"/>
      <c r="U702" s="1"/>
      <c r="V702" s="1"/>
      <c r="W702" s="9" t="s">
        <v>6069</v>
      </c>
      <c r="X702" s="9" t="s">
        <v>6070</v>
      </c>
      <c r="Y702" s="1"/>
      <c r="Z702" s="1" t="s">
        <v>6071</v>
      </c>
      <c r="AA702" s="1"/>
      <c r="AB702" s="9" t="s">
        <v>5980</v>
      </c>
      <c r="AC702" s="9" t="s">
        <v>5981</v>
      </c>
      <c r="AD702" s="1"/>
      <c r="AE702" s="1" t="s">
        <v>5982</v>
      </c>
      <c r="AF702" s="1"/>
      <c r="AG702" s="1"/>
      <c r="AH702" s="1"/>
      <c r="AI702" s="1"/>
      <c r="AJ702" s="1"/>
      <c r="AK702" s="1"/>
      <c r="AL702" s="5"/>
      <c r="AM702" s="1"/>
      <c r="AN702" s="1"/>
      <c r="AO702" s="1"/>
      <c r="AP702" s="1"/>
    </row>
    <row r="703" spans="1:42" ht="15.75" customHeight="1">
      <c r="A703" s="5"/>
      <c r="B703" s="6" t="s">
        <v>5957</v>
      </c>
      <c r="C703" s="6" t="s">
        <v>5422</v>
      </c>
      <c r="D703" s="1">
        <v>120</v>
      </c>
      <c r="E703" s="6" t="s">
        <v>6072</v>
      </c>
      <c r="F703" s="1" t="s">
        <v>55</v>
      </c>
      <c r="G703" s="1" t="s">
        <v>5423</v>
      </c>
      <c r="H703" s="1"/>
      <c r="I703" s="7" t="s">
        <v>6073</v>
      </c>
      <c r="J703" s="7" t="s">
        <v>6074</v>
      </c>
      <c r="K703" s="5"/>
      <c r="L703" s="5"/>
      <c r="M703" s="5"/>
      <c r="N703" s="1"/>
      <c r="O703" s="4"/>
      <c r="P703" s="1"/>
      <c r="Q703" s="1"/>
      <c r="R703" s="1"/>
      <c r="S703" s="1"/>
      <c r="T703" s="9" t="s">
        <v>5416</v>
      </c>
      <c r="U703" s="1" t="s">
        <v>5423</v>
      </c>
      <c r="V703" s="1"/>
      <c r="W703" s="9" t="s">
        <v>6075</v>
      </c>
      <c r="X703" s="9" t="s">
        <v>6076</v>
      </c>
      <c r="Y703" s="1"/>
      <c r="Z703" s="1" t="s">
        <v>6077</v>
      </c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5"/>
      <c r="AM703" s="1"/>
      <c r="AN703" s="1"/>
      <c r="AO703" s="1"/>
      <c r="AP703" s="1"/>
    </row>
    <row r="704" spans="1:42" ht="15.75" customHeight="1">
      <c r="A704" s="5"/>
      <c r="B704" s="6" t="s">
        <v>5957</v>
      </c>
      <c r="C704" s="6" t="s">
        <v>6078</v>
      </c>
      <c r="D704" s="1">
        <v>120</v>
      </c>
      <c r="E704" s="6" t="s">
        <v>6079</v>
      </c>
      <c r="F704" s="1" t="s">
        <v>122</v>
      </c>
      <c r="G704" s="1" t="s">
        <v>6080</v>
      </c>
      <c r="H704" s="1"/>
      <c r="I704" s="7" t="s">
        <v>6081</v>
      </c>
      <c r="J704" s="7" t="s">
        <v>6082</v>
      </c>
      <c r="K704" s="5"/>
      <c r="L704" s="5"/>
      <c r="M704" s="5"/>
      <c r="N704" s="1"/>
      <c r="O704" s="4"/>
      <c r="P704" s="1"/>
      <c r="Q704" s="1"/>
      <c r="R704" s="1"/>
      <c r="S704" s="1"/>
      <c r="T704" s="1"/>
      <c r="U704" s="1"/>
      <c r="V704" s="1"/>
      <c r="W704" s="9" t="s">
        <v>6083</v>
      </c>
      <c r="X704" s="9" t="s">
        <v>6084</v>
      </c>
      <c r="Y704" s="1"/>
      <c r="Z704" s="1" t="s">
        <v>6085</v>
      </c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5"/>
      <c r="AM704" s="1"/>
      <c r="AN704" s="1"/>
      <c r="AO704" s="1"/>
      <c r="AP704" s="1"/>
    </row>
    <row r="705" spans="1:42" ht="15.75" customHeight="1">
      <c r="A705" s="5"/>
      <c r="B705" s="6" t="s">
        <v>5957</v>
      </c>
      <c r="C705" s="6" t="s">
        <v>6086</v>
      </c>
      <c r="D705" s="1">
        <v>120</v>
      </c>
      <c r="E705" s="6" t="s">
        <v>6087</v>
      </c>
      <c r="F705" s="1" t="s">
        <v>97</v>
      </c>
      <c r="G705" s="1" t="s">
        <v>6088</v>
      </c>
      <c r="H705" s="1"/>
      <c r="I705" s="7" t="s">
        <v>6089</v>
      </c>
      <c r="J705" s="7" t="s">
        <v>6090</v>
      </c>
      <c r="K705" s="5"/>
      <c r="L705" s="5"/>
      <c r="M705" s="5"/>
      <c r="N705" s="1"/>
      <c r="O705" s="4"/>
      <c r="P705" s="1"/>
      <c r="Q705" s="1"/>
      <c r="R705" s="1"/>
      <c r="S705" s="1"/>
      <c r="T705" s="1"/>
      <c r="U705" s="1"/>
      <c r="V705" s="1"/>
      <c r="W705" s="9" t="s">
        <v>6091</v>
      </c>
      <c r="X705" s="9" t="s">
        <v>6092</v>
      </c>
      <c r="Y705" s="1"/>
      <c r="Z705" s="1" t="s">
        <v>6093</v>
      </c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5"/>
      <c r="AM705" s="1"/>
      <c r="AN705" s="1"/>
      <c r="AO705" s="1"/>
      <c r="AP705" s="1"/>
    </row>
    <row r="706" spans="1:42" ht="15.75" customHeight="1">
      <c r="A706" s="5"/>
      <c r="B706" s="6" t="s">
        <v>5957</v>
      </c>
      <c r="C706" s="6" t="s">
        <v>6094</v>
      </c>
      <c r="D706" s="1">
        <v>121</v>
      </c>
      <c r="E706" s="6" t="s">
        <v>6095</v>
      </c>
      <c r="F706" s="1" t="s">
        <v>97</v>
      </c>
      <c r="G706" s="1" t="s">
        <v>6096</v>
      </c>
      <c r="H706" s="1"/>
      <c r="I706" s="7" t="s">
        <v>6097</v>
      </c>
      <c r="J706" s="7" t="s">
        <v>6098</v>
      </c>
      <c r="K706" s="5"/>
      <c r="L706" s="5"/>
      <c r="M706" s="5"/>
      <c r="N706" s="1"/>
      <c r="O706" s="4"/>
      <c r="P706" s="1"/>
      <c r="Q706" s="1"/>
      <c r="R706" s="1"/>
      <c r="S706" s="1"/>
      <c r="T706" s="1"/>
      <c r="U706" s="1"/>
      <c r="V706" s="1"/>
      <c r="W706" s="9" t="s">
        <v>6099</v>
      </c>
      <c r="X706" s="9" t="s">
        <v>6100</v>
      </c>
      <c r="Y706" s="1"/>
      <c r="Z706" s="1" t="s">
        <v>6101</v>
      </c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5"/>
      <c r="AM706" s="1"/>
      <c r="AN706" s="1"/>
      <c r="AO706" s="1"/>
      <c r="AP706" s="1"/>
    </row>
    <row r="707" spans="1:42" ht="15.75" customHeight="1">
      <c r="A707" s="5"/>
      <c r="B707" s="6" t="s">
        <v>5957</v>
      </c>
      <c r="C707" s="6" t="s">
        <v>6102</v>
      </c>
      <c r="D707" s="1">
        <v>121</v>
      </c>
      <c r="E707" s="6" t="s">
        <v>6103</v>
      </c>
      <c r="F707" s="1" t="s">
        <v>122</v>
      </c>
      <c r="G707" s="1" t="s">
        <v>6104</v>
      </c>
      <c r="H707" s="1"/>
      <c r="I707" s="7" t="s">
        <v>6105</v>
      </c>
      <c r="J707" s="7" t="s">
        <v>6106</v>
      </c>
      <c r="K707" s="5"/>
      <c r="L707" s="5"/>
      <c r="M707" s="5"/>
      <c r="N707" s="1"/>
      <c r="O707" s="4"/>
      <c r="P707" s="1"/>
      <c r="Q707" s="1"/>
      <c r="R707" s="1"/>
      <c r="S707" s="1"/>
      <c r="T707" s="1"/>
      <c r="U707" s="1"/>
      <c r="V707" s="1"/>
      <c r="W707" s="9" t="s">
        <v>6107</v>
      </c>
      <c r="X707" s="9" t="s">
        <v>6108</v>
      </c>
      <c r="Y707" s="1"/>
      <c r="Z707" s="1" t="s">
        <v>6109</v>
      </c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5"/>
      <c r="AM707" s="1"/>
      <c r="AN707" s="1"/>
      <c r="AO707" s="1"/>
      <c r="AP707" s="1"/>
    </row>
    <row r="708" spans="1:42" ht="15.75" customHeight="1">
      <c r="A708" s="5"/>
      <c r="B708" s="6" t="s">
        <v>5957</v>
      </c>
      <c r="C708" s="6" t="s">
        <v>6110</v>
      </c>
      <c r="D708" s="1">
        <v>121</v>
      </c>
      <c r="E708" s="6" t="s">
        <v>6111</v>
      </c>
      <c r="F708" s="1" t="s">
        <v>122</v>
      </c>
      <c r="G708" s="1" t="s">
        <v>6112</v>
      </c>
      <c r="H708" s="1"/>
      <c r="I708" s="7" t="s">
        <v>6113</v>
      </c>
      <c r="J708" s="7" t="s">
        <v>6114</v>
      </c>
      <c r="K708" s="5"/>
      <c r="L708" s="5"/>
      <c r="M708" s="5"/>
      <c r="N708" s="1"/>
      <c r="O708" s="4"/>
      <c r="P708" s="1"/>
      <c r="Q708" s="1"/>
      <c r="R708" s="1"/>
      <c r="S708" s="1"/>
      <c r="T708" s="1"/>
      <c r="U708" s="1"/>
      <c r="V708" s="1"/>
      <c r="W708" s="9" t="s">
        <v>6115</v>
      </c>
      <c r="X708" s="9" t="s">
        <v>6116</v>
      </c>
      <c r="Y708" s="1"/>
      <c r="Z708" s="1" t="s">
        <v>6117</v>
      </c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5"/>
      <c r="AM708" s="1"/>
      <c r="AN708" s="1"/>
      <c r="AO708" s="1"/>
      <c r="AP708" s="1"/>
    </row>
    <row r="709" spans="1:42" ht="15.75" customHeight="1">
      <c r="A709" s="5"/>
      <c r="B709" s="6" t="s">
        <v>5957</v>
      </c>
      <c r="C709" s="6" t="s">
        <v>6118</v>
      </c>
      <c r="D709" s="1">
        <v>121</v>
      </c>
      <c r="E709" s="6" t="s">
        <v>6119</v>
      </c>
      <c r="F709" s="1" t="s">
        <v>122</v>
      </c>
      <c r="G709" s="1" t="s">
        <v>6120</v>
      </c>
      <c r="H709" s="1"/>
      <c r="I709" s="7" t="s">
        <v>6121</v>
      </c>
      <c r="J709" s="7" t="s">
        <v>6122</v>
      </c>
      <c r="K709" s="5"/>
      <c r="L709" s="5"/>
      <c r="M709" s="5"/>
      <c r="N709" s="1"/>
      <c r="O709" s="4"/>
      <c r="P709" s="1"/>
      <c r="Q709" s="1"/>
      <c r="R709" s="1"/>
      <c r="S709" s="1"/>
      <c r="T709" s="1"/>
      <c r="U709" s="1"/>
      <c r="V709" s="1"/>
      <c r="W709" s="9" t="s">
        <v>6123</v>
      </c>
      <c r="X709" s="9" t="s">
        <v>6124</v>
      </c>
      <c r="Y709" s="1"/>
      <c r="Z709" s="1" t="s">
        <v>6125</v>
      </c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5"/>
      <c r="AM709" s="1"/>
      <c r="AN709" s="1"/>
      <c r="AO709" s="1"/>
      <c r="AP709" s="1"/>
    </row>
    <row r="710" spans="1:42" ht="15.75" customHeight="1">
      <c r="A710" s="5"/>
      <c r="B710" s="6" t="s">
        <v>5957</v>
      </c>
      <c r="C710" s="6" t="s">
        <v>5979</v>
      </c>
      <c r="D710" s="1">
        <v>121</v>
      </c>
      <c r="E710" s="6" t="s">
        <v>6126</v>
      </c>
      <c r="F710" s="1"/>
      <c r="G710" s="9" t="s">
        <v>6127</v>
      </c>
      <c r="H710" s="1"/>
      <c r="I710" s="7" t="s">
        <v>5979</v>
      </c>
      <c r="J710" s="7" t="s">
        <v>6128</v>
      </c>
      <c r="K710" s="5"/>
      <c r="L710" s="5"/>
      <c r="M710" s="5"/>
      <c r="N710" s="1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5"/>
      <c r="AM710" s="1"/>
      <c r="AN710" s="1"/>
      <c r="AO710" s="1"/>
      <c r="AP710" s="1"/>
    </row>
    <row r="711" spans="1:42" ht="15.75" customHeight="1">
      <c r="A711" s="5"/>
      <c r="B711" s="6" t="s">
        <v>5957</v>
      </c>
      <c r="C711" s="6" t="s">
        <v>6129</v>
      </c>
      <c r="D711" s="1">
        <v>121</v>
      </c>
      <c r="E711" s="6" t="s">
        <v>6130</v>
      </c>
      <c r="F711" s="1" t="s">
        <v>1539</v>
      </c>
      <c r="G711" s="1" t="s">
        <v>6131</v>
      </c>
      <c r="H711" s="1"/>
      <c r="I711" s="7" t="s">
        <v>6129</v>
      </c>
      <c r="J711" s="7" t="s">
        <v>6132</v>
      </c>
      <c r="K711" s="5"/>
      <c r="L711" s="5"/>
      <c r="M711" s="5"/>
      <c r="N711" s="1"/>
      <c r="O711" s="4"/>
      <c r="P711" s="1"/>
      <c r="Q711" s="1"/>
      <c r="R711" s="1"/>
      <c r="S711" s="1"/>
      <c r="T711" s="9" t="s">
        <v>6133</v>
      </c>
      <c r="U711" s="1" t="s">
        <v>6134</v>
      </c>
      <c r="V711" s="1"/>
      <c r="W711" s="9" t="s">
        <v>6135</v>
      </c>
      <c r="X711" s="9" t="s">
        <v>6136</v>
      </c>
      <c r="Y711" s="1"/>
      <c r="Z711" s="1" t="s">
        <v>6137</v>
      </c>
      <c r="AA711" s="1"/>
      <c r="AB711" s="9" t="s">
        <v>6138</v>
      </c>
      <c r="AC711" s="9" t="s">
        <v>6139</v>
      </c>
      <c r="AD711" s="1"/>
      <c r="AE711" s="1" t="s">
        <v>6140</v>
      </c>
      <c r="AF711" s="1"/>
      <c r="AG711" s="1"/>
      <c r="AH711" s="1"/>
      <c r="AI711" s="1"/>
      <c r="AJ711" s="1"/>
      <c r="AK711" s="1"/>
      <c r="AL711" s="5"/>
      <c r="AM711" s="1"/>
      <c r="AN711" s="1"/>
      <c r="AO711" s="1"/>
      <c r="AP711" s="1"/>
    </row>
    <row r="712" spans="1:42" ht="15.75" customHeight="1">
      <c r="A712" s="5"/>
      <c r="B712" s="6" t="s">
        <v>5957</v>
      </c>
      <c r="C712" s="6" t="s">
        <v>6129</v>
      </c>
      <c r="D712" s="1">
        <v>121</v>
      </c>
      <c r="E712" s="6" t="s">
        <v>6130</v>
      </c>
      <c r="F712" s="1"/>
      <c r="G712" s="9" t="s">
        <v>6141</v>
      </c>
      <c r="H712" s="1"/>
      <c r="I712" s="7" t="s">
        <v>6129</v>
      </c>
      <c r="J712" s="7" t="s">
        <v>6132</v>
      </c>
      <c r="K712" s="5"/>
      <c r="L712" s="5"/>
      <c r="M712" s="5"/>
      <c r="N712" s="1"/>
      <c r="O712" s="4"/>
      <c r="P712" s="1"/>
      <c r="Q712" s="1"/>
      <c r="R712" s="1"/>
      <c r="S712" s="1"/>
      <c r="T712" s="1"/>
      <c r="U712" s="1"/>
      <c r="V712" s="1"/>
      <c r="W712" s="9" t="s">
        <v>6142</v>
      </c>
      <c r="X712" s="9" t="s">
        <v>6143</v>
      </c>
      <c r="Y712" s="1"/>
      <c r="Z712" s="1" t="s">
        <v>6144</v>
      </c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5"/>
      <c r="AM712" s="1"/>
      <c r="AN712" s="1"/>
      <c r="AO712" s="1"/>
      <c r="AP712" s="1"/>
    </row>
    <row r="713" spans="1:42" ht="15.75" customHeight="1">
      <c r="A713" s="5"/>
      <c r="B713" s="6" t="s">
        <v>5957</v>
      </c>
      <c r="C713" s="6" t="s">
        <v>6145</v>
      </c>
      <c r="D713" s="1">
        <v>121</v>
      </c>
      <c r="E713" s="6" t="s">
        <v>6146</v>
      </c>
      <c r="F713" s="1" t="s">
        <v>97</v>
      </c>
      <c r="G713" s="1" t="s">
        <v>6147</v>
      </c>
      <c r="H713" s="1"/>
      <c r="I713" s="7" t="s">
        <v>6145</v>
      </c>
      <c r="J713" s="7" t="s">
        <v>6148</v>
      </c>
      <c r="K713" s="5"/>
      <c r="L713" s="5"/>
      <c r="M713" s="5"/>
      <c r="N713" s="1"/>
      <c r="O713" s="4"/>
      <c r="P713" s="1"/>
      <c r="Q713" s="1"/>
      <c r="R713" s="1"/>
      <c r="S713" s="1"/>
      <c r="T713" s="1"/>
      <c r="U713" s="1"/>
      <c r="V713" s="1"/>
      <c r="W713" s="9" t="s">
        <v>6149</v>
      </c>
      <c r="X713" s="9" t="s">
        <v>6150</v>
      </c>
      <c r="Y713" s="1"/>
      <c r="Z713" s="1" t="s">
        <v>6151</v>
      </c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5"/>
      <c r="AM713" s="1"/>
      <c r="AN713" s="1"/>
      <c r="AO713" s="1"/>
      <c r="AP713" s="1"/>
    </row>
    <row r="714" spans="1:42" ht="15.75" customHeight="1">
      <c r="A714" s="5"/>
      <c r="B714" s="6" t="s">
        <v>5957</v>
      </c>
      <c r="C714" s="6" t="s">
        <v>6152</v>
      </c>
      <c r="D714" s="1">
        <v>121</v>
      </c>
      <c r="E714" s="6" t="s">
        <v>6153</v>
      </c>
      <c r="F714" s="1" t="s">
        <v>97</v>
      </c>
      <c r="G714" s="1" t="s">
        <v>6154</v>
      </c>
      <c r="H714" s="1"/>
      <c r="I714" s="7" t="s">
        <v>6155</v>
      </c>
      <c r="J714" s="7" t="s">
        <v>6156</v>
      </c>
      <c r="K714" s="5"/>
      <c r="L714" s="5"/>
      <c r="M714" s="5"/>
      <c r="N714" s="1"/>
      <c r="O714" s="8" t="s">
        <v>6157</v>
      </c>
      <c r="P714" s="1"/>
      <c r="Q714" s="1"/>
      <c r="R714" s="1"/>
      <c r="S714" s="1"/>
      <c r="T714" s="1"/>
      <c r="U714" s="1"/>
      <c r="V714" s="1"/>
      <c r="W714" s="9" t="s">
        <v>6158</v>
      </c>
      <c r="X714" s="9" t="s">
        <v>6159</v>
      </c>
      <c r="Y714" s="1"/>
      <c r="Z714" s="1" t="s">
        <v>6160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5"/>
      <c r="AM714" s="1"/>
      <c r="AN714" s="1"/>
      <c r="AO714" s="1"/>
      <c r="AP714" s="1"/>
    </row>
    <row r="715" spans="1:42" ht="15.75" customHeight="1">
      <c r="A715" s="5"/>
      <c r="B715" s="6" t="s">
        <v>5957</v>
      </c>
      <c r="C715" s="6" t="s">
        <v>1339</v>
      </c>
      <c r="D715" s="1">
        <v>122</v>
      </c>
      <c r="E715" s="6" t="s">
        <v>6161</v>
      </c>
      <c r="F715" s="1" t="s">
        <v>122</v>
      </c>
      <c r="G715" s="1" t="s">
        <v>6162</v>
      </c>
      <c r="H715" s="1"/>
      <c r="I715" s="7" t="s">
        <v>1339</v>
      </c>
      <c r="J715" s="7" t="s">
        <v>6163</v>
      </c>
      <c r="K715" s="5"/>
      <c r="L715" s="5"/>
      <c r="M715" s="5"/>
      <c r="N715" s="1"/>
      <c r="O715" s="4"/>
      <c r="P715" s="1"/>
      <c r="Q715" s="1"/>
      <c r="R715" s="1"/>
      <c r="S715" s="1"/>
      <c r="T715" s="9" t="s">
        <v>1334</v>
      </c>
      <c r="U715" s="1" t="s">
        <v>6164</v>
      </c>
      <c r="V715" s="1"/>
      <c r="W715" s="9" t="s">
        <v>6165</v>
      </c>
      <c r="X715" s="9" t="s">
        <v>6166</v>
      </c>
      <c r="Y715" s="1"/>
      <c r="Z715" s="1" t="s">
        <v>6167</v>
      </c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5"/>
      <c r="AM715" s="1"/>
      <c r="AN715" s="1"/>
      <c r="AO715" s="1"/>
      <c r="AP715" s="1"/>
    </row>
    <row r="716" spans="1:42" ht="15.75" customHeight="1">
      <c r="A716" s="5"/>
      <c r="B716" s="6" t="s">
        <v>5957</v>
      </c>
      <c r="C716" s="6" t="s">
        <v>6168</v>
      </c>
      <c r="D716" s="1">
        <v>122</v>
      </c>
      <c r="E716" s="6" t="s">
        <v>6169</v>
      </c>
      <c r="F716" s="1" t="s">
        <v>97</v>
      </c>
      <c r="G716" s="1" t="s">
        <v>6170</v>
      </c>
      <c r="H716" s="1"/>
      <c r="I716" s="7" t="s">
        <v>6171</v>
      </c>
      <c r="J716" s="7" t="s">
        <v>6172</v>
      </c>
      <c r="K716" s="5"/>
      <c r="L716" s="5"/>
      <c r="M716" s="5"/>
      <c r="N716" s="1"/>
      <c r="O716" s="4"/>
      <c r="P716" s="1"/>
      <c r="Q716" s="1"/>
      <c r="R716" s="1"/>
      <c r="S716" s="1"/>
      <c r="T716" s="1"/>
      <c r="U716" s="1"/>
      <c r="V716" s="1"/>
      <c r="W716" s="9" t="s">
        <v>6173</v>
      </c>
      <c r="X716" s="9" t="s">
        <v>6174</v>
      </c>
      <c r="Y716" s="1"/>
      <c r="Z716" s="1" t="s">
        <v>6175</v>
      </c>
      <c r="AA716" s="1"/>
      <c r="AB716" s="9" t="s">
        <v>6176</v>
      </c>
      <c r="AC716" s="9" t="s">
        <v>6177</v>
      </c>
      <c r="AD716" s="1"/>
      <c r="AE716" s="1" t="s">
        <v>6178</v>
      </c>
      <c r="AF716" s="1"/>
      <c r="AG716" s="1"/>
      <c r="AH716" s="1"/>
      <c r="AI716" s="1"/>
      <c r="AJ716" s="1"/>
      <c r="AK716" s="1"/>
      <c r="AL716" s="5"/>
      <c r="AM716" s="1"/>
      <c r="AN716" s="1"/>
      <c r="AO716" s="1"/>
      <c r="AP716" s="1"/>
    </row>
    <row r="717" spans="1:42" ht="15.75" customHeight="1">
      <c r="A717" s="5"/>
      <c r="B717" s="6" t="s">
        <v>5957</v>
      </c>
      <c r="C717" s="6" t="s">
        <v>6039</v>
      </c>
      <c r="D717" s="1">
        <v>122</v>
      </c>
      <c r="E717" s="6" t="s">
        <v>6179</v>
      </c>
      <c r="F717" s="1" t="s">
        <v>122</v>
      </c>
      <c r="G717" s="1" t="s">
        <v>6180</v>
      </c>
      <c r="H717" s="1"/>
      <c r="I717" s="7" t="s">
        <v>6039</v>
      </c>
      <c r="J717" s="7" t="s">
        <v>6181</v>
      </c>
      <c r="K717" s="5"/>
      <c r="L717" s="5"/>
      <c r="M717" s="5"/>
      <c r="N717" s="1"/>
      <c r="O717" s="8" t="s">
        <v>6182</v>
      </c>
      <c r="P717" s="1"/>
      <c r="Q717" s="1"/>
      <c r="R717" s="1"/>
      <c r="S717" s="1"/>
      <c r="T717" s="1"/>
      <c r="U717" s="1"/>
      <c r="V717" s="1"/>
      <c r="W717" s="9" t="s">
        <v>6183</v>
      </c>
      <c r="X717" s="9" t="s">
        <v>6184</v>
      </c>
      <c r="Y717" s="1"/>
      <c r="Z717" s="1" t="s">
        <v>6185</v>
      </c>
      <c r="AA717" s="1"/>
      <c r="AB717" s="9" t="s">
        <v>6186</v>
      </c>
      <c r="AC717" s="9" t="s">
        <v>6187</v>
      </c>
      <c r="AD717" s="1"/>
      <c r="AE717" s="1" t="s">
        <v>6188</v>
      </c>
      <c r="AF717" s="1"/>
      <c r="AG717" s="1"/>
      <c r="AH717" s="1"/>
      <c r="AI717" s="1"/>
      <c r="AJ717" s="1"/>
      <c r="AK717" s="1"/>
      <c r="AL717" s="5"/>
      <c r="AM717" s="1"/>
      <c r="AN717" s="1"/>
      <c r="AO717" s="1"/>
      <c r="AP717" s="1"/>
    </row>
    <row r="718" spans="1:42" ht="15.75" customHeight="1">
      <c r="A718" s="5"/>
      <c r="B718" s="6" t="s">
        <v>5957</v>
      </c>
      <c r="C718" s="6" t="s">
        <v>6189</v>
      </c>
      <c r="D718" s="1">
        <v>122</v>
      </c>
      <c r="E718" s="6" t="s">
        <v>6190</v>
      </c>
      <c r="F718" s="1" t="s">
        <v>97</v>
      </c>
      <c r="G718" s="1" t="s">
        <v>6191</v>
      </c>
      <c r="H718" s="1"/>
      <c r="I718" s="7" t="s">
        <v>6192</v>
      </c>
      <c r="J718" s="7" t="s">
        <v>6193</v>
      </c>
      <c r="K718" s="5"/>
      <c r="L718" s="5"/>
      <c r="M718" s="5"/>
      <c r="N718" s="1"/>
      <c r="O718" s="8" t="s">
        <v>6194</v>
      </c>
      <c r="P718" s="1"/>
      <c r="Q718" s="1"/>
      <c r="R718" s="1"/>
      <c r="S718" s="1"/>
      <c r="T718" s="1"/>
      <c r="U718" s="1"/>
      <c r="V718" s="1"/>
      <c r="W718" s="9" t="s">
        <v>6195</v>
      </c>
      <c r="X718" s="9" t="s">
        <v>6196</v>
      </c>
      <c r="Y718" s="1"/>
      <c r="Z718" s="1" t="s">
        <v>6197</v>
      </c>
      <c r="AA718" s="1"/>
      <c r="AB718" s="9" t="s">
        <v>6198</v>
      </c>
      <c r="AC718" s="9" t="s">
        <v>6199</v>
      </c>
      <c r="AD718" s="1"/>
      <c r="AE718" s="1" t="s">
        <v>6200</v>
      </c>
      <c r="AF718" s="1"/>
      <c r="AG718" s="1"/>
      <c r="AH718" s="1"/>
      <c r="AI718" s="1"/>
      <c r="AJ718" s="1"/>
      <c r="AK718" s="1"/>
      <c r="AL718" s="5"/>
      <c r="AM718" s="1"/>
      <c r="AN718" s="1"/>
      <c r="AO718" s="1"/>
      <c r="AP718" s="1"/>
    </row>
    <row r="719" spans="1:42" ht="15.75" customHeight="1">
      <c r="A719" s="5"/>
      <c r="B719" s="6" t="s">
        <v>5957</v>
      </c>
      <c r="C719" s="6" t="s">
        <v>6201</v>
      </c>
      <c r="D719" s="1">
        <v>122</v>
      </c>
      <c r="E719" s="6" t="s">
        <v>6202</v>
      </c>
      <c r="F719" s="1" t="s">
        <v>97</v>
      </c>
      <c r="G719" s="1" t="s">
        <v>6203</v>
      </c>
      <c r="H719" s="1"/>
      <c r="I719" s="7" t="s">
        <v>6204</v>
      </c>
      <c r="J719" s="7" t="s">
        <v>6205</v>
      </c>
      <c r="K719" s="5"/>
      <c r="L719" s="5"/>
      <c r="M719" s="5"/>
      <c r="N719" s="1"/>
      <c r="O719" s="4"/>
      <c r="P719" s="1"/>
      <c r="Q719" s="1"/>
      <c r="R719" s="1"/>
      <c r="S719" s="1"/>
      <c r="T719" s="1"/>
      <c r="U719" s="1"/>
      <c r="V719" s="1"/>
      <c r="W719" s="9" t="s">
        <v>6206</v>
      </c>
      <c r="X719" s="9" t="s">
        <v>6207</v>
      </c>
      <c r="Y719" s="1"/>
      <c r="Z719" s="9" t="s">
        <v>6208</v>
      </c>
      <c r="AA719" s="1"/>
      <c r="AB719" s="9" t="s">
        <v>6209</v>
      </c>
      <c r="AC719" s="9" t="s">
        <v>6210</v>
      </c>
      <c r="AD719" s="1"/>
      <c r="AE719" s="1" t="s">
        <v>6211</v>
      </c>
      <c r="AF719" s="1"/>
      <c r="AG719" s="1"/>
      <c r="AH719" s="1"/>
      <c r="AI719" s="1"/>
      <c r="AJ719" s="1"/>
      <c r="AK719" s="1"/>
      <c r="AL719" s="5"/>
      <c r="AM719" s="1"/>
      <c r="AN719" s="1"/>
      <c r="AO719" s="1"/>
      <c r="AP719" s="1"/>
    </row>
    <row r="720" spans="1:42" ht="15.75" customHeight="1">
      <c r="A720" s="5"/>
      <c r="B720" s="6" t="s">
        <v>5957</v>
      </c>
      <c r="C720" s="6" t="s">
        <v>6212</v>
      </c>
      <c r="D720" s="1">
        <v>122</v>
      </c>
      <c r="E720" s="6" t="s">
        <v>6213</v>
      </c>
      <c r="F720" s="1" t="s">
        <v>97</v>
      </c>
      <c r="G720" s="1" t="s">
        <v>6214</v>
      </c>
      <c r="H720" s="1"/>
      <c r="I720" s="7" t="s">
        <v>6215</v>
      </c>
      <c r="J720" s="7" t="s">
        <v>6216</v>
      </c>
      <c r="K720" s="5"/>
      <c r="L720" s="5"/>
      <c r="M720" s="5"/>
      <c r="N720" s="1"/>
      <c r="O720" s="4"/>
      <c r="P720" s="1"/>
      <c r="Q720" s="1"/>
      <c r="R720" s="1"/>
      <c r="S720" s="1"/>
      <c r="T720" s="1"/>
      <c r="U720" s="1"/>
      <c r="V720" s="1"/>
      <c r="W720" s="9" t="s">
        <v>6217</v>
      </c>
      <c r="X720" s="9" t="s">
        <v>6218</v>
      </c>
      <c r="Y720" s="1"/>
      <c r="Z720" s="1" t="s">
        <v>6219</v>
      </c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5"/>
      <c r="AM720" s="1"/>
      <c r="AN720" s="1"/>
      <c r="AO720" s="1"/>
      <c r="AP720" s="1"/>
    </row>
    <row r="721" spans="1:42" ht="15.75" customHeight="1">
      <c r="A721" s="5"/>
      <c r="B721" s="6" t="s">
        <v>5957</v>
      </c>
      <c r="C721" s="6" t="s">
        <v>6220</v>
      </c>
      <c r="D721" s="1">
        <v>122</v>
      </c>
      <c r="E721" s="6" t="s">
        <v>6221</v>
      </c>
      <c r="F721" s="1" t="s">
        <v>122</v>
      </c>
      <c r="G721" s="1" t="s">
        <v>6222</v>
      </c>
      <c r="H721" s="1"/>
      <c r="I721" s="7" t="s">
        <v>6223</v>
      </c>
      <c r="J721" s="7" t="s">
        <v>6224</v>
      </c>
      <c r="K721" s="5"/>
      <c r="L721" s="5"/>
      <c r="M721" s="5"/>
      <c r="N721" s="1"/>
      <c r="O721" s="4"/>
      <c r="P721" s="1"/>
      <c r="Q721" s="1"/>
      <c r="R721" s="1"/>
      <c r="S721" s="1"/>
      <c r="T721" s="1"/>
      <c r="U721" s="1"/>
      <c r="V721" s="1"/>
      <c r="W721" s="9" t="s">
        <v>6225</v>
      </c>
      <c r="X721" s="9" t="s">
        <v>6226</v>
      </c>
      <c r="Y721" s="1"/>
      <c r="Z721" s="1" t="s">
        <v>6227</v>
      </c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5"/>
      <c r="AM721" s="1"/>
      <c r="AN721" s="1"/>
      <c r="AO721" s="1"/>
      <c r="AP721" s="1"/>
    </row>
    <row r="722" spans="1:42" ht="15.75" customHeight="1">
      <c r="A722" s="5"/>
      <c r="B722" s="6" t="s">
        <v>5957</v>
      </c>
      <c r="C722" s="6" t="s">
        <v>6228</v>
      </c>
      <c r="D722" s="1">
        <v>123</v>
      </c>
      <c r="E722" s="6" t="s">
        <v>6229</v>
      </c>
      <c r="F722" s="1" t="s">
        <v>1129</v>
      </c>
      <c r="G722" s="1" t="s">
        <v>6230</v>
      </c>
      <c r="H722" s="1"/>
      <c r="I722" s="7" t="s">
        <v>6231</v>
      </c>
      <c r="J722" s="7" t="s">
        <v>6232</v>
      </c>
      <c r="K722" s="5"/>
      <c r="L722" s="5"/>
      <c r="M722" s="5"/>
      <c r="N722" s="1"/>
      <c r="O722" s="4"/>
      <c r="P722" s="1"/>
      <c r="Q722" s="1"/>
      <c r="R722" s="1"/>
      <c r="S722" s="1"/>
      <c r="T722" s="1"/>
      <c r="U722" s="1"/>
      <c r="V722" s="1"/>
      <c r="W722" s="9" t="s">
        <v>6233</v>
      </c>
      <c r="X722" s="9" t="s">
        <v>6234</v>
      </c>
      <c r="Y722" s="1"/>
      <c r="Z722" s="1" t="s">
        <v>6235</v>
      </c>
      <c r="AA722" s="1"/>
      <c r="AB722" s="9" t="s">
        <v>6236</v>
      </c>
      <c r="AC722" s="9" t="s">
        <v>6237</v>
      </c>
      <c r="AD722" s="1"/>
      <c r="AE722" s="1" t="s">
        <v>6238</v>
      </c>
      <c r="AF722" s="1"/>
      <c r="AG722" s="1"/>
      <c r="AH722" s="1"/>
      <c r="AI722" s="1"/>
      <c r="AJ722" s="1"/>
      <c r="AK722" s="1"/>
      <c r="AL722" s="5"/>
      <c r="AM722" s="1"/>
      <c r="AN722" s="1"/>
      <c r="AO722" s="1"/>
      <c r="AP722" s="1"/>
    </row>
    <row r="723" spans="1:42" ht="15.75" customHeight="1">
      <c r="A723" s="5"/>
      <c r="B723" s="6" t="s">
        <v>5957</v>
      </c>
      <c r="C723" s="6" t="s">
        <v>6228</v>
      </c>
      <c r="D723" s="1">
        <v>123</v>
      </c>
      <c r="E723" s="6" t="s">
        <v>6239</v>
      </c>
      <c r="F723" s="1" t="s">
        <v>122</v>
      </c>
      <c r="G723" s="1" t="s">
        <v>6240</v>
      </c>
      <c r="H723" s="1"/>
      <c r="I723" s="7" t="s">
        <v>6231</v>
      </c>
      <c r="J723" s="7" t="s">
        <v>6232</v>
      </c>
      <c r="K723" s="5"/>
      <c r="L723" s="5"/>
      <c r="M723" s="5"/>
      <c r="N723" s="1"/>
      <c r="O723" s="4"/>
      <c r="P723" s="1"/>
      <c r="Q723" s="1"/>
      <c r="R723" s="1"/>
      <c r="S723" s="1"/>
      <c r="T723" s="1"/>
      <c r="U723" s="1"/>
      <c r="V723" s="1"/>
      <c r="W723" s="9" t="s">
        <v>6241</v>
      </c>
      <c r="X723" s="9" t="s">
        <v>6242</v>
      </c>
      <c r="Y723" s="1"/>
      <c r="Z723" s="1" t="s">
        <v>6243</v>
      </c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5"/>
      <c r="AM723" s="1"/>
      <c r="AN723" s="1"/>
      <c r="AO723" s="1"/>
      <c r="AP723" s="1"/>
    </row>
    <row r="724" spans="1:42" ht="15.75" customHeight="1">
      <c r="A724" s="5"/>
      <c r="B724" s="6" t="s">
        <v>5957</v>
      </c>
      <c r="C724" s="6" t="s">
        <v>6244</v>
      </c>
      <c r="D724" s="1">
        <v>123</v>
      </c>
      <c r="E724" s="6" t="s">
        <v>6245</v>
      </c>
      <c r="F724" s="1" t="s">
        <v>97</v>
      </c>
      <c r="G724" s="1" t="s">
        <v>6246</v>
      </c>
      <c r="H724" s="1"/>
      <c r="I724" s="7" t="s">
        <v>6247</v>
      </c>
      <c r="J724" s="7" t="s">
        <v>6248</v>
      </c>
      <c r="K724" s="5"/>
      <c r="L724" s="5"/>
      <c r="M724" s="5"/>
      <c r="N724" s="1"/>
      <c r="O724" s="4"/>
      <c r="P724" s="1"/>
      <c r="Q724" s="1"/>
      <c r="R724" s="1"/>
      <c r="S724" s="1"/>
      <c r="T724" s="1"/>
      <c r="U724" s="1"/>
      <c r="V724" s="1"/>
      <c r="W724" s="9" t="s">
        <v>6249</v>
      </c>
      <c r="X724" s="9" t="s">
        <v>6250</v>
      </c>
      <c r="Y724" s="1"/>
      <c r="Z724" s="1" t="s">
        <v>6251</v>
      </c>
      <c r="AA724" s="1"/>
      <c r="AB724" s="9" t="s">
        <v>6252</v>
      </c>
      <c r="AC724" s="9" t="s">
        <v>6253</v>
      </c>
      <c r="AD724" s="1"/>
      <c r="AE724" s="1" t="s">
        <v>6254</v>
      </c>
      <c r="AF724" s="1"/>
      <c r="AG724" s="1"/>
      <c r="AH724" s="1"/>
      <c r="AI724" s="1"/>
      <c r="AJ724" s="1"/>
      <c r="AK724" s="1"/>
      <c r="AL724" s="5"/>
      <c r="AM724" s="1"/>
      <c r="AN724" s="1"/>
      <c r="AO724" s="1"/>
      <c r="AP724" s="1"/>
    </row>
    <row r="725" spans="1:42" ht="15.75" customHeight="1">
      <c r="A725" s="5"/>
      <c r="B725" s="6" t="s">
        <v>5957</v>
      </c>
      <c r="C725" s="6" t="s">
        <v>6255</v>
      </c>
      <c r="D725" s="1">
        <v>123</v>
      </c>
      <c r="E725" s="6" t="s">
        <v>6256</v>
      </c>
      <c r="F725" s="1" t="s">
        <v>122</v>
      </c>
      <c r="G725" s="1" t="s">
        <v>6257</v>
      </c>
      <c r="H725" s="1"/>
      <c r="I725" s="7" t="s">
        <v>6255</v>
      </c>
      <c r="J725" s="7" t="s">
        <v>6258</v>
      </c>
      <c r="K725" s="5"/>
      <c r="L725" s="5"/>
      <c r="M725" s="5"/>
      <c r="N725" s="1"/>
      <c r="O725" s="4"/>
      <c r="P725" s="1"/>
      <c r="Q725" s="1"/>
      <c r="R725" s="1"/>
      <c r="S725" s="1"/>
      <c r="T725" s="1"/>
      <c r="U725" s="1"/>
      <c r="V725" s="1"/>
      <c r="W725" s="9" t="s">
        <v>6259</v>
      </c>
      <c r="X725" s="9" t="s">
        <v>6260</v>
      </c>
      <c r="Y725" s="1"/>
      <c r="Z725" s="1" t="s">
        <v>6261</v>
      </c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5"/>
      <c r="AM725" s="1"/>
      <c r="AN725" s="1"/>
      <c r="AO725" s="1"/>
      <c r="AP725" s="1"/>
    </row>
    <row r="726" spans="1:42" ht="15.75" customHeight="1">
      <c r="A726" s="5"/>
      <c r="B726" s="6" t="s">
        <v>5957</v>
      </c>
      <c r="C726" s="6" t="s">
        <v>4992</v>
      </c>
      <c r="D726" s="1">
        <v>123</v>
      </c>
      <c r="E726" s="6" t="s">
        <v>6262</v>
      </c>
      <c r="F726" s="1" t="s">
        <v>1129</v>
      </c>
      <c r="G726" s="1" t="s">
        <v>6263</v>
      </c>
      <c r="H726" s="1"/>
      <c r="I726" s="7" t="s">
        <v>6264</v>
      </c>
      <c r="J726" s="7" t="s">
        <v>6265</v>
      </c>
      <c r="K726" s="5"/>
      <c r="L726" s="5"/>
      <c r="M726" s="5"/>
      <c r="N726" s="1"/>
      <c r="O726" s="4"/>
      <c r="P726" s="1"/>
      <c r="Q726" s="1"/>
      <c r="R726" s="1"/>
      <c r="S726" s="1"/>
      <c r="T726" s="1"/>
      <c r="U726" s="1"/>
      <c r="V726" s="1"/>
      <c r="W726" s="9" t="s">
        <v>6266</v>
      </c>
      <c r="X726" s="9" t="s">
        <v>6267</v>
      </c>
      <c r="Y726" s="1"/>
      <c r="Z726" s="1" t="s">
        <v>6268</v>
      </c>
      <c r="AA726" s="1"/>
      <c r="AB726" s="9" t="s">
        <v>6269</v>
      </c>
      <c r="AC726" s="9" t="s">
        <v>6270</v>
      </c>
      <c r="AD726" s="1"/>
      <c r="AE726" s="1" t="s">
        <v>6271</v>
      </c>
      <c r="AF726" s="1"/>
      <c r="AG726" s="1"/>
      <c r="AH726" s="1"/>
      <c r="AI726" s="1"/>
      <c r="AJ726" s="1"/>
      <c r="AK726" s="1"/>
      <c r="AL726" s="5"/>
      <c r="AM726" s="1"/>
      <c r="AN726" s="1"/>
      <c r="AO726" s="1"/>
      <c r="AP726" s="1"/>
    </row>
    <row r="727" spans="1:42" ht="15.75" customHeight="1">
      <c r="A727" s="5"/>
      <c r="B727" s="6" t="s">
        <v>5957</v>
      </c>
      <c r="C727" s="6" t="s">
        <v>4992</v>
      </c>
      <c r="D727" s="1">
        <v>123</v>
      </c>
      <c r="E727" s="6" t="s">
        <v>6272</v>
      </c>
      <c r="F727" s="1" t="s">
        <v>55</v>
      </c>
      <c r="G727" s="1" t="s">
        <v>4993</v>
      </c>
      <c r="H727" s="1"/>
      <c r="I727" s="7" t="s">
        <v>6264</v>
      </c>
      <c r="J727" s="7" t="s">
        <v>6265</v>
      </c>
      <c r="K727" s="5"/>
      <c r="L727" s="5"/>
      <c r="M727" s="5"/>
      <c r="N727" s="1"/>
      <c r="O727" s="4"/>
      <c r="P727" s="1"/>
      <c r="Q727" s="1"/>
      <c r="R727" s="1"/>
      <c r="S727" s="1"/>
      <c r="T727" s="9" t="s">
        <v>4987</v>
      </c>
      <c r="U727" s="1" t="s">
        <v>4989</v>
      </c>
      <c r="V727" s="1"/>
      <c r="W727" s="9" t="s">
        <v>6273</v>
      </c>
      <c r="X727" s="9" t="s">
        <v>6274</v>
      </c>
      <c r="Y727" s="1"/>
      <c r="Z727" s="1" t="s">
        <v>6275</v>
      </c>
      <c r="AA727" s="1"/>
      <c r="AB727" s="9" t="s">
        <v>6276</v>
      </c>
      <c r="AC727" s="9" t="s">
        <v>6277</v>
      </c>
      <c r="AD727" s="1"/>
      <c r="AE727" s="1" t="s">
        <v>6278</v>
      </c>
      <c r="AF727" s="1"/>
      <c r="AG727" s="1"/>
      <c r="AH727" s="1"/>
      <c r="AI727" s="1"/>
      <c r="AJ727" s="1"/>
      <c r="AK727" s="1"/>
      <c r="AL727" s="5"/>
      <c r="AM727" s="1"/>
      <c r="AN727" s="1"/>
      <c r="AO727" s="1"/>
      <c r="AP727" s="1"/>
    </row>
    <row r="728" spans="1:42" ht="15.75" customHeight="1">
      <c r="A728" s="5"/>
      <c r="B728" s="6" t="s">
        <v>5957</v>
      </c>
      <c r="C728" s="6" t="s">
        <v>6279</v>
      </c>
      <c r="D728" s="1">
        <v>123</v>
      </c>
      <c r="E728" s="6" t="s">
        <v>6280</v>
      </c>
      <c r="F728" s="1" t="s">
        <v>122</v>
      </c>
      <c r="G728" s="1" t="s">
        <v>6281</v>
      </c>
      <c r="H728" s="1"/>
      <c r="I728" s="7" t="s">
        <v>6282</v>
      </c>
      <c r="J728" s="7" t="s">
        <v>6283</v>
      </c>
      <c r="K728" s="5"/>
      <c r="L728" s="5"/>
      <c r="M728" s="5"/>
      <c r="N728" s="1"/>
      <c r="O728" s="4"/>
      <c r="P728" s="1"/>
      <c r="Q728" s="1"/>
      <c r="R728" s="1"/>
      <c r="S728" s="1"/>
      <c r="T728" s="1"/>
      <c r="U728" s="1"/>
      <c r="V728" s="1"/>
      <c r="W728" s="9" t="s">
        <v>6284</v>
      </c>
      <c r="X728" s="9" t="s">
        <v>6285</v>
      </c>
      <c r="Y728" s="1"/>
      <c r="Z728" s="1" t="s">
        <v>6286</v>
      </c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5"/>
      <c r="AM728" s="1"/>
      <c r="AN728" s="1"/>
      <c r="AO728" s="1"/>
      <c r="AP728" s="1"/>
    </row>
    <row r="729" spans="1:42" ht="15.75" customHeight="1">
      <c r="A729" s="5"/>
      <c r="B729" s="6" t="s">
        <v>5957</v>
      </c>
      <c r="C729" s="6" t="s">
        <v>6279</v>
      </c>
      <c r="D729" s="1">
        <v>124</v>
      </c>
      <c r="E729" s="6" t="s">
        <v>6287</v>
      </c>
      <c r="F729" s="1" t="s">
        <v>77</v>
      </c>
      <c r="G729" s="1" t="s">
        <v>6288</v>
      </c>
      <c r="H729" s="1"/>
      <c r="I729" s="7" t="s">
        <v>6282</v>
      </c>
      <c r="J729" s="7" t="s">
        <v>6283</v>
      </c>
      <c r="K729" s="5"/>
      <c r="L729" s="5"/>
      <c r="M729" s="5"/>
      <c r="N729" s="1"/>
      <c r="O729" s="4"/>
      <c r="P729" s="1"/>
      <c r="Q729" s="1"/>
      <c r="R729" s="1"/>
      <c r="S729" s="1"/>
      <c r="T729" s="1"/>
      <c r="U729" s="1"/>
      <c r="V729" s="1"/>
      <c r="W729" s="9" t="s">
        <v>6289</v>
      </c>
      <c r="X729" s="9" t="s">
        <v>6290</v>
      </c>
      <c r="Y729" s="1"/>
      <c r="Z729" s="1" t="s">
        <v>6291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5"/>
      <c r="AM729" s="1"/>
      <c r="AN729" s="1"/>
      <c r="AO729" s="1"/>
      <c r="AP729" s="1"/>
    </row>
    <row r="730" spans="1:42" ht="15.75" customHeight="1">
      <c r="A730" s="5"/>
      <c r="B730" s="6" t="s">
        <v>5957</v>
      </c>
      <c r="C730" s="6" t="s">
        <v>6292</v>
      </c>
      <c r="D730" s="1">
        <v>124</v>
      </c>
      <c r="E730" s="6" t="s">
        <v>6293</v>
      </c>
      <c r="F730" s="1" t="s">
        <v>97</v>
      </c>
      <c r="G730" s="1" t="s">
        <v>6294</v>
      </c>
      <c r="H730" s="1"/>
      <c r="I730" s="7" t="s">
        <v>6295</v>
      </c>
      <c r="J730" s="7" t="s">
        <v>6296</v>
      </c>
      <c r="K730" s="5"/>
      <c r="L730" s="5"/>
      <c r="M730" s="5"/>
      <c r="N730" s="1"/>
      <c r="O730" s="4"/>
      <c r="P730" s="1"/>
      <c r="Q730" s="1"/>
      <c r="R730" s="1"/>
      <c r="S730" s="1"/>
      <c r="T730" s="1"/>
      <c r="U730" s="1"/>
      <c r="V730" s="1"/>
      <c r="W730" s="9" t="s">
        <v>6297</v>
      </c>
      <c r="X730" s="9" t="s">
        <v>6298</v>
      </c>
      <c r="Y730" s="1"/>
      <c r="Z730" s="1" t="s">
        <v>6299</v>
      </c>
      <c r="AA730" s="1"/>
      <c r="AB730" s="9" t="s">
        <v>6300</v>
      </c>
      <c r="AC730" s="9" t="s">
        <v>6301</v>
      </c>
      <c r="AD730" s="1"/>
      <c r="AE730" s="1" t="s">
        <v>6302</v>
      </c>
      <c r="AF730" s="1"/>
      <c r="AG730" s="1"/>
      <c r="AH730" s="1"/>
      <c r="AI730" s="1"/>
      <c r="AJ730" s="1"/>
      <c r="AK730" s="1"/>
      <c r="AL730" s="5"/>
      <c r="AM730" s="1"/>
      <c r="AN730" s="1"/>
      <c r="AO730" s="1"/>
      <c r="AP730" s="1"/>
    </row>
    <row r="731" spans="1:42" ht="15.75" customHeight="1">
      <c r="A731" s="5"/>
      <c r="B731" s="6" t="s">
        <v>5957</v>
      </c>
      <c r="C731" s="6" t="s">
        <v>6303</v>
      </c>
      <c r="D731" s="1">
        <v>124</v>
      </c>
      <c r="E731" s="6" t="s">
        <v>6304</v>
      </c>
      <c r="F731" s="1" t="s">
        <v>97</v>
      </c>
      <c r="G731" s="1" t="s">
        <v>6305</v>
      </c>
      <c r="H731" s="1"/>
      <c r="I731" s="7" t="s">
        <v>6306</v>
      </c>
      <c r="J731" s="7" t="s">
        <v>6307</v>
      </c>
      <c r="K731" s="5"/>
      <c r="L731" s="5"/>
      <c r="M731" s="5"/>
      <c r="N731" s="1"/>
      <c r="O731" s="4"/>
      <c r="P731" s="1"/>
      <c r="Q731" s="1"/>
      <c r="R731" s="1"/>
      <c r="S731" s="1"/>
      <c r="T731" s="1"/>
      <c r="U731" s="1"/>
      <c r="V731" s="1"/>
      <c r="W731" s="9" t="s">
        <v>6308</v>
      </c>
      <c r="X731" s="9" t="s">
        <v>6309</v>
      </c>
      <c r="Y731" s="1"/>
      <c r="Z731" s="1" t="s">
        <v>6310</v>
      </c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5"/>
      <c r="AM731" s="1"/>
      <c r="AN731" s="1"/>
      <c r="AO731" s="1"/>
      <c r="AP731" s="1"/>
    </row>
    <row r="732" spans="1:42" ht="15.75" customHeight="1">
      <c r="A732" s="5"/>
      <c r="B732" s="6" t="s">
        <v>5957</v>
      </c>
      <c r="C732" s="6" t="s">
        <v>6311</v>
      </c>
      <c r="D732" s="1">
        <v>124</v>
      </c>
      <c r="E732" s="6" t="s">
        <v>6312</v>
      </c>
      <c r="F732" s="1" t="s">
        <v>97</v>
      </c>
      <c r="G732" s="1" t="s">
        <v>6313</v>
      </c>
      <c r="H732" s="1"/>
      <c r="I732" s="7" t="s">
        <v>6311</v>
      </c>
      <c r="J732" s="7" t="s">
        <v>6314</v>
      </c>
      <c r="K732" s="5"/>
      <c r="L732" s="5"/>
      <c r="M732" s="5"/>
      <c r="N732" s="1"/>
      <c r="O732" s="4"/>
      <c r="P732" s="1"/>
      <c r="Q732" s="1"/>
      <c r="R732" s="1"/>
      <c r="S732" s="1"/>
      <c r="T732" s="1"/>
      <c r="U732" s="1"/>
      <c r="V732" s="1"/>
      <c r="W732" s="9" t="s">
        <v>6315</v>
      </c>
      <c r="X732" s="9" t="s">
        <v>6316</v>
      </c>
      <c r="Y732" s="1"/>
      <c r="Z732" s="1" t="s">
        <v>6317</v>
      </c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5"/>
      <c r="AM732" s="1"/>
      <c r="AN732" s="1"/>
      <c r="AO732" s="1"/>
      <c r="AP732" s="1"/>
    </row>
    <row r="733" spans="1:42" ht="15.75" customHeight="1">
      <c r="A733" s="5"/>
      <c r="B733" s="6" t="s">
        <v>5957</v>
      </c>
      <c r="C733" s="6" t="s">
        <v>6318</v>
      </c>
      <c r="D733" s="1">
        <v>124</v>
      </c>
      <c r="E733" s="6" t="s">
        <v>6319</v>
      </c>
      <c r="F733" s="1" t="s">
        <v>55</v>
      </c>
      <c r="G733" s="1" t="s">
        <v>6320</v>
      </c>
      <c r="H733" s="1"/>
      <c r="I733" s="7" t="s">
        <v>6321</v>
      </c>
      <c r="J733" s="7" t="s">
        <v>6322</v>
      </c>
      <c r="K733" s="5"/>
      <c r="L733" s="5"/>
      <c r="M733" s="5"/>
      <c r="N733" s="1"/>
      <c r="O733" s="8" t="s">
        <v>6323</v>
      </c>
      <c r="P733" s="1"/>
      <c r="Q733" s="1"/>
      <c r="R733" s="1"/>
      <c r="S733" s="1"/>
      <c r="T733" s="1"/>
      <c r="U733" s="1"/>
      <c r="V733" s="1"/>
      <c r="W733" s="9" t="s">
        <v>6324</v>
      </c>
      <c r="X733" s="9" t="s">
        <v>6325</v>
      </c>
      <c r="Y733" s="1"/>
      <c r="Z733" s="1" t="s">
        <v>6326</v>
      </c>
      <c r="AA733" s="1"/>
      <c r="AB733" s="9" t="s">
        <v>6327</v>
      </c>
      <c r="AC733" s="9" t="s">
        <v>6328</v>
      </c>
      <c r="AD733" s="1"/>
      <c r="AE733" s="1" t="s">
        <v>6329</v>
      </c>
      <c r="AF733" s="1"/>
      <c r="AG733" s="1"/>
      <c r="AH733" s="1"/>
      <c r="AI733" s="1"/>
      <c r="AJ733" s="1"/>
      <c r="AK733" s="1"/>
      <c r="AL733" s="5"/>
      <c r="AM733" s="1"/>
      <c r="AN733" s="1"/>
      <c r="AO733" s="1"/>
      <c r="AP733" s="1"/>
    </row>
    <row r="734" spans="1:42" ht="15.75" customHeight="1">
      <c r="A734" s="5"/>
      <c r="B734" s="6" t="s">
        <v>5957</v>
      </c>
      <c r="C734" s="6" t="s">
        <v>6330</v>
      </c>
      <c r="D734" s="1">
        <v>124</v>
      </c>
      <c r="E734" s="6" t="s">
        <v>6331</v>
      </c>
      <c r="F734" s="1" t="s">
        <v>122</v>
      </c>
      <c r="G734" s="1" t="s">
        <v>6332</v>
      </c>
      <c r="H734" s="1"/>
      <c r="I734" s="7" t="s">
        <v>6122</v>
      </c>
      <c r="J734" s="7" t="s">
        <v>6333</v>
      </c>
      <c r="K734" s="5"/>
      <c r="L734" s="5"/>
      <c r="M734" s="5"/>
      <c r="N734" s="1"/>
      <c r="O734" s="4"/>
      <c r="P734" s="1"/>
      <c r="Q734" s="1"/>
      <c r="R734" s="1"/>
      <c r="S734" s="1"/>
      <c r="T734" s="9" t="s">
        <v>2858</v>
      </c>
      <c r="U734" s="1" t="s">
        <v>2860</v>
      </c>
      <c r="V734" s="1"/>
      <c r="W734" s="9" t="s">
        <v>6334</v>
      </c>
      <c r="X734" s="9" t="s">
        <v>6335</v>
      </c>
      <c r="Y734" s="1"/>
      <c r="Z734" s="1" t="s">
        <v>6336</v>
      </c>
      <c r="AA734" s="1"/>
      <c r="AB734" s="9" t="s">
        <v>6337</v>
      </c>
      <c r="AC734" s="9" t="s">
        <v>6338</v>
      </c>
      <c r="AD734" s="1"/>
      <c r="AE734" s="1" t="s">
        <v>6339</v>
      </c>
      <c r="AF734" s="1"/>
      <c r="AG734" s="1"/>
      <c r="AH734" s="1"/>
      <c r="AI734" s="1"/>
      <c r="AJ734" s="1"/>
      <c r="AK734" s="1"/>
      <c r="AL734" s="5"/>
      <c r="AM734" s="1"/>
      <c r="AN734" s="1"/>
      <c r="AO734" s="1"/>
      <c r="AP734" s="1"/>
    </row>
    <row r="735" spans="1:42" ht="15.75" customHeight="1">
      <c r="A735" s="5"/>
      <c r="B735" s="6" t="s">
        <v>5957</v>
      </c>
      <c r="C735" s="6" t="s">
        <v>6340</v>
      </c>
      <c r="D735" s="1">
        <v>125</v>
      </c>
      <c r="E735" s="6" t="s">
        <v>6341</v>
      </c>
      <c r="F735" s="1" t="s">
        <v>97</v>
      </c>
      <c r="G735" s="1" t="s">
        <v>6342</v>
      </c>
      <c r="H735" s="1"/>
      <c r="I735" s="7" t="s">
        <v>6343</v>
      </c>
      <c r="J735" s="7" t="s">
        <v>6344</v>
      </c>
      <c r="K735" s="5"/>
      <c r="L735" s="5"/>
      <c r="M735" s="5"/>
      <c r="N735" s="1"/>
      <c r="O735" s="4"/>
      <c r="P735" s="1"/>
      <c r="Q735" s="1"/>
      <c r="R735" s="1"/>
      <c r="S735" s="1"/>
      <c r="T735" s="1"/>
      <c r="U735" s="1"/>
      <c r="V735" s="1"/>
      <c r="W735" s="9" t="s">
        <v>6345</v>
      </c>
      <c r="X735" s="9" t="s">
        <v>6346</v>
      </c>
      <c r="Y735" s="1"/>
      <c r="Z735" s="1" t="s">
        <v>6347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5"/>
      <c r="AM735" s="1"/>
      <c r="AN735" s="1"/>
      <c r="AO735" s="1"/>
      <c r="AP735" s="1"/>
    </row>
    <row r="736" spans="1:42" ht="15.75" customHeight="1">
      <c r="A736" s="5"/>
      <c r="B736" s="6" t="s">
        <v>5957</v>
      </c>
      <c r="C736" s="6" t="s">
        <v>6348</v>
      </c>
      <c r="D736" s="1">
        <v>126</v>
      </c>
      <c r="E736" s="6" t="s">
        <v>6349</v>
      </c>
      <c r="F736" s="1" t="s">
        <v>1129</v>
      </c>
      <c r="G736" s="1" t="s">
        <v>6350</v>
      </c>
      <c r="H736" s="1"/>
      <c r="I736" s="7" t="s">
        <v>6351</v>
      </c>
      <c r="J736" s="7" t="s">
        <v>6352</v>
      </c>
      <c r="K736" s="5"/>
      <c r="L736" s="5"/>
      <c r="M736" s="5"/>
      <c r="N736" s="1"/>
      <c r="O736" s="4"/>
      <c r="P736" s="1"/>
      <c r="Q736" s="1"/>
      <c r="R736" s="1"/>
      <c r="S736" s="1"/>
      <c r="T736" s="1"/>
      <c r="U736" s="1"/>
      <c r="V736" s="1"/>
      <c r="W736" s="9" t="s">
        <v>6353</v>
      </c>
      <c r="X736" s="9" t="s">
        <v>6354</v>
      </c>
      <c r="Y736" s="1"/>
      <c r="Z736" s="1" t="s">
        <v>6355</v>
      </c>
      <c r="AA736" s="1"/>
      <c r="AB736" s="9" t="s">
        <v>6356</v>
      </c>
      <c r="AC736" s="9" t="s">
        <v>6357</v>
      </c>
      <c r="AD736" s="1"/>
      <c r="AE736" s="1" t="s">
        <v>6358</v>
      </c>
      <c r="AF736" s="1"/>
      <c r="AG736" s="1"/>
      <c r="AH736" s="1"/>
      <c r="AI736" s="1"/>
      <c r="AJ736" s="1"/>
      <c r="AK736" s="1"/>
      <c r="AL736" s="5"/>
      <c r="AM736" s="1"/>
      <c r="AN736" s="1"/>
      <c r="AO736" s="1"/>
      <c r="AP736" s="1"/>
    </row>
    <row r="737" spans="1:42" ht="15.75" customHeight="1">
      <c r="A737" s="5"/>
      <c r="B737" s="6" t="s">
        <v>5957</v>
      </c>
      <c r="C737" s="6" t="s">
        <v>6359</v>
      </c>
      <c r="D737" s="1">
        <v>126</v>
      </c>
      <c r="E737" s="6" t="s">
        <v>6360</v>
      </c>
      <c r="F737" s="1" t="s">
        <v>55</v>
      </c>
      <c r="G737" s="1" t="s">
        <v>6361</v>
      </c>
      <c r="H737" s="1"/>
      <c r="I737" s="7" t="s">
        <v>6362</v>
      </c>
      <c r="J737" s="7" t="s">
        <v>6362</v>
      </c>
      <c r="K737" s="5"/>
      <c r="L737" s="5"/>
      <c r="M737" s="5"/>
      <c r="N737" s="1"/>
      <c r="O737" s="4"/>
      <c r="P737" s="1"/>
      <c r="Q737" s="1"/>
      <c r="R737" s="1"/>
      <c r="S737" s="1"/>
      <c r="T737" s="9" t="s">
        <v>6363</v>
      </c>
      <c r="U737" s="1" t="s">
        <v>6364</v>
      </c>
      <c r="V737" s="1"/>
      <c r="W737" s="9" t="s">
        <v>6365</v>
      </c>
      <c r="X737" s="9" t="s">
        <v>6366</v>
      </c>
      <c r="Y737" s="1"/>
      <c r="Z737" s="1" t="s">
        <v>6367</v>
      </c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5"/>
      <c r="AM737" s="1"/>
      <c r="AN737" s="1"/>
      <c r="AO737" s="1"/>
      <c r="AP737" s="1"/>
    </row>
    <row r="738" spans="1:42" ht="15.75" customHeight="1">
      <c r="A738" s="5"/>
      <c r="B738" s="6" t="s">
        <v>5957</v>
      </c>
      <c r="C738" s="6" t="s">
        <v>6368</v>
      </c>
      <c r="D738" s="1">
        <v>126</v>
      </c>
      <c r="E738" s="6" t="s">
        <v>6369</v>
      </c>
      <c r="F738" s="1" t="s">
        <v>122</v>
      </c>
      <c r="G738" s="1" t="s">
        <v>6370</v>
      </c>
      <c r="H738" s="1"/>
      <c r="I738" s="7" t="s">
        <v>6371</v>
      </c>
      <c r="J738" s="7" t="s">
        <v>6372</v>
      </c>
      <c r="K738" s="5"/>
      <c r="L738" s="5"/>
      <c r="M738" s="5"/>
      <c r="N738" s="1"/>
      <c r="O738" s="8" t="s">
        <v>6373</v>
      </c>
      <c r="P738" s="1"/>
      <c r="Q738" s="1"/>
      <c r="R738" s="1"/>
      <c r="S738" s="1"/>
      <c r="T738" s="1"/>
      <c r="U738" s="1"/>
      <c r="V738" s="1"/>
      <c r="W738" s="9" t="s">
        <v>6374</v>
      </c>
      <c r="X738" s="9" t="s">
        <v>6375</v>
      </c>
      <c r="Y738" s="1"/>
      <c r="Z738" s="1" t="s">
        <v>6376</v>
      </c>
      <c r="AA738" s="1"/>
      <c r="AB738" s="9" t="s">
        <v>6377</v>
      </c>
      <c r="AC738" s="9" t="s">
        <v>6378</v>
      </c>
      <c r="AD738" s="1"/>
      <c r="AE738" s="1" t="s">
        <v>6379</v>
      </c>
      <c r="AF738" s="1"/>
      <c r="AG738" s="1"/>
      <c r="AH738" s="1"/>
      <c r="AI738" s="1"/>
      <c r="AJ738" s="1"/>
      <c r="AK738" s="1"/>
      <c r="AL738" s="5"/>
      <c r="AM738" s="1"/>
      <c r="AN738" s="1"/>
      <c r="AO738" s="1"/>
      <c r="AP738" s="1"/>
    </row>
    <row r="739" spans="1:42" ht="15.75" customHeight="1">
      <c r="A739" s="5"/>
      <c r="B739" s="6" t="s">
        <v>5957</v>
      </c>
      <c r="C739" s="6" t="s">
        <v>6380</v>
      </c>
      <c r="D739" s="1">
        <v>126</v>
      </c>
      <c r="E739" s="6" t="s">
        <v>6381</v>
      </c>
      <c r="F739" s="1" t="s">
        <v>55</v>
      </c>
      <c r="G739" s="1" t="s">
        <v>6382</v>
      </c>
      <c r="H739" s="1"/>
      <c r="I739" s="7" t="s">
        <v>6383</v>
      </c>
      <c r="J739" s="7" t="s">
        <v>6384</v>
      </c>
      <c r="K739" s="5"/>
      <c r="L739" s="5"/>
      <c r="M739" s="5"/>
      <c r="N739" s="1"/>
      <c r="O739" s="4"/>
      <c r="P739" s="1"/>
      <c r="Q739" s="1"/>
      <c r="R739" s="1"/>
      <c r="S739" s="1"/>
      <c r="T739" s="9" t="s">
        <v>6385</v>
      </c>
      <c r="U739" s="1" t="s">
        <v>6386</v>
      </c>
      <c r="V739" s="1"/>
      <c r="W739" s="9" t="s">
        <v>6387</v>
      </c>
      <c r="X739" s="9" t="s">
        <v>6388</v>
      </c>
      <c r="Y739" s="1"/>
      <c r="Z739" s="1" t="s">
        <v>6389</v>
      </c>
      <c r="AA739" s="1"/>
      <c r="AB739" s="1"/>
      <c r="AC739" s="1"/>
      <c r="AD739" s="33"/>
      <c r="AE739" s="1"/>
      <c r="AF739" s="1"/>
      <c r="AG739" s="1"/>
      <c r="AH739" s="1"/>
      <c r="AI739" s="1"/>
      <c r="AJ739" s="1"/>
      <c r="AK739" s="1"/>
      <c r="AL739" s="5"/>
      <c r="AM739" s="1"/>
      <c r="AN739" s="1"/>
      <c r="AO739" s="1"/>
      <c r="AP739" s="1"/>
    </row>
    <row r="740" spans="1:42" ht="15.75" customHeight="1">
      <c r="A740" s="5"/>
      <c r="B740" s="6" t="s">
        <v>5957</v>
      </c>
      <c r="C740" s="6" t="s">
        <v>3902</v>
      </c>
      <c r="D740" s="1">
        <v>126</v>
      </c>
      <c r="E740" s="6" t="s">
        <v>6390</v>
      </c>
      <c r="F740" s="1" t="s">
        <v>122</v>
      </c>
      <c r="G740" s="1" t="s">
        <v>6391</v>
      </c>
      <c r="H740" s="1"/>
      <c r="I740" s="7" t="s">
        <v>6392</v>
      </c>
      <c r="J740" s="7" t="s">
        <v>6393</v>
      </c>
      <c r="K740" s="5"/>
      <c r="L740" s="5"/>
      <c r="M740" s="5"/>
      <c r="N740" s="1"/>
      <c r="O740" s="4"/>
      <c r="P740" s="1"/>
      <c r="Q740" s="1"/>
      <c r="R740" s="1"/>
      <c r="S740" s="1"/>
      <c r="T740" s="9" t="s">
        <v>6394</v>
      </c>
      <c r="U740" s="1" t="s">
        <v>6395</v>
      </c>
      <c r="V740" s="1"/>
      <c r="W740" s="9" t="s">
        <v>6396</v>
      </c>
      <c r="X740" s="9" t="s">
        <v>6397</v>
      </c>
      <c r="Y740" s="1"/>
      <c r="Z740" s="1" t="s">
        <v>6398</v>
      </c>
      <c r="AA740" s="1"/>
      <c r="AB740" s="9" t="s">
        <v>6399</v>
      </c>
      <c r="AC740" s="9" t="s">
        <v>6400</v>
      </c>
      <c r="AD740" s="1"/>
      <c r="AE740" s="1" t="s">
        <v>6401</v>
      </c>
      <c r="AF740" s="1"/>
      <c r="AG740" s="1"/>
      <c r="AH740" s="1"/>
      <c r="AI740" s="1"/>
      <c r="AJ740" s="1"/>
      <c r="AK740" s="1"/>
      <c r="AL740" s="5"/>
      <c r="AM740" s="1"/>
      <c r="AN740" s="1"/>
      <c r="AO740" s="1"/>
      <c r="AP740" s="1"/>
    </row>
    <row r="741" spans="1:42" ht="15.75" customHeight="1">
      <c r="A741" s="5"/>
      <c r="B741" s="6" t="s">
        <v>5957</v>
      </c>
      <c r="C741" s="6" t="s">
        <v>6402</v>
      </c>
      <c r="D741" s="1">
        <v>126</v>
      </c>
      <c r="E741" s="6" t="s">
        <v>6403</v>
      </c>
      <c r="F741" s="1"/>
      <c r="G741" s="9" t="s">
        <v>6404</v>
      </c>
      <c r="H741" s="1"/>
      <c r="I741" s="7" t="s">
        <v>6405</v>
      </c>
      <c r="J741" s="7" t="s">
        <v>6405</v>
      </c>
      <c r="K741" s="5"/>
      <c r="L741" s="5"/>
      <c r="M741" s="5"/>
      <c r="N741" s="1"/>
      <c r="O741" s="4"/>
      <c r="P741" s="1"/>
      <c r="Q741" s="1"/>
      <c r="R741" s="1"/>
      <c r="S741" s="1"/>
      <c r="T741" s="1"/>
      <c r="U741" s="1"/>
      <c r="V741" s="1"/>
      <c r="W741" s="9" t="s">
        <v>6399</v>
      </c>
      <c r="X741" s="9" t="s">
        <v>6400</v>
      </c>
      <c r="Y741" s="1"/>
      <c r="Z741" s="1" t="s">
        <v>6401</v>
      </c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5"/>
      <c r="AM741" s="1"/>
      <c r="AN741" s="1"/>
      <c r="AO741" s="1"/>
      <c r="AP741" s="1"/>
    </row>
    <row r="742" spans="1:42" ht="15.75" customHeight="1">
      <c r="A742" s="5"/>
      <c r="B742" s="6" t="s">
        <v>5957</v>
      </c>
      <c r="C742" s="6" t="s">
        <v>6406</v>
      </c>
      <c r="D742" s="1">
        <v>126</v>
      </c>
      <c r="E742" s="6" t="s">
        <v>6407</v>
      </c>
      <c r="F742" s="1" t="s">
        <v>97</v>
      </c>
      <c r="G742" s="1" t="s">
        <v>6408</v>
      </c>
      <c r="H742" s="1"/>
      <c r="I742" s="7" t="s">
        <v>6409</v>
      </c>
      <c r="J742" s="7" t="s">
        <v>6410</v>
      </c>
      <c r="K742" s="5"/>
      <c r="L742" s="5"/>
      <c r="M742" s="5"/>
      <c r="N742" s="1"/>
      <c r="O742" s="8" t="s">
        <v>6411</v>
      </c>
      <c r="P742" s="1"/>
      <c r="Q742" s="1"/>
      <c r="R742" s="1"/>
      <c r="S742" s="1"/>
      <c r="T742" s="1"/>
      <c r="U742" s="1"/>
      <c r="V742" s="1"/>
      <c r="W742" s="9" t="s">
        <v>6412</v>
      </c>
      <c r="X742" s="9" t="s">
        <v>6413</v>
      </c>
      <c r="Y742" s="1"/>
      <c r="Z742" s="1" t="s">
        <v>6414</v>
      </c>
      <c r="AA742" s="1"/>
      <c r="AB742" s="9" t="s">
        <v>6415</v>
      </c>
      <c r="AC742" s="9" t="s">
        <v>6416</v>
      </c>
      <c r="AD742" s="1"/>
      <c r="AE742" s="1" t="s">
        <v>6417</v>
      </c>
      <c r="AF742" s="1"/>
      <c r="AG742" s="9" t="s">
        <v>6418</v>
      </c>
      <c r="AH742" s="9" t="s">
        <v>6419</v>
      </c>
      <c r="AI742" s="1"/>
      <c r="AJ742" s="1" t="s">
        <v>6420</v>
      </c>
      <c r="AK742" s="1"/>
      <c r="AL742" s="5"/>
      <c r="AM742" s="1"/>
      <c r="AN742" s="1"/>
      <c r="AO742" s="1"/>
      <c r="AP742" s="1"/>
    </row>
    <row r="743" spans="1:42" ht="15.75" customHeight="1">
      <c r="A743" s="5"/>
      <c r="B743" s="6" t="s">
        <v>5957</v>
      </c>
      <c r="C743" s="6" t="s">
        <v>6421</v>
      </c>
      <c r="D743" s="1">
        <v>127</v>
      </c>
      <c r="E743" s="6" t="s">
        <v>6422</v>
      </c>
      <c r="F743" s="1" t="s">
        <v>55</v>
      </c>
      <c r="G743" s="1" t="s">
        <v>6423</v>
      </c>
      <c r="H743" s="6" t="s">
        <v>6424</v>
      </c>
      <c r="I743" s="7" t="s">
        <v>6425</v>
      </c>
      <c r="J743" s="7" t="s">
        <v>6426</v>
      </c>
      <c r="K743" s="1"/>
      <c r="L743" s="1"/>
      <c r="M743" s="1"/>
      <c r="N743" s="1"/>
      <c r="O743" s="4"/>
      <c r="P743" s="1"/>
      <c r="Q743" s="1"/>
      <c r="R743" s="1"/>
      <c r="S743" s="1"/>
      <c r="T743" s="9" t="s">
        <v>6427</v>
      </c>
      <c r="U743" s="1" t="s">
        <v>6428</v>
      </c>
      <c r="V743" s="9" t="s">
        <v>6429</v>
      </c>
      <c r="W743" s="9" t="s">
        <v>6430</v>
      </c>
      <c r="X743" s="9" t="s">
        <v>6431</v>
      </c>
      <c r="Y743" s="10">
        <v>2</v>
      </c>
      <c r="Z743" s="1" t="s">
        <v>6432</v>
      </c>
      <c r="AA743" s="9" t="s">
        <v>6433</v>
      </c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5"/>
      <c r="AM743" s="1"/>
      <c r="AN743" s="1"/>
      <c r="AO743" s="1"/>
      <c r="AP743" s="1"/>
    </row>
    <row r="744" spans="1:42" ht="15.75" customHeight="1">
      <c r="A744" s="5"/>
      <c r="B744" s="6" t="s">
        <v>5957</v>
      </c>
      <c r="C744" s="6" t="s">
        <v>4899</v>
      </c>
      <c r="D744" s="1">
        <v>127</v>
      </c>
      <c r="E744" s="6" t="s">
        <v>6434</v>
      </c>
      <c r="F744" s="1" t="s">
        <v>122</v>
      </c>
      <c r="G744" s="1" t="s">
        <v>4900</v>
      </c>
      <c r="H744" s="6" t="s">
        <v>6435</v>
      </c>
      <c r="I744" s="7" t="s">
        <v>6436</v>
      </c>
      <c r="J744" s="7" t="s">
        <v>6436</v>
      </c>
      <c r="K744" s="1"/>
      <c r="L744" s="1"/>
      <c r="M744" s="1"/>
      <c r="N744" s="1"/>
      <c r="O744" s="4"/>
      <c r="P744" s="1"/>
      <c r="Q744" s="1"/>
      <c r="R744" s="1"/>
      <c r="S744" s="1"/>
      <c r="T744" s="9" t="s">
        <v>4894</v>
      </c>
      <c r="U744" s="1" t="s">
        <v>6437</v>
      </c>
      <c r="V744" s="9" t="s">
        <v>6438</v>
      </c>
      <c r="W744" s="9" t="s">
        <v>6439</v>
      </c>
      <c r="X744" s="9" t="s">
        <v>6440</v>
      </c>
      <c r="Y744" s="10">
        <v>2</v>
      </c>
      <c r="Z744" s="1" t="s">
        <v>6441</v>
      </c>
      <c r="AA744" s="9" t="s">
        <v>6442</v>
      </c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5"/>
      <c r="AM744" s="1"/>
      <c r="AN744" s="1"/>
      <c r="AO744" s="1"/>
      <c r="AP744" s="1"/>
    </row>
    <row r="745" spans="1:42" ht="15.75" customHeight="1">
      <c r="A745" s="5"/>
      <c r="B745" s="6" t="s">
        <v>5957</v>
      </c>
      <c r="C745" s="6" t="s">
        <v>6443</v>
      </c>
      <c r="D745" s="1">
        <v>127</v>
      </c>
      <c r="E745" s="6" t="s">
        <v>6444</v>
      </c>
      <c r="F745" s="1" t="s">
        <v>55</v>
      </c>
      <c r="G745" s="1" t="s">
        <v>6445</v>
      </c>
      <c r="H745" s="6" t="s">
        <v>6446</v>
      </c>
      <c r="I745" s="7" t="s">
        <v>6447</v>
      </c>
      <c r="J745" s="7" t="s">
        <v>6448</v>
      </c>
      <c r="K745" s="1"/>
      <c r="L745" s="1"/>
      <c r="M745" s="1"/>
      <c r="N745" s="1"/>
      <c r="O745" s="4"/>
      <c r="P745" s="1"/>
      <c r="Q745" s="1"/>
      <c r="R745" s="1"/>
      <c r="S745" s="1"/>
      <c r="T745" s="1"/>
      <c r="U745" s="1"/>
      <c r="V745" s="1"/>
      <c r="W745" s="9" t="s">
        <v>6449</v>
      </c>
      <c r="X745" s="9" t="s">
        <v>6450</v>
      </c>
      <c r="Y745" s="10">
        <v>2</v>
      </c>
      <c r="Z745" s="1" t="s">
        <v>6451</v>
      </c>
      <c r="AA745" s="9" t="s">
        <v>6450</v>
      </c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5"/>
      <c r="AM745" s="1"/>
      <c r="AN745" s="1"/>
      <c r="AO745" s="1"/>
      <c r="AP745" s="1"/>
    </row>
    <row r="746" spans="1:42" ht="15.75" customHeight="1">
      <c r="A746" s="5"/>
      <c r="B746" s="6" t="s">
        <v>5957</v>
      </c>
      <c r="C746" s="6" t="s">
        <v>5092</v>
      </c>
      <c r="D746" s="1">
        <v>127</v>
      </c>
      <c r="E746" s="6" t="s">
        <v>6452</v>
      </c>
      <c r="F746" s="1" t="s">
        <v>55</v>
      </c>
      <c r="G746" s="1" t="s">
        <v>6453</v>
      </c>
      <c r="H746" s="6" t="s">
        <v>6454</v>
      </c>
      <c r="I746" s="7" t="s">
        <v>6455</v>
      </c>
      <c r="J746" s="7" t="s">
        <v>6456</v>
      </c>
      <c r="K746" s="1"/>
      <c r="L746" s="1"/>
      <c r="M746" s="1"/>
      <c r="N746" s="1"/>
      <c r="O746" s="4"/>
      <c r="P746" s="1"/>
      <c r="Q746" s="1"/>
      <c r="R746" s="1"/>
      <c r="S746" s="1"/>
      <c r="T746" s="9" t="s">
        <v>5089</v>
      </c>
      <c r="U746" s="1" t="s">
        <v>5091</v>
      </c>
      <c r="V746" s="9" t="s">
        <v>6457</v>
      </c>
      <c r="W746" s="9" t="s">
        <v>6458</v>
      </c>
      <c r="X746" s="9" t="s">
        <v>6459</v>
      </c>
      <c r="Y746" s="10">
        <v>2</v>
      </c>
      <c r="Z746" s="1" t="s">
        <v>6460</v>
      </c>
      <c r="AA746" s="9" t="s">
        <v>6461</v>
      </c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5"/>
      <c r="AM746" s="1"/>
      <c r="AN746" s="1"/>
      <c r="AO746" s="1"/>
      <c r="AP746" s="1"/>
    </row>
    <row r="747" spans="1:42" ht="15.75" customHeight="1">
      <c r="A747" s="5"/>
      <c r="B747" s="6" t="s">
        <v>5957</v>
      </c>
      <c r="C747" s="6" t="s">
        <v>6462</v>
      </c>
      <c r="D747" s="1">
        <v>127</v>
      </c>
      <c r="E747" s="6" t="s">
        <v>6463</v>
      </c>
      <c r="F747" s="1" t="s">
        <v>97</v>
      </c>
      <c r="G747" s="1" t="s">
        <v>6464</v>
      </c>
      <c r="H747" s="6" t="s">
        <v>6465</v>
      </c>
      <c r="I747" s="7" t="s">
        <v>6466</v>
      </c>
      <c r="J747" s="7" t="s">
        <v>6466</v>
      </c>
      <c r="K747" s="1"/>
      <c r="L747" s="1"/>
      <c r="M747" s="1"/>
      <c r="N747" s="1"/>
      <c r="O747" s="4"/>
      <c r="P747" s="1"/>
      <c r="Q747" s="1"/>
      <c r="R747" s="1"/>
      <c r="S747" s="1"/>
      <c r="T747" s="1"/>
      <c r="U747" s="1"/>
      <c r="V747" s="1"/>
      <c r="W747" s="9" t="s">
        <v>6467</v>
      </c>
      <c r="X747" s="9" t="s">
        <v>6468</v>
      </c>
      <c r="Y747" s="10">
        <v>3</v>
      </c>
      <c r="Z747" s="1" t="s">
        <v>6469</v>
      </c>
      <c r="AA747" s="9" t="s">
        <v>6470</v>
      </c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5"/>
      <c r="AM747" s="1"/>
      <c r="AN747" s="1"/>
      <c r="AO747" s="1"/>
      <c r="AP747" s="1"/>
    </row>
    <row r="748" spans="1:42" ht="15.75" customHeight="1">
      <c r="A748" s="5"/>
      <c r="B748" s="6" t="s">
        <v>5957</v>
      </c>
      <c r="C748" s="25" t="s">
        <v>6471</v>
      </c>
      <c r="D748" s="1">
        <v>127</v>
      </c>
      <c r="E748" s="6" t="s">
        <v>6472</v>
      </c>
      <c r="F748" s="1" t="s">
        <v>55</v>
      </c>
      <c r="G748" s="1" t="s">
        <v>6473</v>
      </c>
      <c r="H748" s="6" t="s">
        <v>6474</v>
      </c>
      <c r="I748" s="7" t="s">
        <v>6475</v>
      </c>
      <c r="J748" s="7" t="s">
        <v>6476</v>
      </c>
      <c r="K748" s="1"/>
      <c r="L748" s="1"/>
      <c r="M748" s="1"/>
      <c r="N748" s="1"/>
      <c r="O748" s="4"/>
      <c r="P748" s="1"/>
      <c r="Q748" s="1"/>
      <c r="R748" s="1"/>
      <c r="S748" s="1"/>
      <c r="T748" s="1"/>
      <c r="U748" s="1"/>
      <c r="V748" s="1"/>
      <c r="W748" s="9" t="s">
        <v>6477</v>
      </c>
      <c r="X748" s="9" t="s">
        <v>6478</v>
      </c>
      <c r="Y748" s="10">
        <v>2</v>
      </c>
      <c r="Z748" s="1" t="s">
        <v>6479</v>
      </c>
      <c r="AA748" s="9" t="s">
        <v>6480</v>
      </c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5"/>
      <c r="AM748" s="1"/>
      <c r="AN748" s="1"/>
      <c r="AO748" s="1"/>
      <c r="AP748" s="1"/>
    </row>
    <row r="749" spans="1:42" ht="15.75" customHeight="1">
      <c r="A749" s="5"/>
      <c r="B749" s="6" t="s">
        <v>5957</v>
      </c>
      <c r="C749" s="25" t="s">
        <v>6481</v>
      </c>
      <c r="D749" s="1">
        <v>127</v>
      </c>
      <c r="E749" s="6" t="s">
        <v>6482</v>
      </c>
      <c r="F749" s="1" t="s">
        <v>97</v>
      </c>
      <c r="G749" s="1" t="s">
        <v>6483</v>
      </c>
      <c r="H749" s="6" t="s">
        <v>6484</v>
      </c>
      <c r="I749" s="7" t="s">
        <v>6485</v>
      </c>
      <c r="J749" s="7" t="s">
        <v>6485</v>
      </c>
      <c r="K749" s="1"/>
      <c r="L749" s="1"/>
      <c r="M749" s="1"/>
      <c r="N749" s="1"/>
      <c r="O749" s="4"/>
      <c r="P749" s="1"/>
      <c r="Q749" s="1"/>
      <c r="R749" s="1"/>
      <c r="S749" s="1"/>
      <c r="T749" s="1"/>
      <c r="U749" s="1"/>
      <c r="V749" s="1"/>
      <c r="W749" s="9" t="s">
        <v>6486</v>
      </c>
      <c r="X749" s="9" t="s">
        <v>6487</v>
      </c>
      <c r="Y749" s="10">
        <v>2</v>
      </c>
      <c r="Z749" s="1" t="s">
        <v>6488</v>
      </c>
      <c r="AA749" s="9" t="s">
        <v>6489</v>
      </c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5"/>
      <c r="AM749" s="1"/>
      <c r="AN749" s="1"/>
      <c r="AO749" s="1"/>
      <c r="AP749" s="1"/>
    </row>
    <row r="750" spans="1:42" ht="15.75" customHeight="1">
      <c r="A750" s="5"/>
      <c r="B750" s="25" t="s">
        <v>6490</v>
      </c>
      <c r="C750" s="25" t="s">
        <v>6491</v>
      </c>
      <c r="D750" s="1">
        <v>128</v>
      </c>
      <c r="E750" s="6" t="s">
        <v>6492</v>
      </c>
      <c r="F750" s="1" t="s">
        <v>97</v>
      </c>
      <c r="G750" s="1" t="s">
        <v>6493</v>
      </c>
      <c r="H750" s="6" t="s">
        <v>6494</v>
      </c>
      <c r="I750" s="7" t="s">
        <v>6495</v>
      </c>
      <c r="J750" s="7" t="s">
        <v>6496</v>
      </c>
      <c r="K750" s="1"/>
      <c r="L750" s="1"/>
      <c r="M750" s="1"/>
      <c r="N750" s="1"/>
      <c r="O750" s="4"/>
      <c r="P750" s="1"/>
      <c r="Q750" s="1"/>
      <c r="R750" s="1"/>
      <c r="S750" s="1"/>
      <c r="T750" s="1"/>
      <c r="U750" s="1"/>
      <c r="V750" s="1"/>
      <c r="W750" s="9" t="s">
        <v>6497</v>
      </c>
      <c r="X750" s="9" t="s">
        <v>6498</v>
      </c>
      <c r="Y750" s="10">
        <v>2</v>
      </c>
      <c r="Z750" s="1" t="s">
        <v>6499</v>
      </c>
      <c r="AA750" s="9" t="s">
        <v>6500</v>
      </c>
      <c r="AB750" s="9" t="s">
        <v>6501</v>
      </c>
      <c r="AC750" s="9" t="s">
        <v>6502</v>
      </c>
      <c r="AD750" s="10">
        <v>2</v>
      </c>
      <c r="AE750" s="1" t="s">
        <v>6503</v>
      </c>
      <c r="AF750" s="9" t="s">
        <v>6504</v>
      </c>
      <c r="AG750" s="1"/>
      <c r="AH750" s="1"/>
      <c r="AI750" s="1"/>
      <c r="AJ750" s="1"/>
      <c r="AK750" s="1"/>
      <c r="AL750" s="5"/>
      <c r="AM750" s="1"/>
      <c r="AN750" s="1"/>
      <c r="AO750" s="1"/>
      <c r="AP750" s="1"/>
    </row>
    <row r="751" spans="1:42" ht="15.75" customHeight="1">
      <c r="A751" s="5"/>
      <c r="B751" s="25" t="s">
        <v>6490</v>
      </c>
      <c r="C751" s="25" t="s">
        <v>6505</v>
      </c>
      <c r="D751" s="1">
        <v>128</v>
      </c>
      <c r="E751" s="6" t="s">
        <v>6506</v>
      </c>
      <c r="F751" s="1" t="s">
        <v>97</v>
      </c>
      <c r="G751" s="1" t="s">
        <v>6507</v>
      </c>
      <c r="H751" s="6" t="s">
        <v>6508</v>
      </c>
      <c r="I751" s="7" t="s">
        <v>6509</v>
      </c>
      <c r="J751" s="7" t="s">
        <v>6510</v>
      </c>
      <c r="K751" s="1"/>
      <c r="L751" s="1"/>
      <c r="M751" s="1"/>
      <c r="N751" s="1"/>
      <c r="O751" s="4" t="s">
        <v>6511</v>
      </c>
      <c r="P751" s="33"/>
      <c r="Q751" s="1"/>
      <c r="R751" s="1"/>
      <c r="S751" s="1"/>
      <c r="T751" s="1"/>
      <c r="U751" s="1"/>
      <c r="V751" s="1"/>
      <c r="W751" s="9" t="s">
        <v>6512</v>
      </c>
      <c r="X751" s="9" t="s">
        <v>6513</v>
      </c>
      <c r="Y751" s="10">
        <v>3</v>
      </c>
      <c r="Z751" s="1" t="s">
        <v>6514</v>
      </c>
      <c r="AA751" s="9" t="s">
        <v>6515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5"/>
      <c r="AM751" s="1"/>
      <c r="AN751" s="1"/>
      <c r="AO751" s="1"/>
      <c r="AP751" s="1"/>
    </row>
    <row r="752" spans="1:42" ht="15.75" customHeight="1">
      <c r="A752" s="5"/>
      <c r="B752" s="25" t="s">
        <v>6490</v>
      </c>
      <c r="C752" s="25" t="s">
        <v>6516</v>
      </c>
      <c r="D752" s="1">
        <v>130</v>
      </c>
      <c r="E752" s="6" t="s">
        <v>6517</v>
      </c>
      <c r="F752" s="1" t="s">
        <v>122</v>
      </c>
      <c r="G752" s="1" t="s">
        <v>6518</v>
      </c>
      <c r="H752" s="6" t="s">
        <v>6519</v>
      </c>
      <c r="I752" s="7" t="s">
        <v>6520</v>
      </c>
      <c r="J752" s="7" t="s">
        <v>6521</v>
      </c>
      <c r="K752" s="1"/>
      <c r="L752" s="1"/>
      <c r="M752" s="1"/>
      <c r="N752" s="1"/>
      <c r="O752" s="4"/>
      <c r="P752" s="1"/>
      <c r="Q752" s="1"/>
      <c r="R752" s="1"/>
      <c r="S752" s="1"/>
      <c r="T752" s="1"/>
      <c r="U752" s="1"/>
      <c r="V752" s="1"/>
      <c r="W752" s="9" t="s">
        <v>6522</v>
      </c>
      <c r="X752" s="9" t="s">
        <v>6523</v>
      </c>
      <c r="Y752" s="10">
        <v>3</v>
      </c>
      <c r="Z752" s="1" t="s">
        <v>6524</v>
      </c>
      <c r="AA752" s="9" t="s">
        <v>6525</v>
      </c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5"/>
      <c r="AM752" s="1"/>
      <c r="AN752" s="1"/>
      <c r="AO752" s="1"/>
      <c r="AP752" s="1"/>
    </row>
    <row r="753" spans="1:42" ht="15.75" customHeight="1">
      <c r="A753" s="5"/>
      <c r="B753" s="25" t="s">
        <v>6490</v>
      </c>
      <c r="C753" s="25" t="s">
        <v>6526</v>
      </c>
      <c r="D753" s="1">
        <v>130</v>
      </c>
      <c r="E753" s="6" t="s">
        <v>6517</v>
      </c>
      <c r="F753" s="1" t="s">
        <v>97</v>
      </c>
      <c r="G753" s="1" t="s">
        <v>6527</v>
      </c>
      <c r="H753" s="6" t="s">
        <v>6528</v>
      </c>
      <c r="I753" s="7" t="s">
        <v>6520</v>
      </c>
      <c r="J753" s="7" t="s">
        <v>6521</v>
      </c>
      <c r="K753" s="1"/>
      <c r="L753" s="1"/>
      <c r="M753" s="1"/>
      <c r="N753" s="1"/>
      <c r="O753" s="8" t="s">
        <v>6529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5"/>
      <c r="AM753" s="1"/>
      <c r="AN753" s="1"/>
      <c r="AO753" s="1"/>
      <c r="AP753" s="1"/>
    </row>
    <row r="754" spans="1:42" ht="15.75" customHeight="1">
      <c r="A754" s="5"/>
      <c r="B754" s="25" t="s">
        <v>6490</v>
      </c>
      <c r="C754" s="25" t="s">
        <v>6530</v>
      </c>
      <c r="D754" s="1">
        <v>128</v>
      </c>
      <c r="E754" s="6" t="s">
        <v>6531</v>
      </c>
      <c r="F754" s="1" t="s">
        <v>122</v>
      </c>
      <c r="G754" s="1" t="s">
        <v>6532</v>
      </c>
      <c r="H754" s="6" t="s">
        <v>6533</v>
      </c>
      <c r="I754" s="7" t="s">
        <v>6534</v>
      </c>
      <c r="J754" s="7" t="s">
        <v>6535</v>
      </c>
      <c r="K754" s="9" t="s">
        <v>6536</v>
      </c>
      <c r="L754" s="9" t="s">
        <v>6530</v>
      </c>
      <c r="M754" s="9" t="s">
        <v>6530</v>
      </c>
      <c r="N754" s="1"/>
      <c r="O754" s="8" t="s">
        <v>6537</v>
      </c>
      <c r="P754" s="1"/>
      <c r="Q754" s="1"/>
      <c r="R754" s="1"/>
      <c r="S754" s="1"/>
      <c r="T754" s="1"/>
      <c r="U754" s="1"/>
      <c r="V754" s="1"/>
      <c r="W754" s="9" t="s">
        <v>6538</v>
      </c>
      <c r="X754" s="9" t="s">
        <v>6539</v>
      </c>
      <c r="Y754" s="10">
        <v>2</v>
      </c>
      <c r="Z754" s="1" t="s">
        <v>6540</v>
      </c>
      <c r="AA754" s="9" t="s">
        <v>6541</v>
      </c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5"/>
      <c r="AM754" s="1"/>
      <c r="AN754" s="1"/>
      <c r="AO754" s="1"/>
      <c r="AP754" s="1"/>
    </row>
    <row r="755" spans="1:42" ht="15.75" customHeight="1">
      <c r="A755" s="5"/>
      <c r="B755" s="25" t="s">
        <v>6490</v>
      </c>
      <c r="C755" s="25" t="s">
        <v>6542</v>
      </c>
      <c r="D755" s="1">
        <v>128</v>
      </c>
      <c r="E755" s="6" t="s">
        <v>6543</v>
      </c>
      <c r="F755" s="1" t="s">
        <v>3319</v>
      </c>
      <c r="G755" s="1" t="s">
        <v>6544</v>
      </c>
      <c r="H755" s="6" t="s">
        <v>6545</v>
      </c>
      <c r="I755" s="7" t="s">
        <v>6546</v>
      </c>
      <c r="J755" s="7" t="s">
        <v>6547</v>
      </c>
      <c r="K755" s="1"/>
      <c r="L755" s="1"/>
      <c r="M755" s="1"/>
      <c r="N755" s="1"/>
      <c r="O755" s="8" t="s">
        <v>6548</v>
      </c>
      <c r="P755" s="1"/>
      <c r="Q755" s="1"/>
      <c r="R755" s="1"/>
      <c r="S755" s="1"/>
      <c r="T755" s="1"/>
      <c r="U755" s="1"/>
      <c r="V755" s="1"/>
      <c r="W755" s="9" t="s">
        <v>6549</v>
      </c>
      <c r="X755" s="9" t="s">
        <v>6550</v>
      </c>
      <c r="Y755" s="10">
        <v>4</v>
      </c>
      <c r="Z755" s="1" t="s">
        <v>6551</v>
      </c>
      <c r="AA755" s="9" t="s">
        <v>6552</v>
      </c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5"/>
      <c r="AM755" s="1"/>
      <c r="AN755" s="1"/>
      <c r="AO755" s="1"/>
      <c r="AP755" s="1"/>
    </row>
    <row r="756" spans="1:42" ht="15.75" customHeight="1">
      <c r="A756" s="5"/>
      <c r="B756" s="25" t="s">
        <v>6490</v>
      </c>
      <c r="C756" s="25" t="s">
        <v>6553</v>
      </c>
      <c r="D756" s="1">
        <v>128</v>
      </c>
      <c r="E756" s="6" t="s">
        <v>6554</v>
      </c>
      <c r="F756" s="1" t="s">
        <v>97</v>
      </c>
      <c r="G756" s="1" t="s">
        <v>6555</v>
      </c>
      <c r="H756" s="6" t="s">
        <v>6556</v>
      </c>
      <c r="I756" s="7" t="s">
        <v>6557</v>
      </c>
      <c r="J756" s="7" t="s">
        <v>6558</v>
      </c>
      <c r="K756" s="1"/>
      <c r="L756" s="1"/>
      <c r="M756" s="1"/>
      <c r="N756" s="1"/>
      <c r="O756" s="4"/>
      <c r="P756" s="1"/>
      <c r="Q756" s="1"/>
      <c r="R756" s="1"/>
      <c r="S756" s="1"/>
      <c r="T756" s="1"/>
      <c r="U756" s="1"/>
      <c r="V756" s="1"/>
      <c r="W756" s="9" t="s">
        <v>6559</v>
      </c>
      <c r="X756" s="9" t="s">
        <v>6560</v>
      </c>
      <c r="Y756" s="10">
        <v>2</v>
      </c>
      <c r="Z756" s="1" t="s">
        <v>6561</v>
      </c>
      <c r="AA756" s="9" t="s">
        <v>6562</v>
      </c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5"/>
      <c r="AM756" s="1"/>
      <c r="AN756" s="1"/>
      <c r="AO756" s="1"/>
      <c r="AP756" s="1"/>
    </row>
    <row r="757" spans="1:42" ht="15.75" customHeight="1">
      <c r="A757" s="5"/>
      <c r="B757" s="25" t="s">
        <v>6490</v>
      </c>
      <c r="C757" s="25" t="s">
        <v>6563</v>
      </c>
      <c r="D757" s="1">
        <v>128</v>
      </c>
      <c r="E757" s="6" t="s">
        <v>6564</v>
      </c>
      <c r="F757" s="1" t="s">
        <v>97</v>
      </c>
      <c r="G757" s="1" t="s">
        <v>6565</v>
      </c>
      <c r="H757" s="6" t="s">
        <v>6566</v>
      </c>
      <c r="I757" s="7" t="s">
        <v>6567</v>
      </c>
      <c r="J757" s="7" t="s">
        <v>6568</v>
      </c>
      <c r="K757" s="1"/>
      <c r="L757" s="1"/>
      <c r="M757" s="1"/>
      <c r="N757" s="1"/>
      <c r="O757" s="4"/>
      <c r="P757" s="1"/>
      <c r="Q757" s="1"/>
      <c r="R757" s="1"/>
      <c r="S757" s="1"/>
      <c r="T757" s="1"/>
      <c r="U757" s="1"/>
      <c r="V757" s="1"/>
      <c r="W757" s="9" t="s">
        <v>6569</v>
      </c>
      <c r="X757" s="9" t="s">
        <v>6570</v>
      </c>
      <c r="Y757" s="10">
        <v>4</v>
      </c>
      <c r="Z757" s="1" t="s">
        <v>6571</v>
      </c>
      <c r="AA757" s="9" t="s">
        <v>6572</v>
      </c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5"/>
      <c r="AM757" s="1"/>
      <c r="AN757" s="1"/>
      <c r="AO757" s="1"/>
      <c r="AP757" s="1"/>
    </row>
    <row r="758" spans="1:42" ht="15.75" customHeight="1">
      <c r="A758" s="5"/>
      <c r="B758" s="25" t="s">
        <v>6490</v>
      </c>
      <c r="C758" s="25" t="s">
        <v>6573</v>
      </c>
      <c r="D758" s="1">
        <v>128</v>
      </c>
      <c r="E758" s="6" t="s">
        <v>6574</v>
      </c>
      <c r="F758" s="1" t="s">
        <v>1129</v>
      </c>
      <c r="G758" s="1" t="s">
        <v>6575</v>
      </c>
      <c r="H758" s="6" t="s">
        <v>6576</v>
      </c>
      <c r="I758" s="7" t="s">
        <v>6577</v>
      </c>
      <c r="J758" s="7" t="s">
        <v>6578</v>
      </c>
      <c r="K758" s="1"/>
      <c r="L758" s="1"/>
      <c r="M758" s="1"/>
      <c r="N758" s="1"/>
      <c r="O758" s="4" t="s">
        <v>6511</v>
      </c>
      <c r="P758" s="1"/>
      <c r="Q758" s="1"/>
      <c r="R758" s="1"/>
      <c r="S758" s="1"/>
      <c r="T758" s="1"/>
      <c r="U758" s="1"/>
      <c r="V758" s="1"/>
      <c r="W758" s="9" t="s">
        <v>6579</v>
      </c>
      <c r="X758" s="9" t="s">
        <v>6580</v>
      </c>
      <c r="Y758" s="10">
        <v>3</v>
      </c>
      <c r="Z758" s="1" t="s">
        <v>6581</v>
      </c>
      <c r="AA758" s="9" t="s">
        <v>6582</v>
      </c>
      <c r="AB758" s="9" t="s">
        <v>6583</v>
      </c>
      <c r="AC758" s="9" t="s">
        <v>6584</v>
      </c>
      <c r="AD758" s="10">
        <v>3</v>
      </c>
      <c r="AE758" s="1" t="s">
        <v>6585</v>
      </c>
      <c r="AF758" s="9" t="s">
        <v>6586</v>
      </c>
      <c r="AG758" s="1"/>
      <c r="AH758" s="1"/>
      <c r="AI758" s="1"/>
      <c r="AJ758" s="1"/>
      <c r="AK758" s="1"/>
      <c r="AL758" s="5"/>
      <c r="AM758" s="1"/>
      <c r="AN758" s="1"/>
      <c r="AO758" s="1"/>
      <c r="AP758" s="1"/>
    </row>
    <row r="759" spans="1:42" ht="15.75" customHeight="1">
      <c r="A759" s="5"/>
      <c r="B759" s="25" t="s">
        <v>6490</v>
      </c>
      <c r="C759" s="25" t="s">
        <v>6587</v>
      </c>
      <c r="D759" s="1">
        <v>129</v>
      </c>
      <c r="E759" s="6" t="s">
        <v>6588</v>
      </c>
      <c r="F759" s="1" t="s">
        <v>97</v>
      </c>
      <c r="G759" s="1" t="s">
        <v>6589</v>
      </c>
      <c r="H759" s="6" t="s">
        <v>6590</v>
      </c>
      <c r="I759" s="7" t="s">
        <v>6591</v>
      </c>
      <c r="J759" s="7" t="s">
        <v>6592</v>
      </c>
      <c r="K759" s="1"/>
      <c r="L759" s="1"/>
      <c r="M759" s="1"/>
      <c r="N759" s="1"/>
      <c r="O759" s="4" t="s">
        <v>6593</v>
      </c>
      <c r="P759" s="1"/>
      <c r="Q759" s="1"/>
      <c r="R759" s="1"/>
      <c r="S759" s="1"/>
      <c r="T759" s="1"/>
      <c r="U759" s="1"/>
      <c r="V759" s="1"/>
      <c r="W759" s="9" t="s">
        <v>6594</v>
      </c>
      <c r="X759" s="9" t="s">
        <v>6595</v>
      </c>
      <c r="Y759" s="10">
        <v>2</v>
      </c>
      <c r="Z759" s="1" t="s">
        <v>6596</v>
      </c>
      <c r="AA759" s="9" t="s">
        <v>6597</v>
      </c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5"/>
      <c r="AM759" s="1"/>
      <c r="AN759" s="1"/>
      <c r="AO759" s="1"/>
      <c r="AP759" s="1"/>
    </row>
    <row r="760" spans="1:42" ht="15.75" customHeight="1">
      <c r="A760" s="5"/>
      <c r="B760" s="25" t="s">
        <v>6490</v>
      </c>
      <c r="C760" s="25" t="s">
        <v>6598</v>
      </c>
      <c r="D760" s="1">
        <v>129</v>
      </c>
      <c r="E760" s="6" t="s">
        <v>6599</v>
      </c>
      <c r="F760" s="1" t="s">
        <v>55</v>
      </c>
      <c r="G760" s="1" t="s">
        <v>6600</v>
      </c>
      <c r="H760" s="6" t="s">
        <v>6601</v>
      </c>
      <c r="I760" s="7" t="s">
        <v>6602</v>
      </c>
      <c r="J760" s="7" t="s">
        <v>6602</v>
      </c>
      <c r="K760" s="1"/>
      <c r="L760" s="1"/>
      <c r="M760" s="1"/>
      <c r="N760" s="1"/>
      <c r="O760" s="4"/>
      <c r="P760" s="1"/>
      <c r="Q760" s="1"/>
      <c r="R760" s="1"/>
      <c r="S760" s="1"/>
      <c r="T760" s="1"/>
      <c r="U760" s="1"/>
      <c r="V760" s="1"/>
      <c r="W760" s="9" t="s">
        <v>6603</v>
      </c>
      <c r="X760" s="9" t="s">
        <v>6604</v>
      </c>
      <c r="Y760" s="10">
        <v>2</v>
      </c>
      <c r="Z760" s="1" t="s">
        <v>6605</v>
      </c>
      <c r="AA760" s="9" t="s">
        <v>6606</v>
      </c>
      <c r="AB760" s="9" t="s">
        <v>6607</v>
      </c>
      <c r="AC760" s="9" t="s">
        <v>6608</v>
      </c>
      <c r="AD760" s="10">
        <v>4</v>
      </c>
      <c r="AE760" s="1" t="s">
        <v>6609</v>
      </c>
      <c r="AF760" s="9" t="s">
        <v>6610</v>
      </c>
      <c r="AG760" s="1"/>
      <c r="AH760" s="1"/>
      <c r="AI760" s="1"/>
      <c r="AJ760" s="1"/>
      <c r="AK760" s="1"/>
      <c r="AL760" s="5"/>
      <c r="AM760" s="1"/>
      <c r="AN760" s="1"/>
      <c r="AO760" s="1"/>
      <c r="AP760" s="1"/>
    </row>
    <row r="761" spans="1:42" ht="15.75" customHeight="1">
      <c r="A761" s="5"/>
      <c r="B761" s="25" t="s">
        <v>6490</v>
      </c>
      <c r="C761" s="25" t="s">
        <v>6536</v>
      </c>
      <c r="D761" s="1">
        <v>129</v>
      </c>
      <c r="E761" s="6" t="s">
        <v>6611</v>
      </c>
      <c r="F761" s="1" t="s">
        <v>122</v>
      </c>
      <c r="G761" s="1" t="s">
        <v>6532</v>
      </c>
      <c r="H761" s="6" t="s">
        <v>6612</v>
      </c>
      <c r="I761" s="7" t="s">
        <v>6613</v>
      </c>
      <c r="J761" s="7" t="s">
        <v>6614</v>
      </c>
      <c r="K761" s="9" t="s">
        <v>6536</v>
      </c>
      <c r="L761" s="9" t="s">
        <v>6530</v>
      </c>
      <c r="M761" s="9" t="s">
        <v>6530</v>
      </c>
      <c r="N761" s="1"/>
      <c r="O761" s="4"/>
      <c r="P761" s="1"/>
      <c r="Q761" s="1"/>
      <c r="R761" s="1"/>
      <c r="S761" s="1"/>
      <c r="T761" s="1"/>
      <c r="U761" s="1"/>
      <c r="V761" s="1"/>
      <c r="W761" s="9" t="s">
        <v>6615</v>
      </c>
      <c r="X761" s="9" t="s">
        <v>6616</v>
      </c>
      <c r="Y761" s="10">
        <v>2</v>
      </c>
      <c r="Z761" s="1" t="s">
        <v>6617</v>
      </c>
      <c r="AA761" s="9" t="s">
        <v>6618</v>
      </c>
      <c r="AB761" s="9" t="s">
        <v>6619</v>
      </c>
      <c r="AC761" s="9" t="s">
        <v>6620</v>
      </c>
      <c r="AD761" s="10">
        <v>2</v>
      </c>
      <c r="AE761" s="1" t="s">
        <v>6621</v>
      </c>
      <c r="AF761" s="9" t="s">
        <v>6622</v>
      </c>
      <c r="AG761" s="1"/>
      <c r="AH761" s="1"/>
      <c r="AI761" s="1"/>
      <c r="AJ761" s="1"/>
      <c r="AK761" s="1"/>
      <c r="AL761" s="5"/>
      <c r="AM761" s="1"/>
      <c r="AN761" s="1"/>
      <c r="AO761" s="1"/>
      <c r="AP761" s="1"/>
    </row>
    <row r="762" spans="1:42" ht="15.75" customHeight="1">
      <c r="A762" s="5"/>
      <c r="B762" s="25" t="s">
        <v>6490</v>
      </c>
      <c r="C762" s="25" t="s">
        <v>6623</v>
      </c>
      <c r="D762" s="1">
        <v>129</v>
      </c>
      <c r="E762" s="6" t="s">
        <v>6624</v>
      </c>
      <c r="F762" s="1" t="s">
        <v>97</v>
      </c>
      <c r="G762" s="1" t="s">
        <v>6625</v>
      </c>
      <c r="H762" s="6" t="s">
        <v>6626</v>
      </c>
      <c r="I762" s="7" t="s">
        <v>6627</v>
      </c>
      <c r="J762" s="7" t="s">
        <v>6627</v>
      </c>
      <c r="K762" s="1"/>
      <c r="L762" s="1"/>
      <c r="M762" s="1"/>
      <c r="N762" s="1"/>
      <c r="O762" s="8" t="s">
        <v>6628</v>
      </c>
      <c r="P762" s="1"/>
      <c r="Q762" s="1"/>
      <c r="R762" s="1"/>
      <c r="S762" s="1"/>
      <c r="T762" s="1"/>
      <c r="U762" s="1"/>
      <c r="V762" s="1"/>
      <c r="W762" s="9" t="s">
        <v>6629</v>
      </c>
      <c r="X762" s="9" t="s">
        <v>6630</v>
      </c>
      <c r="Y762" s="10">
        <v>3</v>
      </c>
      <c r="Z762" s="1" t="s">
        <v>6631</v>
      </c>
      <c r="AA762" s="9" t="s">
        <v>6632</v>
      </c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5"/>
      <c r="AM762" s="1"/>
      <c r="AN762" s="1"/>
      <c r="AO762" s="1"/>
      <c r="AP762" s="1"/>
    </row>
    <row r="763" spans="1:42" ht="15.75" customHeight="1">
      <c r="A763" s="5"/>
      <c r="B763" s="25" t="s">
        <v>6490</v>
      </c>
      <c r="C763" s="25" t="s">
        <v>6633</v>
      </c>
      <c r="D763" s="1">
        <v>129</v>
      </c>
      <c r="E763" s="6" t="s">
        <v>6634</v>
      </c>
      <c r="F763" s="1" t="s">
        <v>55</v>
      </c>
      <c r="G763" s="1" t="s">
        <v>6635</v>
      </c>
      <c r="H763" s="6" t="s">
        <v>6636</v>
      </c>
      <c r="I763" s="7" t="s">
        <v>6637</v>
      </c>
      <c r="J763" s="7" t="s">
        <v>6638</v>
      </c>
      <c r="K763" s="1"/>
      <c r="L763" s="1"/>
      <c r="M763" s="1"/>
      <c r="N763" s="1"/>
      <c r="O763" s="8" t="s">
        <v>6639</v>
      </c>
      <c r="P763" s="34"/>
      <c r="Q763" s="1"/>
      <c r="R763" s="1"/>
      <c r="S763" s="1"/>
      <c r="T763" s="1"/>
      <c r="U763" s="1"/>
      <c r="V763" s="1"/>
      <c r="W763" s="9" t="s">
        <v>6640</v>
      </c>
      <c r="X763" s="9" t="s">
        <v>6641</v>
      </c>
      <c r="Y763" s="10">
        <v>2</v>
      </c>
      <c r="Z763" s="1" t="s">
        <v>6642</v>
      </c>
      <c r="AA763" s="9" t="s">
        <v>6643</v>
      </c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5"/>
      <c r="AM763" s="1"/>
      <c r="AN763" s="1"/>
      <c r="AO763" s="1"/>
      <c r="AP763" s="1"/>
    </row>
    <row r="764" spans="1:42" ht="15.75" customHeight="1">
      <c r="A764" s="5"/>
      <c r="B764" s="25" t="s">
        <v>6490</v>
      </c>
      <c r="C764" s="25" t="s">
        <v>6644</v>
      </c>
      <c r="D764" s="1">
        <v>129</v>
      </c>
      <c r="E764" s="6" t="s">
        <v>6645</v>
      </c>
      <c r="F764" s="1" t="s">
        <v>97</v>
      </c>
      <c r="G764" s="1" t="s">
        <v>6646</v>
      </c>
      <c r="H764" s="6" t="s">
        <v>6647</v>
      </c>
      <c r="I764" s="7" t="s">
        <v>6648</v>
      </c>
      <c r="J764" s="7" t="s">
        <v>6648</v>
      </c>
      <c r="K764" s="1"/>
      <c r="L764" s="1"/>
      <c r="M764" s="1"/>
      <c r="N764" s="9" t="s">
        <v>6649</v>
      </c>
      <c r="O764" s="4"/>
      <c r="P764" s="1"/>
      <c r="Q764" s="1"/>
      <c r="R764" s="1"/>
      <c r="S764" s="1"/>
      <c r="T764" s="1"/>
      <c r="U764" s="1"/>
      <c r="V764" s="1"/>
      <c r="W764" s="9" t="s">
        <v>6650</v>
      </c>
      <c r="X764" s="9" t="s">
        <v>6651</v>
      </c>
      <c r="Y764" s="10">
        <v>2</v>
      </c>
      <c r="Z764" s="1" t="s">
        <v>6652</v>
      </c>
      <c r="AA764" s="9" t="s">
        <v>6653</v>
      </c>
      <c r="AB764" s="9" t="s">
        <v>6654</v>
      </c>
      <c r="AC764" s="9" t="s">
        <v>6655</v>
      </c>
      <c r="AD764" s="10">
        <v>3</v>
      </c>
      <c r="AE764" s="1" t="s">
        <v>6656</v>
      </c>
      <c r="AF764" s="9" t="s">
        <v>6657</v>
      </c>
      <c r="AG764" s="1"/>
      <c r="AH764" s="1"/>
      <c r="AI764" s="1"/>
      <c r="AJ764" s="1"/>
      <c r="AK764" s="1"/>
      <c r="AL764" s="5"/>
      <c r="AM764" s="1"/>
      <c r="AN764" s="1"/>
      <c r="AO764" s="1"/>
      <c r="AP764" s="1"/>
    </row>
    <row r="765" spans="1:42" ht="15.75" customHeight="1">
      <c r="A765" s="5"/>
      <c r="B765" s="25" t="s">
        <v>6490</v>
      </c>
      <c r="C765" s="25" t="s">
        <v>6658</v>
      </c>
      <c r="D765" s="1">
        <v>130</v>
      </c>
      <c r="E765" s="6" t="s">
        <v>6659</v>
      </c>
      <c r="F765" s="1" t="s">
        <v>97</v>
      </c>
      <c r="G765" s="1" t="s">
        <v>6660</v>
      </c>
      <c r="H765" s="1"/>
      <c r="I765" s="7" t="s">
        <v>6661</v>
      </c>
      <c r="J765" s="7" t="s">
        <v>6662</v>
      </c>
      <c r="K765" s="5"/>
      <c r="L765" s="5"/>
      <c r="M765" s="5"/>
      <c r="N765" s="1"/>
      <c r="O765" s="4"/>
      <c r="P765" s="1"/>
      <c r="Q765" s="1"/>
      <c r="R765" s="1"/>
      <c r="S765" s="1"/>
      <c r="T765" s="1"/>
      <c r="U765" s="1"/>
      <c r="V765" s="1"/>
      <c r="W765" s="9" t="s">
        <v>6663</v>
      </c>
      <c r="X765" s="9" t="s">
        <v>6664</v>
      </c>
      <c r="Y765" s="1"/>
      <c r="Z765" s="1" t="s">
        <v>6665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5"/>
      <c r="AM765" s="1"/>
      <c r="AN765" s="1"/>
      <c r="AO765" s="1"/>
      <c r="AP765" s="1"/>
    </row>
    <row r="766" spans="1:42" ht="15.75" customHeight="1">
      <c r="A766" s="5"/>
      <c r="B766" s="25" t="s">
        <v>6490</v>
      </c>
      <c r="C766" s="25" t="s">
        <v>6666</v>
      </c>
      <c r="D766" s="1">
        <v>130</v>
      </c>
      <c r="E766" s="6" t="s">
        <v>6667</v>
      </c>
      <c r="F766" s="1" t="s">
        <v>97</v>
      </c>
      <c r="G766" s="1" t="s">
        <v>6668</v>
      </c>
      <c r="H766" s="1"/>
      <c r="I766" s="7" t="s">
        <v>6669</v>
      </c>
      <c r="J766" s="7" t="s">
        <v>6670</v>
      </c>
      <c r="K766" s="5"/>
      <c r="L766" s="5"/>
      <c r="M766" s="5"/>
      <c r="N766" s="1"/>
      <c r="O766" s="4"/>
      <c r="P766" s="1"/>
      <c r="Q766" s="1"/>
      <c r="R766" s="1"/>
      <c r="S766" s="1"/>
      <c r="T766" s="1"/>
      <c r="U766" s="1"/>
      <c r="V766" s="1"/>
      <c r="W766" s="9" t="s">
        <v>6671</v>
      </c>
      <c r="X766" s="9" t="s">
        <v>6672</v>
      </c>
      <c r="Y766" s="1"/>
      <c r="Z766" s="1" t="s">
        <v>6673</v>
      </c>
      <c r="AA766" s="1"/>
      <c r="AB766" s="1"/>
      <c r="AC766" s="1"/>
      <c r="AD766" s="33"/>
      <c r="AE766" s="1"/>
      <c r="AF766" s="1"/>
      <c r="AG766" s="1"/>
      <c r="AH766" s="1"/>
      <c r="AI766" s="1"/>
      <c r="AJ766" s="1"/>
      <c r="AK766" s="1"/>
      <c r="AL766" s="5"/>
      <c r="AM766" s="1"/>
      <c r="AN766" s="1"/>
      <c r="AO766" s="1"/>
      <c r="AP766" s="1"/>
    </row>
    <row r="767" spans="1:42" ht="15.75" customHeight="1">
      <c r="A767" s="5"/>
      <c r="B767" s="25" t="s">
        <v>6490</v>
      </c>
      <c r="C767" s="25" t="s">
        <v>6674</v>
      </c>
      <c r="D767" s="1">
        <v>130</v>
      </c>
      <c r="E767" s="6" t="s">
        <v>6675</v>
      </c>
      <c r="F767" s="1" t="s">
        <v>122</v>
      </c>
      <c r="G767" s="1" t="s">
        <v>6676</v>
      </c>
      <c r="H767" s="1"/>
      <c r="I767" s="7" t="s">
        <v>6677</v>
      </c>
      <c r="J767" s="7" t="s">
        <v>6678</v>
      </c>
      <c r="K767" s="5"/>
      <c r="L767" s="5"/>
      <c r="M767" s="5"/>
      <c r="N767" s="1"/>
      <c r="O767" s="4"/>
      <c r="P767" s="1"/>
      <c r="Q767" s="1"/>
      <c r="R767" s="1"/>
      <c r="S767" s="1"/>
      <c r="T767" s="1"/>
      <c r="U767" s="1"/>
      <c r="V767" s="1"/>
      <c r="W767" s="9" t="s">
        <v>6679</v>
      </c>
      <c r="X767" s="9" t="s">
        <v>6680</v>
      </c>
      <c r="Y767" s="1"/>
      <c r="Z767" s="1" t="s">
        <v>6681</v>
      </c>
      <c r="AA767" s="1"/>
      <c r="AB767" s="9" t="s">
        <v>6682</v>
      </c>
      <c r="AC767" s="9" t="s">
        <v>6683</v>
      </c>
      <c r="AD767" s="1"/>
      <c r="AE767" s="1" t="s">
        <v>6684</v>
      </c>
      <c r="AF767" s="1"/>
      <c r="AG767" s="1"/>
      <c r="AH767" s="1"/>
      <c r="AI767" s="1"/>
      <c r="AJ767" s="1"/>
      <c r="AK767" s="1"/>
      <c r="AL767" s="5"/>
      <c r="AM767" s="1"/>
      <c r="AN767" s="1"/>
      <c r="AO767" s="1"/>
      <c r="AP767" s="1"/>
    </row>
    <row r="768" spans="1:42" ht="15.75" customHeight="1">
      <c r="A768" s="5"/>
      <c r="B768" s="25" t="s">
        <v>6490</v>
      </c>
      <c r="C768" s="25" t="s">
        <v>6685</v>
      </c>
      <c r="D768" s="1">
        <v>130</v>
      </c>
      <c r="E768" s="6" t="s">
        <v>6686</v>
      </c>
      <c r="F768" s="1" t="s">
        <v>97</v>
      </c>
      <c r="G768" s="1" t="s">
        <v>6687</v>
      </c>
      <c r="H768" s="1"/>
      <c r="I768" s="7" t="s">
        <v>6688</v>
      </c>
      <c r="J768" s="7" t="s">
        <v>6688</v>
      </c>
      <c r="K768" s="5"/>
      <c r="L768" s="5"/>
      <c r="M768" s="5"/>
      <c r="N768" s="1"/>
      <c r="O768" s="8" t="s">
        <v>6689</v>
      </c>
      <c r="P768" s="1"/>
      <c r="Q768" s="1"/>
      <c r="R768" s="1"/>
      <c r="S768" s="1"/>
      <c r="T768" s="1"/>
      <c r="U768" s="1"/>
      <c r="V768" s="1"/>
      <c r="W768" s="9" t="s">
        <v>6690</v>
      </c>
      <c r="X768" s="9" t="s">
        <v>6691</v>
      </c>
      <c r="Y768" s="1"/>
      <c r="Z768" s="1" t="s">
        <v>6692</v>
      </c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5"/>
      <c r="AM768" s="1"/>
      <c r="AN768" s="1"/>
      <c r="AO768" s="1"/>
      <c r="AP768" s="1"/>
    </row>
    <row r="769" spans="1:42" ht="15.75" customHeight="1">
      <c r="A769" s="5"/>
      <c r="B769" s="25" t="s">
        <v>6490</v>
      </c>
      <c r="C769" s="25" t="s">
        <v>6693</v>
      </c>
      <c r="D769" s="1">
        <v>130</v>
      </c>
      <c r="E769" s="6" t="s">
        <v>6694</v>
      </c>
      <c r="F769" s="1" t="s">
        <v>97</v>
      </c>
      <c r="G769" s="1" t="s">
        <v>6695</v>
      </c>
      <c r="H769" s="1"/>
      <c r="I769" s="7" t="s">
        <v>6696</v>
      </c>
      <c r="J769" s="7" t="s">
        <v>6696</v>
      </c>
      <c r="K769" s="5"/>
      <c r="L769" s="5"/>
      <c r="M769" s="5"/>
      <c r="N769" s="1"/>
      <c r="O769" s="4"/>
      <c r="P769" s="1"/>
      <c r="Q769" s="1"/>
      <c r="R769" s="1"/>
      <c r="S769" s="1"/>
      <c r="T769" s="1"/>
      <c r="U769" s="1"/>
      <c r="V769" s="1"/>
      <c r="W769" s="9" t="s">
        <v>6697</v>
      </c>
      <c r="X769" s="9" t="s">
        <v>6698</v>
      </c>
      <c r="Y769" s="1"/>
      <c r="Z769" s="1" t="s">
        <v>6699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5"/>
      <c r="AM769" s="1"/>
      <c r="AN769" s="1"/>
      <c r="AO769" s="1"/>
      <c r="AP769" s="1"/>
    </row>
    <row r="770" spans="1:42" ht="15.75" customHeight="1">
      <c r="A770" s="5"/>
      <c r="B770" s="25" t="s">
        <v>6490</v>
      </c>
      <c r="C770" s="25" t="s">
        <v>6693</v>
      </c>
      <c r="D770" s="1">
        <v>130</v>
      </c>
      <c r="E770" s="6" t="s">
        <v>6694</v>
      </c>
      <c r="F770" s="1" t="s">
        <v>97</v>
      </c>
      <c r="G770" s="1" t="s">
        <v>6700</v>
      </c>
      <c r="H770" s="1"/>
      <c r="I770" s="7" t="s">
        <v>6696</v>
      </c>
      <c r="J770" s="7" t="s">
        <v>6696</v>
      </c>
      <c r="K770" s="5"/>
      <c r="L770" s="5"/>
      <c r="M770" s="5"/>
      <c r="N770" s="1"/>
      <c r="O770" s="4"/>
      <c r="P770" s="1"/>
      <c r="Q770" s="1"/>
      <c r="R770" s="1"/>
      <c r="S770" s="1"/>
      <c r="T770" s="1"/>
      <c r="U770" s="1"/>
      <c r="V770" s="1"/>
      <c r="W770" s="9" t="s">
        <v>6701</v>
      </c>
      <c r="X770" s="9" t="s">
        <v>6702</v>
      </c>
      <c r="Y770" s="1"/>
      <c r="Z770" s="1" t="s">
        <v>6703</v>
      </c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5"/>
      <c r="AM770" s="1"/>
      <c r="AN770" s="1"/>
      <c r="AO770" s="1"/>
      <c r="AP770" s="1"/>
    </row>
    <row r="771" spans="1:42" ht="15.75" customHeight="1">
      <c r="A771" s="5"/>
      <c r="B771" s="25" t="s">
        <v>6490</v>
      </c>
      <c r="C771" s="25" t="s">
        <v>6704</v>
      </c>
      <c r="D771" s="1">
        <v>131</v>
      </c>
      <c r="E771" s="6" t="s">
        <v>6705</v>
      </c>
      <c r="F771" s="1" t="s">
        <v>903</v>
      </c>
      <c r="G771" s="1" t="s">
        <v>6706</v>
      </c>
      <c r="H771" s="1"/>
      <c r="I771" s="7" t="s">
        <v>6707</v>
      </c>
      <c r="J771" s="7" t="s">
        <v>6708</v>
      </c>
      <c r="K771" s="5"/>
      <c r="L771" s="5"/>
      <c r="M771" s="5"/>
      <c r="N771" s="1"/>
      <c r="O771" s="4"/>
      <c r="P771" s="1"/>
      <c r="Q771" s="1"/>
      <c r="R771" s="1"/>
      <c r="S771" s="1"/>
      <c r="T771" s="1"/>
      <c r="U771" s="1"/>
      <c r="V771" s="1"/>
      <c r="W771" s="9" t="s">
        <v>6709</v>
      </c>
      <c r="X771" s="9" t="s">
        <v>6710</v>
      </c>
      <c r="Y771" s="1"/>
      <c r="Z771" s="1" t="s">
        <v>6711</v>
      </c>
      <c r="AA771" s="1"/>
      <c r="AB771" s="9" t="s">
        <v>6712</v>
      </c>
      <c r="AC771" s="9" t="s">
        <v>6713</v>
      </c>
      <c r="AD771" s="1"/>
      <c r="AE771" s="1" t="s">
        <v>6714</v>
      </c>
      <c r="AF771" s="1"/>
      <c r="AG771" s="1"/>
      <c r="AH771" s="1"/>
      <c r="AI771" s="1"/>
      <c r="AJ771" s="1"/>
      <c r="AK771" s="1"/>
      <c r="AL771" s="5"/>
      <c r="AM771" s="1"/>
      <c r="AN771" s="1"/>
      <c r="AO771" s="1"/>
      <c r="AP771" s="1"/>
    </row>
    <row r="772" spans="1:42" ht="15.75" customHeight="1">
      <c r="A772" s="5"/>
      <c r="B772" s="25" t="s">
        <v>6490</v>
      </c>
      <c r="C772" s="25" t="s">
        <v>6715</v>
      </c>
      <c r="D772" s="1">
        <v>131</v>
      </c>
      <c r="E772" s="6" t="s">
        <v>6705</v>
      </c>
      <c r="F772" s="1" t="s">
        <v>97</v>
      </c>
      <c r="G772" s="1" t="s">
        <v>6716</v>
      </c>
      <c r="H772" s="1"/>
      <c r="I772" s="7" t="s">
        <v>6707</v>
      </c>
      <c r="J772" s="7" t="s">
        <v>6708</v>
      </c>
      <c r="K772" s="5"/>
      <c r="L772" s="5"/>
      <c r="M772" s="5"/>
      <c r="N772" s="1"/>
      <c r="O772" s="4"/>
      <c r="P772" s="1"/>
      <c r="Q772" s="1"/>
      <c r="R772" s="1"/>
      <c r="S772" s="1"/>
      <c r="T772" s="1"/>
      <c r="U772" s="1"/>
      <c r="V772" s="1"/>
      <c r="W772" s="9" t="s">
        <v>6717</v>
      </c>
      <c r="X772" s="9" t="s">
        <v>6718</v>
      </c>
      <c r="Y772" s="1"/>
      <c r="Z772" s="1" t="s">
        <v>6719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5"/>
      <c r="AM772" s="1"/>
      <c r="AN772" s="1"/>
      <c r="AO772" s="1"/>
      <c r="AP772" s="1"/>
    </row>
    <row r="773" spans="1:42" ht="15.75" customHeight="1">
      <c r="A773" s="5"/>
      <c r="B773" s="25" t="s">
        <v>6490</v>
      </c>
      <c r="C773" s="25" t="s">
        <v>6720</v>
      </c>
      <c r="D773" s="1">
        <v>131</v>
      </c>
      <c r="E773" s="6" t="s">
        <v>6721</v>
      </c>
      <c r="F773" s="1" t="s">
        <v>178</v>
      </c>
      <c r="G773" s="1" t="s">
        <v>6722</v>
      </c>
      <c r="H773" s="1"/>
      <c r="I773" s="7" t="s">
        <v>6723</v>
      </c>
      <c r="J773" s="7" t="s">
        <v>6724</v>
      </c>
      <c r="K773" s="5"/>
      <c r="L773" s="5"/>
      <c r="M773" s="5"/>
      <c r="N773" s="1"/>
      <c r="O773" s="4"/>
      <c r="P773" s="1"/>
      <c r="Q773" s="9" t="s">
        <v>6725</v>
      </c>
      <c r="R773" s="1" t="s">
        <v>6722</v>
      </c>
      <c r="S773" s="1"/>
      <c r="T773" s="1"/>
      <c r="U773" s="1"/>
      <c r="V773" s="1"/>
      <c r="W773" s="9" t="s">
        <v>6726</v>
      </c>
      <c r="X773" s="9" t="s">
        <v>6727</v>
      </c>
      <c r="Y773" s="1"/>
      <c r="Z773" s="1" t="s">
        <v>6728</v>
      </c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5"/>
      <c r="AM773" s="1"/>
      <c r="AN773" s="1"/>
      <c r="AO773" s="1"/>
      <c r="AP773" s="1"/>
    </row>
    <row r="774" spans="1:42" ht="15.75" customHeight="1">
      <c r="A774" s="5"/>
      <c r="B774" s="25" t="s">
        <v>6490</v>
      </c>
      <c r="C774" s="25" t="s">
        <v>6708</v>
      </c>
      <c r="D774" s="1">
        <v>131</v>
      </c>
      <c r="E774" s="6" t="s">
        <v>6729</v>
      </c>
      <c r="F774" s="1" t="s">
        <v>489</v>
      </c>
      <c r="G774" s="1" t="s">
        <v>6730</v>
      </c>
      <c r="H774" s="1"/>
      <c r="I774" s="7" t="s">
        <v>6731</v>
      </c>
      <c r="J774" s="7" t="s">
        <v>6732</v>
      </c>
      <c r="K774" s="5"/>
      <c r="L774" s="5"/>
      <c r="M774" s="5"/>
      <c r="N774" s="1"/>
      <c r="O774" s="8" t="s">
        <v>6733</v>
      </c>
      <c r="P774" s="1"/>
      <c r="Q774" s="1"/>
      <c r="R774" s="1"/>
      <c r="S774" s="1"/>
      <c r="T774" s="1"/>
      <c r="U774" s="1"/>
      <c r="V774" s="1"/>
      <c r="W774" s="9" t="s">
        <v>6734</v>
      </c>
      <c r="X774" s="9" t="s">
        <v>6735</v>
      </c>
      <c r="Y774" s="1"/>
      <c r="Z774" s="1" t="s">
        <v>6736</v>
      </c>
      <c r="AA774" s="1"/>
      <c r="AB774" s="9" t="s">
        <v>6737</v>
      </c>
      <c r="AC774" s="9" t="s">
        <v>6738</v>
      </c>
      <c r="AD774" s="1"/>
      <c r="AE774" s="1" t="s">
        <v>6739</v>
      </c>
      <c r="AF774" s="1"/>
      <c r="AG774" s="1"/>
      <c r="AH774" s="1"/>
      <c r="AI774" s="1"/>
      <c r="AJ774" s="1"/>
      <c r="AK774" s="1"/>
      <c r="AL774" s="5"/>
      <c r="AM774" s="1"/>
      <c r="AN774" s="1"/>
      <c r="AO774" s="1"/>
      <c r="AP774" s="1"/>
    </row>
    <row r="775" spans="1:42" ht="15.75" customHeight="1">
      <c r="A775" s="5"/>
      <c r="B775" s="25" t="s">
        <v>6490</v>
      </c>
      <c r="C775" s="25" t="s">
        <v>6740</v>
      </c>
      <c r="D775" s="1">
        <v>131</v>
      </c>
      <c r="E775" s="6" t="s">
        <v>6741</v>
      </c>
      <c r="F775" s="1" t="s">
        <v>97</v>
      </c>
      <c r="G775" s="1" t="s">
        <v>6742</v>
      </c>
      <c r="H775" s="1"/>
      <c r="I775" s="7" t="s">
        <v>6743</v>
      </c>
      <c r="J775" s="7" t="s">
        <v>6744</v>
      </c>
      <c r="K775" s="5"/>
      <c r="L775" s="5"/>
      <c r="M775" s="5"/>
      <c r="N775" s="1"/>
      <c r="O775" s="4"/>
      <c r="P775" s="1"/>
      <c r="Q775" s="1"/>
      <c r="R775" s="1"/>
      <c r="S775" s="1"/>
      <c r="T775" s="1"/>
      <c r="U775" s="1"/>
      <c r="V775" s="1"/>
      <c r="W775" s="9" t="s">
        <v>2901</v>
      </c>
      <c r="X775" s="9" t="s">
        <v>2902</v>
      </c>
      <c r="Y775" s="1"/>
      <c r="Z775" s="1" t="s">
        <v>2903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5"/>
      <c r="AM775" s="1"/>
      <c r="AN775" s="1"/>
      <c r="AO775" s="1"/>
      <c r="AP775" s="1"/>
    </row>
    <row r="776" spans="1:42" ht="15.75" customHeight="1">
      <c r="A776" s="19"/>
      <c r="B776" s="35" t="s">
        <v>6490</v>
      </c>
      <c r="C776" s="35" t="s">
        <v>6745</v>
      </c>
      <c r="D776" s="20">
        <v>132</v>
      </c>
      <c r="E776" s="20" t="s">
        <v>6746</v>
      </c>
      <c r="F776" s="21" t="s">
        <v>122</v>
      </c>
      <c r="G776" s="21" t="s">
        <v>6747</v>
      </c>
      <c r="H776" s="20"/>
      <c r="I776" s="22" t="s">
        <v>6748</v>
      </c>
      <c r="J776" s="22" t="s">
        <v>6749</v>
      </c>
      <c r="K776" s="19"/>
      <c r="L776" s="19"/>
      <c r="M776" s="19"/>
      <c r="N776" s="20"/>
      <c r="O776" s="23"/>
      <c r="P776" s="21"/>
      <c r="Q776" s="21"/>
      <c r="R776" s="21"/>
      <c r="S776" s="21"/>
      <c r="T776" s="21"/>
      <c r="U776" s="21"/>
      <c r="V776" s="21"/>
      <c r="W776" s="24" t="s">
        <v>6750</v>
      </c>
      <c r="X776" s="24" t="s">
        <v>6751</v>
      </c>
      <c r="Y776" s="21"/>
      <c r="Z776" s="21" t="s">
        <v>6752</v>
      </c>
      <c r="AA776" s="21"/>
      <c r="AB776" s="24" t="s">
        <v>6753</v>
      </c>
      <c r="AC776" s="24" t="s">
        <v>6754</v>
      </c>
      <c r="AD776" s="21"/>
      <c r="AE776" s="21" t="s">
        <v>6755</v>
      </c>
      <c r="AF776" s="21"/>
      <c r="AG776" s="1"/>
      <c r="AH776" s="21"/>
      <c r="AI776" s="21"/>
      <c r="AJ776" s="1"/>
      <c r="AK776" s="20"/>
      <c r="AL776" s="19"/>
      <c r="AM776" s="20"/>
      <c r="AN776" s="20"/>
      <c r="AO776" s="20"/>
      <c r="AP776" s="20"/>
    </row>
    <row r="777" spans="1:42" ht="15.75" customHeight="1">
      <c r="A777" s="5"/>
      <c r="B777" s="25" t="s">
        <v>6490</v>
      </c>
      <c r="C777" s="25" t="s">
        <v>6756</v>
      </c>
      <c r="D777" s="1">
        <v>132</v>
      </c>
      <c r="E777" s="6" t="s">
        <v>6757</v>
      </c>
      <c r="F777" s="1"/>
      <c r="G777" s="9" t="s">
        <v>6758</v>
      </c>
      <c r="H777" s="1"/>
      <c r="I777" s="7" t="s">
        <v>6759</v>
      </c>
      <c r="J777" s="7" t="s">
        <v>6760</v>
      </c>
      <c r="K777" s="5"/>
      <c r="L777" s="5"/>
      <c r="M777" s="5"/>
      <c r="N777" s="1"/>
      <c r="O777" s="4"/>
      <c r="P777" s="1"/>
      <c r="Q777" s="1"/>
      <c r="R777" s="1"/>
      <c r="S777" s="1"/>
      <c r="T777" s="1"/>
      <c r="U777" s="1"/>
      <c r="V777" s="1"/>
      <c r="W777" s="24" t="s">
        <v>6753</v>
      </c>
      <c r="X777" s="24" t="s">
        <v>6754</v>
      </c>
      <c r="Y777" s="21"/>
      <c r="Z777" s="21" t="s">
        <v>6755</v>
      </c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5"/>
      <c r="AM777" s="1"/>
      <c r="AN777" s="1"/>
      <c r="AO777" s="1"/>
      <c r="AP777" s="1"/>
    </row>
    <row r="778" spans="1:42" ht="15.75" customHeight="1">
      <c r="A778" s="5"/>
      <c r="B778" s="25" t="s">
        <v>6490</v>
      </c>
      <c r="C778" s="25" t="s">
        <v>6761</v>
      </c>
      <c r="D778" s="1">
        <v>132</v>
      </c>
      <c r="E778" s="6" t="s">
        <v>6762</v>
      </c>
      <c r="F778" s="1" t="s">
        <v>97</v>
      </c>
      <c r="G778" s="1" t="s">
        <v>6763</v>
      </c>
      <c r="H778" s="1"/>
      <c r="I778" s="7" t="s">
        <v>6764</v>
      </c>
      <c r="J778" s="7" t="s">
        <v>6765</v>
      </c>
      <c r="K778" s="5"/>
      <c r="L778" s="5"/>
      <c r="M778" s="5"/>
      <c r="N778" s="1"/>
      <c r="O778" s="4"/>
      <c r="P778" s="1"/>
      <c r="Q778" s="1"/>
      <c r="R778" s="1"/>
      <c r="S778" s="1"/>
      <c r="T778" s="1"/>
      <c r="U778" s="1"/>
      <c r="V778" s="1"/>
      <c r="W778" s="9" t="s">
        <v>6766</v>
      </c>
      <c r="X778" s="9" t="s">
        <v>6767</v>
      </c>
      <c r="Y778" s="1"/>
      <c r="Z778" s="1" t="s">
        <v>6768</v>
      </c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5"/>
      <c r="AM778" s="1"/>
      <c r="AN778" s="1"/>
      <c r="AO778" s="1"/>
      <c r="AP778" s="1"/>
    </row>
    <row r="779" spans="1:42" ht="15.75" customHeight="1">
      <c r="A779" s="5"/>
      <c r="B779" s="25" t="s">
        <v>6490</v>
      </c>
      <c r="C779" s="25" t="s">
        <v>6769</v>
      </c>
      <c r="D779" s="1">
        <v>132</v>
      </c>
      <c r="E779" s="6" t="s">
        <v>6770</v>
      </c>
      <c r="F779" s="1" t="s">
        <v>97</v>
      </c>
      <c r="G779" s="1" t="s">
        <v>6771</v>
      </c>
      <c r="H779" s="1"/>
      <c r="I779" s="7" t="s">
        <v>6772</v>
      </c>
      <c r="J779" s="7" t="s">
        <v>6773</v>
      </c>
      <c r="K779" s="5"/>
      <c r="L779" s="5"/>
      <c r="M779" s="5"/>
      <c r="N779" s="1"/>
      <c r="O779" s="4"/>
      <c r="P779" s="1"/>
      <c r="Q779" s="1"/>
      <c r="R779" s="1"/>
      <c r="S779" s="1"/>
      <c r="T779" s="1"/>
      <c r="U779" s="1"/>
      <c r="V779" s="1"/>
      <c r="W779" s="9" t="s">
        <v>6774</v>
      </c>
      <c r="X779" s="9" t="s">
        <v>6775</v>
      </c>
      <c r="Y779" s="1"/>
      <c r="Z779" s="1" t="s">
        <v>6776</v>
      </c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5"/>
      <c r="AM779" s="1"/>
      <c r="AN779" s="1"/>
      <c r="AO779" s="1"/>
      <c r="AP779" s="1"/>
    </row>
    <row r="780" spans="1:42" ht="15.75" customHeight="1">
      <c r="A780" s="5"/>
      <c r="B780" s="25" t="s">
        <v>6490</v>
      </c>
      <c r="C780" s="25" t="s">
        <v>6777</v>
      </c>
      <c r="D780" s="1">
        <v>132</v>
      </c>
      <c r="E780" s="6" t="s">
        <v>6778</v>
      </c>
      <c r="F780" s="1" t="s">
        <v>122</v>
      </c>
      <c r="G780" s="1" t="s">
        <v>6779</v>
      </c>
      <c r="H780" s="1"/>
      <c r="I780" s="7" t="s">
        <v>6764</v>
      </c>
      <c r="J780" s="7" t="s">
        <v>6765</v>
      </c>
      <c r="K780" s="5"/>
      <c r="L780" s="5"/>
      <c r="M780" s="5"/>
      <c r="N780" s="1"/>
      <c r="O780" s="4"/>
      <c r="P780" s="1"/>
      <c r="Q780" s="1"/>
      <c r="R780" s="1"/>
      <c r="S780" s="1"/>
      <c r="T780" s="1"/>
      <c r="U780" s="1"/>
      <c r="V780" s="1"/>
      <c r="W780" s="9" t="s">
        <v>6780</v>
      </c>
      <c r="X780" s="9" t="s">
        <v>6781</v>
      </c>
      <c r="Y780" s="1"/>
      <c r="Z780" s="1" t="s">
        <v>6782</v>
      </c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5"/>
      <c r="AM780" s="1"/>
      <c r="AN780" s="1"/>
      <c r="AO780" s="1"/>
      <c r="AP780" s="1"/>
    </row>
    <row r="781" spans="1:42" ht="15.75" customHeight="1">
      <c r="A781" s="5"/>
      <c r="B781" s="25" t="s">
        <v>6490</v>
      </c>
      <c r="C781" s="25" t="s">
        <v>6783</v>
      </c>
      <c r="D781" s="1">
        <v>132</v>
      </c>
      <c r="E781" s="6" t="s">
        <v>6784</v>
      </c>
      <c r="F781" s="1" t="s">
        <v>97</v>
      </c>
      <c r="G781" s="1" t="s">
        <v>6785</v>
      </c>
      <c r="H781" s="1"/>
      <c r="I781" s="7" t="s">
        <v>6786</v>
      </c>
      <c r="J781" s="7" t="s">
        <v>6787</v>
      </c>
      <c r="K781" s="5"/>
      <c r="L781" s="5"/>
      <c r="M781" s="5"/>
      <c r="N781" s="1"/>
      <c r="O781" s="4"/>
      <c r="P781" s="1"/>
      <c r="Q781" s="1"/>
      <c r="R781" s="1"/>
      <c r="S781" s="1"/>
      <c r="T781" s="1"/>
      <c r="U781" s="1"/>
      <c r="V781" s="1"/>
      <c r="W781" s="9" t="s">
        <v>6788</v>
      </c>
      <c r="X781" s="9" t="s">
        <v>6789</v>
      </c>
      <c r="Y781" s="1"/>
      <c r="Z781" s="1" t="s">
        <v>6790</v>
      </c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5"/>
      <c r="AM781" s="1"/>
      <c r="AN781" s="1"/>
      <c r="AO781" s="1"/>
      <c r="AP781" s="1"/>
    </row>
    <row r="782" spans="1:42" ht="15.75" customHeight="1">
      <c r="A782" s="5"/>
      <c r="B782" s="25" t="s">
        <v>6490</v>
      </c>
      <c r="C782" s="25" t="s">
        <v>6649</v>
      </c>
      <c r="D782" s="1">
        <v>132</v>
      </c>
      <c r="E782" s="6" t="s">
        <v>6791</v>
      </c>
      <c r="F782" s="1" t="s">
        <v>97</v>
      </c>
      <c r="G782" s="1" t="s">
        <v>6646</v>
      </c>
      <c r="H782" s="1"/>
      <c r="I782" s="7" t="s">
        <v>6649</v>
      </c>
      <c r="J782" s="7" t="s">
        <v>6792</v>
      </c>
      <c r="K782" s="5"/>
      <c r="L782" s="5"/>
      <c r="M782" s="5"/>
      <c r="N782" s="1"/>
      <c r="O782" s="4"/>
      <c r="P782" s="1"/>
      <c r="Q782" s="1"/>
      <c r="R782" s="1"/>
      <c r="S782" s="1"/>
      <c r="T782" s="1"/>
      <c r="U782" s="1"/>
      <c r="V782" s="1"/>
      <c r="W782" s="9" t="s">
        <v>6793</v>
      </c>
      <c r="X782" s="9" t="s">
        <v>6794</v>
      </c>
      <c r="Y782" s="1"/>
      <c r="Z782" s="1" t="s">
        <v>6795</v>
      </c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5"/>
      <c r="AM782" s="1"/>
      <c r="AN782" s="1"/>
      <c r="AO782" s="1"/>
      <c r="AP782" s="1"/>
    </row>
    <row r="783" spans="1:42" ht="15.75" customHeight="1">
      <c r="A783" s="5"/>
      <c r="B783" s="25" t="s">
        <v>6490</v>
      </c>
      <c r="C783" s="25" t="s">
        <v>6796</v>
      </c>
      <c r="D783" s="1">
        <v>132</v>
      </c>
      <c r="E783" s="6" t="s">
        <v>6797</v>
      </c>
      <c r="F783" s="1" t="s">
        <v>97</v>
      </c>
      <c r="G783" s="1" t="s">
        <v>6798</v>
      </c>
      <c r="H783" s="1"/>
      <c r="I783" s="7" t="s">
        <v>6799</v>
      </c>
      <c r="J783" s="7" t="s">
        <v>6800</v>
      </c>
      <c r="K783" s="5"/>
      <c r="L783" s="5"/>
      <c r="M783" s="5"/>
      <c r="N783" s="1"/>
      <c r="O783" s="4"/>
      <c r="P783" s="1"/>
      <c r="Q783" s="1"/>
      <c r="R783" s="1"/>
      <c r="S783" s="1"/>
      <c r="T783" s="1"/>
      <c r="U783" s="1"/>
      <c r="V783" s="1"/>
      <c r="W783" s="9" t="s">
        <v>6801</v>
      </c>
      <c r="X783" s="9" t="s">
        <v>6802</v>
      </c>
      <c r="Y783" s="1"/>
      <c r="Z783" s="1" t="s">
        <v>6803</v>
      </c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5"/>
      <c r="AM783" s="1"/>
      <c r="AN783" s="1"/>
      <c r="AO783" s="1"/>
      <c r="AP783" s="1"/>
    </row>
    <row r="784" spans="1:42" ht="15.75" customHeight="1">
      <c r="A784" s="5"/>
      <c r="B784" s="25" t="s">
        <v>6490</v>
      </c>
      <c r="C784" s="25" t="s">
        <v>6804</v>
      </c>
      <c r="D784" s="1">
        <v>133</v>
      </c>
      <c r="E784" s="6" t="s">
        <v>6805</v>
      </c>
      <c r="F784" s="1" t="s">
        <v>55</v>
      </c>
      <c r="G784" s="1" t="s">
        <v>6806</v>
      </c>
      <c r="H784" s="1"/>
      <c r="I784" s="7" t="s">
        <v>6807</v>
      </c>
      <c r="J784" s="7" t="s">
        <v>6808</v>
      </c>
      <c r="K784" s="5"/>
      <c r="L784" s="5"/>
      <c r="M784" s="5"/>
      <c r="N784" s="1"/>
      <c r="O784" s="4"/>
      <c r="P784" s="1"/>
      <c r="Q784" s="1"/>
      <c r="R784" s="1"/>
      <c r="S784" s="1"/>
      <c r="T784" s="1"/>
      <c r="U784" s="1"/>
      <c r="V784" s="1"/>
      <c r="W784" s="9" t="s">
        <v>6809</v>
      </c>
      <c r="X784" s="9" t="s">
        <v>6810</v>
      </c>
      <c r="Y784" s="1"/>
      <c r="Z784" s="1" t="s">
        <v>6811</v>
      </c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5"/>
      <c r="AM784" s="1"/>
      <c r="AN784" s="1"/>
      <c r="AO784" s="1"/>
      <c r="AP784" s="1"/>
    </row>
    <row r="785" spans="1:42" ht="15.75" customHeight="1">
      <c r="A785" s="5"/>
      <c r="B785" s="25" t="s">
        <v>6490</v>
      </c>
      <c r="C785" s="25" t="s">
        <v>6812</v>
      </c>
      <c r="D785" s="1">
        <v>133</v>
      </c>
      <c r="E785" s="6" t="s">
        <v>6813</v>
      </c>
      <c r="F785" s="1" t="s">
        <v>97</v>
      </c>
      <c r="G785" s="1" t="s">
        <v>6814</v>
      </c>
      <c r="H785" s="1"/>
      <c r="I785" s="7" t="s">
        <v>6815</v>
      </c>
      <c r="J785" s="7" t="s">
        <v>6816</v>
      </c>
      <c r="K785" s="5"/>
      <c r="L785" s="5"/>
      <c r="M785" s="5"/>
      <c r="N785" s="1"/>
      <c r="O785" s="4"/>
      <c r="P785" s="1"/>
      <c r="Q785" s="1"/>
      <c r="R785" s="1"/>
      <c r="S785" s="1"/>
      <c r="T785" s="1"/>
      <c r="U785" s="1"/>
      <c r="V785" s="1"/>
      <c r="W785" s="9" t="s">
        <v>2498</v>
      </c>
      <c r="X785" s="9" t="s">
        <v>2499</v>
      </c>
      <c r="Y785" s="1"/>
      <c r="Z785" s="1" t="s">
        <v>2500</v>
      </c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5"/>
      <c r="AM785" s="1"/>
      <c r="AN785" s="1"/>
      <c r="AO785" s="1"/>
      <c r="AP785" s="1"/>
    </row>
    <row r="786" spans="1:42" ht="15.75" customHeight="1">
      <c r="A786" s="5"/>
      <c r="B786" s="25" t="s">
        <v>6490</v>
      </c>
      <c r="C786" s="25" t="s">
        <v>6817</v>
      </c>
      <c r="D786" s="1">
        <v>133</v>
      </c>
      <c r="E786" s="6" t="s">
        <v>6818</v>
      </c>
      <c r="F786" s="1"/>
      <c r="G786" s="9" t="s">
        <v>6819</v>
      </c>
      <c r="H786" s="1"/>
      <c r="I786" s="7" t="s">
        <v>6817</v>
      </c>
      <c r="J786" s="7" t="s">
        <v>6820</v>
      </c>
      <c r="K786" s="5"/>
      <c r="L786" s="5"/>
      <c r="M786" s="5"/>
      <c r="N786" s="1"/>
      <c r="O786" s="4"/>
      <c r="P786" s="1"/>
      <c r="Q786" s="1"/>
      <c r="R786" s="1"/>
      <c r="S786" s="1"/>
      <c r="T786" s="1"/>
      <c r="U786" s="1"/>
      <c r="V786" s="1"/>
      <c r="W786" s="9" t="s">
        <v>632</v>
      </c>
      <c r="X786" s="9" t="s">
        <v>633</v>
      </c>
      <c r="Y786" s="1"/>
      <c r="Z786" s="1" t="s">
        <v>634</v>
      </c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5"/>
      <c r="AM786" s="1"/>
      <c r="AN786" s="1"/>
      <c r="AO786" s="1"/>
      <c r="AP786" s="1"/>
    </row>
    <row r="787" spans="1:42" ht="15.75" customHeight="1">
      <c r="A787" s="5"/>
      <c r="B787" s="25" t="s">
        <v>6490</v>
      </c>
      <c r="C787" s="25" t="s">
        <v>6821</v>
      </c>
      <c r="D787" s="1">
        <v>133</v>
      </c>
      <c r="E787" s="6" t="s">
        <v>6822</v>
      </c>
      <c r="F787" s="1" t="s">
        <v>97</v>
      </c>
      <c r="G787" s="1" t="s">
        <v>6823</v>
      </c>
      <c r="H787" s="1"/>
      <c r="I787" s="7" t="s">
        <v>6824</v>
      </c>
      <c r="J787" s="7" t="s">
        <v>6825</v>
      </c>
      <c r="K787" s="5"/>
      <c r="L787" s="5"/>
      <c r="M787" s="5"/>
      <c r="N787" s="1"/>
      <c r="O787" s="4"/>
      <c r="P787" s="1"/>
      <c r="Q787" s="1"/>
      <c r="R787" s="1"/>
      <c r="S787" s="1"/>
      <c r="T787" s="1"/>
      <c r="U787" s="1"/>
      <c r="V787" s="1"/>
      <c r="W787" s="9" t="s">
        <v>6826</v>
      </c>
      <c r="X787" s="9" t="s">
        <v>6827</v>
      </c>
      <c r="Y787" s="1"/>
      <c r="Z787" s="1" t="s">
        <v>6828</v>
      </c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5"/>
      <c r="AM787" s="1"/>
      <c r="AN787" s="1"/>
      <c r="AO787" s="1"/>
      <c r="AP787" s="1"/>
    </row>
    <row r="788" spans="1:42" ht="15.75" customHeight="1">
      <c r="A788" s="5"/>
      <c r="B788" s="25" t="s">
        <v>6490</v>
      </c>
      <c r="C788" s="25" t="s">
        <v>1924</v>
      </c>
      <c r="D788" s="1">
        <v>133</v>
      </c>
      <c r="E788" s="6" t="s">
        <v>6829</v>
      </c>
      <c r="F788" s="1" t="s">
        <v>97</v>
      </c>
      <c r="G788" s="1" t="s">
        <v>6830</v>
      </c>
      <c r="H788" s="1"/>
      <c r="I788" s="7" t="s">
        <v>6831</v>
      </c>
      <c r="J788" s="7" t="s">
        <v>6832</v>
      </c>
      <c r="K788" s="5"/>
      <c r="L788" s="5"/>
      <c r="M788" s="5"/>
      <c r="N788" s="1"/>
      <c r="O788" s="8" t="s">
        <v>6833</v>
      </c>
      <c r="P788" s="1"/>
      <c r="Q788" s="1"/>
      <c r="R788" s="1"/>
      <c r="S788" s="1"/>
      <c r="T788" s="1"/>
      <c r="U788" s="1"/>
      <c r="V788" s="1"/>
      <c r="W788" s="9" t="s">
        <v>6834</v>
      </c>
      <c r="X788" s="9" t="s">
        <v>6835</v>
      </c>
      <c r="Y788" s="1"/>
      <c r="Z788" s="1" t="s">
        <v>6836</v>
      </c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5"/>
      <c r="AM788" s="1"/>
      <c r="AN788" s="1"/>
      <c r="AO788" s="1"/>
      <c r="AP788" s="1"/>
    </row>
    <row r="789" spans="1:42" ht="15.75" customHeight="1">
      <c r="A789" s="5"/>
      <c r="B789" s="25" t="s">
        <v>6490</v>
      </c>
      <c r="C789" s="25" t="s">
        <v>2743</v>
      </c>
      <c r="D789" s="1">
        <v>133</v>
      </c>
      <c r="E789" s="6" t="s">
        <v>6837</v>
      </c>
      <c r="F789" s="1"/>
      <c r="G789" s="9" t="s">
        <v>6838</v>
      </c>
      <c r="H789" s="1"/>
      <c r="I789" s="7" t="s">
        <v>6839</v>
      </c>
      <c r="J789" s="7" t="s">
        <v>6840</v>
      </c>
      <c r="K789" s="5"/>
      <c r="L789" s="5"/>
      <c r="M789" s="5"/>
      <c r="N789" s="1"/>
      <c r="O789" s="4"/>
      <c r="P789" s="1"/>
      <c r="Q789" s="1"/>
      <c r="R789" s="1"/>
      <c r="S789" s="1"/>
      <c r="T789" s="1"/>
      <c r="U789" s="1"/>
      <c r="V789" s="1"/>
      <c r="W789" s="9" t="s">
        <v>6467</v>
      </c>
      <c r="X789" s="9" t="s">
        <v>6468</v>
      </c>
      <c r="Y789" s="10">
        <v>3</v>
      </c>
      <c r="Z789" s="1" t="s">
        <v>6469</v>
      </c>
      <c r="AA789" s="9" t="s">
        <v>6470</v>
      </c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5"/>
      <c r="AM789" s="1"/>
      <c r="AN789" s="1"/>
      <c r="AO789" s="1"/>
      <c r="AP789" s="1"/>
    </row>
    <row r="790" spans="1:42" ht="15.75" customHeight="1">
      <c r="A790" s="5"/>
      <c r="B790" s="25" t="s">
        <v>6490</v>
      </c>
      <c r="C790" s="25" t="s">
        <v>6841</v>
      </c>
      <c r="D790" s="1">
        <v>133</v>
      </c>
      <c r="E790" s="6" t="s">
        <v>6842</v>
      </c>
      <c r="F790" s="1" t="s">
        <v>97</v>
      </c>
      <c r="G790" s="1" t="s">
        <v>6843</v>
      </c>
      <c r="H790" s="1"/>
      <c r="I790" s="7" t="s">
        <v>6841</v>
      </c>
      <c r="J790" s="7" t="s">
        <v>6844</v>
      </c>
      <c r="K790" s="5"/>
      <c r="L790" s="5"/>
      <c r="M790" s="5"/>
      <c r="N790" s="1"/>
      <c r="O790" s="4"/>
      <c r="P790" s="1"/>
      <c r="Q790" s="1"/>
      <c r="R790" s="1"/>
      <c r="S790" s="1"/>
      <c r="T790" s="1"/>
      <c r="U790" s="1"/>
      <c r="V790" s="1"/>
      <c r="W790" s="9" t="s">
        <v>6845</v>
      </c>
      <c r="X790" s="9" t="s">
        <v>6846</v>
      </c>
      <c r="Y790" s="1"/>
      <c r="Z790" s="1" t="s">
        <v>6847</v>
      </c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5"/>
      <c r="AM790" s="1"/>
      <c r="AN790" s="1"/>
      <c r="AO790" s="1"/>
      <c r="AP790" s="1"/>
    </row>
    <row r="791" spans="1:42" ht="15.75" customHeight="1">
      <c r="A791" s="5"/>
      <c r="B791" s="25" t="s">
        <v>6490</v>
      </c>
      <c r="C791" s="25" t="s">
        <v>6848</v>
      </c>
      <c r="D791" s="1">
        <v>133</v>
      </c>
      <c r="E791" s="6" t="s">
        <v>6849</v>
      </c>
      <c r="F791" s="1" t="s">
        <v>97</v>
      </c>
      <c r="G791" s="1" t="s">
        <v>6850</v>
      </c>
      <c r="H791" s="1"/>
      <c r="I791" s="7" t="s">
        <v>6851</v>
      </c>
      <c r="J791" s="7" t="s">
        <v>6852</v>
      </c>
      <c r="K791" s="5"/>
      <c r="L791" s="5"/>
      <c r="M791" s="5"/>
      <c r="N791" s="1"/>
      <c r="O791" s="4"/>
      <c r="P791" s="1"/>
      <c r="Q791" s="1"/>
      <c r="R791" s="1"/>
      <c r="S791" s="1"/>
      <c r="T791" s="1"/>
      <c r="U791" s="1"/>
      <c r="V791" s="1"/>
      <c r="W791" s="9" t="s">
        <v>6853</v>
      </c>
      <c r="X791" s="9" t="s">
        <v>6854</v>
      </c>
      <c r="Y791" s="1"/>
      <c r="Z791" s="1" t="s">
        <v>6855</v>
      </c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5"/>
      <c r="AM791" s="1"/>
      <c r="AN791" s="1"/>
      <c r="AO791" s="1"/>
      <c r="AP791" s="1"/>
    </row>
    <row r="792" spans="1:42" ht="15.75" customHeight="1">
      <c r="A792" s="5"/>
      <c r="B792" s="25" t="s">
        <v>6490</v>
      </c>
      <c r="C792" s="25" t="s">
        <v>6856</v>
      </c>
      <c r="D792" s="1">
        <v>133</v>
      </c>
      <c r="E792" s="6" t="s">
        <v>6857</v>
      </c>
      <c r="F792" s="1" t="s">
        <v>1129</v>
      </c>
      <c r="G792" s="1" t="s">
        <v>6858</v>
      </c>
      <c r="H792" s="1"/>
      <c r="I792" s="7" t="s">
        <v>6859</v>
      </c>
      <c r="J792" s="7" t="s">
        <v>6860</v>
      </c>
      <c r="K792" s="5"/>
      <c r="L792" s="5"/>
      <c r="M792" s="5"/>
      <c r="N792" s="1"/>
      <c r="O792" s="4"/>
      <c r="P792" s="1"/>
      <c r="Q792" s="1"/>
      <c r="R792" s="1"/>
      <c r="S792" s="1"/>
      <c r="T792" s="1"/>
      <c r="U792" s="1"/>
      <c r="V792" s="1"/>
      <c r="W792" s="9" t="s">
        <v>6861</v>
      </c>
      <c r="X792" s="9" t="s">
        <v>6862</v>
      </c>
      <c r="Y792" s="1"/>
      <c r="Z792" s="1" t="s">
        <v>6863</v>
      </c>
      <c r="AA792" s="1"/>
      <c r="AB792" s="9" t="s">
        <v>6864</v>
      </c>
      <c r="AC792" s="9" t="s">
        <v>6865</v>
      </c>
      <c r="AD792" s="1"/>
      <c r="AE792" s="1" t="s">
        <v>6866</v>
      </c>
      <c r="AF792" s="1"/>
      <c r="AG792" s="9" t="s">
        <v>6867</v>
      </c>
      <c r="AH792" s="9" t="s">
        <v>6868</v>
      </c>
      <c r="AI792" s="1"/>
      <c r="AJ792" s="1" t="s">
        <v>6869</v>
      </c>
      <c r="AK792" s="1"/>
      <c r="AL792" s="5"/>
      <c r="AM792" s="1"/>
      <c r="AN792" s="1"/>
      <c r="AO792" s="1"/>
      <c r="AP792" s="1"/>
    </row>
    <row r="793" spans="1:42" ht="15.75" customHeight="1">
      <c r="A793" s="5"/>
      <c r="B793" s="25" t="s">
        <v>6490</v>
      </c>
      <c r="C793" s="25" t="s">
        <v>6870</v>
      </c>
      <c r="D793" s="1">
        <v>134</v>
      </c>
      <c r="E793" s="6" t="s">
        <v>6871</v>
      </c>
      <c r="F793" s="1" t="s">
        <v>489</v>
      </c>
      <c r="G793" s="1" t="s">
        <v>6872</v>
      </c>
      <c r="H793" s="1"/>
      <c r="I793" s="7" t="s">
        <v>6873</v>
      </c>
      <c r="J793" s="7" t="s">
        <v>6874</v>
      </c>
      <c r="K793" s="5"/>
      <c r="L793" s="5"/>
      <c r="M793" s="5"/>
      <c r="N793" s="1"/>
      <c r="O793" s="4"/>
      <c r="P793" s="1"/>
      <c r="Q793" s="1"/>
      <c r="R793" s="1"/>
      <c r="S793" s="1"/>
      <c r="T793" s="1"/>
      <c r="U793" s="1"/>
      <c r="V793" s="1"/>
      <c r="W793" s="9" t="s">
        <v>6875</v>
      </c>
      <c r="X793" s="9" t="s">
        <v>6876</v>
      </c>
      <c r="Y793" s="1"/>
      <c r="Z793" s="1" t="s">
        <v>6877</v>
      </c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5"/>
      <c r="AM793" s="1"/>
      <c r="AN793" s="1"/>
      <c r="AO793" s="1"/>
      <c r="AP793" s="1"/>
    </row>
    <row r="794" spans="1:42" ht="15.75" customHeight="1">
      <c r="A794" s="5"/>
      <c r="B794" s="25" t="s">
        <v>6490</v>
      </c>
      <c r="C794" s="25" t="s">
        <v>6878</v>
      </c>
      <c r="D794" s="1">
        <v>134</v>
      </c>
      <c r="E794" s="6" t="s">
        <v>6879</v>
      </c>
      <c r="F794" s="1" t="s">
        <v>97</v>
      </c>
      <c r="G794" s="1" t="s">
        <v>6880</v>
      </c>
      <c r="H794" s="1"/>
      <c r="I794" s="7" t="s">
        <v>6881</v>
      </c>
      <c r="J794" s="7" t="s">
        <v>6882</v>
      </c>
      <c r="K794" s="5"/>
      <c r="L794" s="5"/>
      <c r="M794" s="5"/>
      <c r="N794" s="1"/>
      <c r="O794" s="4"/>
      <c r="P794" s="1"/>
      <c r="Q794" s="1"/>
      <c r="R794" s="1"/>
      <c r="S794" s="1"/>
      <c r="T794" s="1"/>
      <c r="U794" s="1"/>
      <c r="V794" s="1"/>
      <c r="W794" s="9" t="s">
        <v>6883</v>
      </c>
      <c r="X794" s="9" t="s">
        <v>6884</v>
      </c>
      <c r="Y794" s="1"/>
      <c r="Z794" s="1" t="s">
        <v>6885</v>
      </c>
      <c r="AA794" s="1"/>
      <c r="AB794" s="9" t="s">
        <v>6886</v>
      </c>
      <c r="AC794" s="9" t="s">
        <v>6887</v>
      </c>
      <c r="AD794" s="1"/>
      <c r="AE794" s="1" t="s">
        <v>6888</v>
      </c>
      <c r="AF794" s="1"/>
      <c r="AG794" s="1"/>
      <c r="AH794" s="1"/>
      <c r="AI794" s="1"/>
      <c r="AJ794" s="1"/>
      <c r="AK794" s="1"/>
      <c r="AL794" s="5"/>
      <c r="AM794" s="1"/>
      <c r="AN794" s="1"/>
      <c r="AO794" s="1"/>
      <c r="AP794" s="1"/>
    </row>
    <row r="795" spans="1:42" ht="15.75" customHeight="1">
      <c r="A795" s="5"/>
      <c r="B795" s="25" t="s">
        <v>6490</v>
      </c>
      <c r="C795" s="25" t="s">
        <v>6889</v>
      </c>
      <c r="D795" s="1">
        <v>134</v>
      </c>
      <c r="E795" s="6" t="s">
        <v>6890</v>
      </c>
      <c r="F795" s="1" t="s">
        <v>97</v>
      </c>
      <c r="G795" s="1" t="s">
        <v>6891</v>
      </c>
      <c r="H795" s="1"/>
      <c r="I795" s="7" t="s">
        <v>6892</v>
      </c>
      <c r="J795" s="7" t="s">
        <v>6893</v>
      </c>
      <c r="K795" s="5"/>
      <c r="L795" s="5"/>
      <c r="M795" s="5"/>
      <c r="N795" s="1"/>
      <c r="O795" s="4"/>
      <c r="P795" s="1"/>
      <c r="Q795" s="1"/>
      <c r="R795" s="1"/>
      <c r="S795" s="1"/>
      <c r="T795" s="1"/>
      <c r="U795" s="1"/>
      <c r="V795" s="1"/>
      <c r="W795" s="9" t="s">
        <v>6894</v>
      </c>
      <c r="X795" s="9" t="s">
        <v>6895</v>
      </c>
      <c r="Y795" s="1"/>
      <c r="Z795" s="1" t="s">
        <v>6896</v>
      </c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5"/>
      <c r="AM795" s="1"/>
      <c r="AN795" s="1"/>
      <c r="AO795" s="1"/>
      <c r="AP795" s="1"/>
    </row>
    <row r="796" spans="1:42" ht="15.75" customHeight="1">
      <c r="A796" s="5"/>
      <c r="B796" s="25" t="s">
        <v>6490</v>
      </c>
      <c r="C796" s="25" t="s">
        <v>6897</v>
      </c>
      <c r="D796" s="1">
        <v>134</v>
      </c>
      <c r="E796" s="6" t="s">
        <v>6898</v>
      </c>
      <c r="F796" s="1" t="s">
        <v>97</v>
      </c>
      <c r="G796" s="1" t="s">
        <v>6899</v>
      </c>
      <c r="H796" s="1"/>
      <c r="I796" s="7" t="s">
        <v>6900</v>
      </c>
      <c r="J796" s="7" t="s">
        <v>6901</v>
      </c>
      <c r="K796" s="5"/>
      <c r="L796" s="5"/>
      <c r="M796" s="5"/>
      <c r="N796" s="1"/>
      <c r="O796" s="4"/>
      <c r="P796" s="1"/>
      <c r="Q796" s="1"/>
      <c r="R796" s="1"/>
      <c r="S796" s="1"/>
      <c r="T796" s="1"/>
      <c r="U796" s="1"/>
      <c r="V796" s="1"/>
      <c r="W796" s="9" t="s">
        <v>6902</v>
      </c>
      <c r="X796" s="9" t="s">
        <v>6903</v>
      </c>
      <c r="Y796" s="1"/>
      <c r="Z796" s="1" t="s">
        <v>6904</v>
      </c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5"/>
      <c r="AM796" s="1"/>
      <c r="AN796" s="1"/>
      <c r="AO796" s="1"/>
      <c r="AP796" s="1"/>
    </row>
    <row r="797" spans="1:42" ht="15.75" customHeight="1">
      <c r="A797" s="5"/>
      <c r="B797" s="25" t="s">
        <v>6490</v>
      </c>
      <c r="C797" s="25" t="s">
        <v>6905</v>
      </c>
      <c r="D797" s="1">
        <v>134</v>
      </c>
      <c r="E797" s="6" t="s">
        <v>6906</v>
      </c>
      <c r="F797" s="1" t="s">
        <v>122</v>
      </c>
      <c r="G797" s="1" t="s">
        <v>6907</v>
      </c>
      <c r="H797" s="1"/>
      <c r="I797" s="7" t="s">
        <v>6900</v>
      </c>
      <c r="J797" s="7" t="s">
        <v>6901</v>
      </c>
      <c r="K797" s="5"/>
      <c r="L797" s="5"/>
      <c r="M797" s="5"/>
      <c r="N797" s="1"/>
      <c r="O797" s="4"/>
      <c r="P797" s="1"/>
      <c r="Q797" s="1"/>
      <c r="R797" s="1"/>
      <c r="S797" s="1"/>
      <c r="T797" s="1"/>
      <c r="U797" s="1"/>
      <c r="V797" s="1"/>
      <c r="W797" s="9" t="s">
        <v>6908</v>
      </c>
      <c r="X797" s="9" t="s">
        <v>6909</v>
      </c>
      <c r="Y797" s="1"/>
      <c r="Z797" s="1" t="s">
        <v>6910</v>
      </c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5"/>
      <c r="AM797" s="1"/>
      <c r="AN797" s="1"/>
      <c r="AO797" s="1"/>
      <c r="AP797" s="1"/>
    </row>
    <row r="798" spans="1:42" ht="15.75" customHeight="1">
      <c r="A798" s="5"/>
      <c r="B798" s="25" t="s">
        <v>6490</v>
      </c>
      <c r="C798" s="25" t="s">
        <v>6911</v>
      </c>
      <c r="D798" s="1">
        <v>134</v>
      </c>
      <c r="E798" s="6" t="s">
        <v>6912</v>
      </c>
      <c r="F798" s="1" t="s">
        <v>97</v>
      </c>
      <c r="G798" s="1" t="s">
        <v>6913</v>
      </c>
      <c r="H798" s="1"/>
      <c r="I798" s="7" t="s">
        <v>6914</v>
      </c>
      <c r="J798" s="7" t="s">
        <v>6915</v>
      </c>
      <c r="K798" s="5"/>
      <c r="L798" s="5"/>
      <c r="M798" s="5"/>
      <c r="N798" s="1"/>
      <c r="O798" s="8" t="s">
        <v>6916</v>
      </c>
      <c r="P798" s="1"/>
      <c r="Q798" s="1"/>
      <c r="R798" s="1"/>
      <c r="S798" s="1"/>
      <c r="T798" s="1"/>
      <c r="U798" s="1"/>
      <c r="V798" s="1"/>
      <c r="W798" s="9" t="s">
        <v>6917</v>
      </c>
      <c r="X798" s="9" t="s">
        <v>6918</v>
      </c>
      <c r="Y798" s="1"/>
      <c r="Z798" s="1" t="s">
        <v>6919</v>
      </c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5"/>
      <c r="AM798" s="1"/>
      <c r="AN798" s="1"/>
      <c r="AO798" s="1"/>
      <c r="AP798" s="1"/>
    </row>
    <row r="799" spans="1:42" ht="15.75" customHeight="1">
      <c r="A799" s="5"/>
      <c r="B799" s="25" t="s">
        <v>6490</v>
      </c>
      <c r="C799" s="25" t="s">
        <v>6920</v>
      </c>
      <c r="D799" s="1">
        <v>134</v>
      </c>
      <c r="E799" s="6" t="s">
        <v>6921</v>
      </c>
      <c r="F799" s="1" t="s">
        <v>97</v>
      </c>
      <c r="G799" s="1" t="s">
        <v>6922</v>
      </c>
      <c r="H799" s="1"/>
      <c r="I799" s="7" t="s">
        <v>6923</v>
      </c>
      <c r="J799" s="7" t="s">
        <v>6924</v>
      </c>
      <c r="K799" s="5"/>
      <c r="L799" s="5"/>
      <c r="M799" s="5"/>
      <c r="N799" s="1"/>
      <c r="O799" s="4" t="str">
        <f>"mather"</f>
        <v>mather</v>
      </c>
      <c r="P799" s="1"/>
      <c r="Q799" s="1"/>
      <c r="R799" s="1"/>
      <c r="S799" s="1"/>
      <c r="T799" s="1"/>
      <c r="U799" s="1"/>
      <c r="V799" s="1"/>
      <c r="W799" s="9" t="s">
        <v>6925</v>
      </c>
      <c r="X799" s="9" t="s">
        <v>6926</v>
      </c>
      <c r="Y799" s="1"/>
      <c r="Z799" s="1" t="s">
        <v>6927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5"/>
      <c r="AM799" s="1"/>
      <c r="AN799" s="1"/>
      <c r="AO799" s="1"/>
      <c r="AP799" s="1"/>
    </row>
    <row r="800" spans="1:42" ht="15.75" customHeight="1">
      <c r="A800" s="5"/>
      <c r="B800" s="25" t="s">
        <v>6490</v>
      </c>
      <c r="C800" s="25" t="s">
        <v>6928</v>
      </c>
      <c r="D800" s="1">
        <v>134</v>
      </c>
      <c r="E800" s="6" t="s">
        <v>6929</v>
      </c>
      <c r="F800" s="1" t="s">
        <v>97</v>
      </c>
      <c r="G800" s="1" t="s">
        <v>6930</v>
      </c>
      <c r="H800" s="1"/>
      <c r="I800" s="7" t="s">
        <v>6931</v>
      </c>
      <c r="J800" s="7" t="s">
        <v>6932</v>
      </c>
      <c r="K800" s="5"/>
      <c r="L800" s="5"/>
      <c r="M800" s="5"/>
      <c r="N800" s="1"/>
      <c r="O800" s="8" t="s">
        <v>6933</v>
      </c>
      <c r="P800" s="1"/>
      <c r="Q800" s="1"/>
      <c r="R800" s="1"/>
      <c r="S800" s="1"/>
      <c r="T800" s="1"/>
      <c r="U800" s="1"/>
      <c r="V800" s="1"/>
      <c r="W800" s="9" t="s">
        <v>6934</v>
      </c>
      <c r="X800" s="9" t="s">
        <v>6935</v>
      </c>
      <c r="Y800" s="1"/>
      <c r="Z800" s="1" t="s">
        <v>6936</v>
      </c>
      <c r="AA800" s="1"/>
      <c r="AB800" s="9" t="s">
        <v>6937</v>
      </c>
      <c r="AC800" s="9" t="s">
        <v>6938</v>
      </c>
      <c r="AD800" s="1"/>
      <c r="AE800" s="1" t="s">
        <v>6939</v>
      </c>
      <c r="AF800" s="1"/>
      <c r="AG800" s="1"/>
      <c r="AH800" s="1"/>
      <c r="AI800" s="1"/>
      <c r="AJ800" s="1"/>
      <c r="AK800" s="1"/>
      <c r="AL800" s="5"/>
      <c r="AM800" s="1"/>
      <c r="AN800" s="1"/>
      <c r="AO800" s="1"/>
      <c r="AP800" s="1"/>
    </row>
    <row r="801" spans="1:42" ht="15.75" customHeight="1">
      <c r="A801" s="5"/>
      <c r="B801" s="25" t="s">
        <v>6490</v>
      </c>
      <c r="C801" s="25" t="s">
        <v>6940</v>
      </c>
      <c r="D801" s="1">
        <v>134</v>
      </c>
      <c r="E801" s="6" t="s">
        <v>6941</v>
      </c>
      <c r="F801" s="1" t="s">
        <v>97</v>
      </c>
      <c r="G801" s="1" t="s">
        <v>6942</v>
      </c>
      <c r="H801" s="1"/>
      <c r="I801" s="7" t="s">
        <v>6943</v>
      </c>
      <c r="J801" s="7" t="s">
        <v>6944</v>
      </c>
      <c r="K801" s="5"/>
      <c r="L801" s="5"/>
      <c r="M801" s="5"/>
      <c r="N801" s="1"/>
      <c r="O801" s="8" t="s">
        <v>6945</v>
      </c>
      <c r="P801" s="1"/>
      <c r="Q801" s="1"/>
      <c r="R801" s="1"/>
      <c r="S801" s="1"/>
      <c r="T801" s="1"/>
      <c r="U801" s="1"/>
      <c r="V801" s="1"/>
      <c r="W801" s="9" t="s">
        <v>6946</v>
      </c>
      <c r="X801" s="9" t="s">
        <v>6947</v>
      </c>
      <c r="Y801" s="1"/>
      <c r="Z801" s="1" t="s">
        <v>6948</v>
      </c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5"/>
      <c r="AM801" s="1"/>
      <c r="AN801" s="1"/>
      <c r="AO801" s="1"/>
      <c r="AP801" s="1"/>
    </row>
    <row r="802" spans="1:42" ht="15.75" customHeight="1">
      <c r="A802" s="5"/>
      <c r="B802" s="25" t="s">
        <v>6490</v>
      </c>
      <c r="C802" s="25" t="s">
        <v>6949</v>
      </c>
      <c r="D802" s="1">
        <v>135</v>
      </c>
      <c r="E802" s="6" t="s">
        <v>6950</v>
      </c>
      <c r="F802" s="1" t="s">
        <v>97</v>
      </c>
      <c r="G802" s="1" t="s">
        <v>6951</v>
      </c>
      <c r="H802" s="1"/>
      <c r="I802" s="7" t="s">
        <v>6952</v>
      </c>
      <c r="J802" s="7" t="s">
        <v>6953</v>
      </c>
      <c r="K802" s="5"/>
      <c r="L802" s="5"/>
      <c r="M802" s="5"/>
      <c r="N802" s="1"/>
      <c r="O802" s="4"/>
      <c r="P802" s="1"/>
      <c r="Q802" s="1"/>
      <c r="R802" s="1"/>
      <c r="S802" s="1"/>
      <c r="T802" s="1"/>
      <c r="U802" s="1"/>
      <c r="V802" s="1"/>
      <c r="W802" s="9" t="s">
        <v>6954</v>
      </c>
      <c r="X802" s="9" t="s">
        <v>6955</v>
      </c>
      <c r="Y802" s="1"/>
      <c r="Z802" s="1" t="s">
        <v>6956</v>
      </c>
      <c r="AA802" s="1"/>
      <c r="AB802" s="9" t="s">
        <v>6957</v>
      </c>
      <c r="AC802" s="9" t="s">
        <v>6958</v>
      </c>
      <c r="AD802" s="1"/>
      <c r="AE802" s="1" t="s">
        <v>6959</v>
      </c>
      <c r="AF802" s="1"/>
      <c r="AG802" s="1"/>
      <c r="AH802" s="1"/>
      <c r="AI802" s="1"/>
      <c r="AJ802" s="1"/>
      <c r="AK802" s="1"/>
      <c r="AL802" s="5"/>
      <c r="AM802" s="1"/>
      <c r="AN802" s="1"/>
      <c r="AO802" s="1"/>
      <c r="AP802" s="1"/>
    </row>
    <row r="803" spans="1:42" ht="15.75" customHeight="1">
      <c r="A803" s="5"/>
      <c r="B803" s="25" t="s">
        <v>6490</v>
      </c>
      <c r="C803" s="25" t="s">
        <v>6960</v>
      </c>
      <c r="D803" s="1">
        <v>135</v>
      </c>
      <c r="E803" s="6" t="s">
        <v>6961</v>
      </c>
      <c r="F803" s="1" t="s">
        <v>97</v>
      </c>
      <c r="G803" s="1" t="s">
        <v>6962</v>
      </c>
      <c r="H803" s="1"/>
      <c r="I803" s="7" t="s">
        <v>6963</v>
      </c>
      <c r="J803" s="7" t="s">
        <v>6964</v>
      </c>
      <c r="K803" s="5"/>
      <c r="L803" s="5"/>
      <c r="M803" s="5"/>
      <c r="N803" s="1"/>
      <c r="O803" s="4"/>
      <c r="P803" s="1"/>
      <c r="Q803" s="1"/>
      <c r="R803" s="1"/>
      <c r="S803" s="1"/>
      <c r="T803" s="1"/>
      <c r="U803" s="1"/>
      <c r="V803" s="1"/>
      <c r="W803" s="9" t="s">
        <v>6965</v>
      </c>
      <c r="X803" s="9" t="s">
        <v>6966</v>
      </c>
      <c r="Y803" s="1"/>
      <c r="Z803" s="1" t="s">
        <v>6967</v>
      </c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5"/>
      <c r="AM803" s="1"/>
      <c r="AN803" s="1"/>
      <c r="AO803" s="1"/>
      <c r="AP803" s="1"/>
    </row>
    <row r="804" spans="1:42" ht="15.75" customHeight="1">
      <c r="A804" s="5"/>
      <c r="B804" s="25" t="s">
        <v>6490</v>
      </c>
      <c r="C804" s="25" t="s">
        <v>6968</v>
      </c>
      <c r="D804" s="1">
        <v>135</v>
      </c>
      <c r="E804" s="6" t="s">
        <v>6969</v>
      </c>
      <c r="F804" s="1" t="s">
        <v>97</v>
      </c>
      <c r="G804" s="1" t="s">
        <v>6970</v>
      </c>
      <c r="H804" s="1"/>
      <c r="I804" s="7" t="s">
        <v>6971</v>
      </c>
      <c r="J804" s="7" t="s">
        <v>6972</v>
      </c>
      <c r="K804" s="5"/>
      <c r="L804" s="5"/>
      <c r="M804" s="5"/>
      <c r="N804" s="1"/>
      <c r="O804" s="8" t="s">
        <v>6973</v>
      </c>
      <c r="P804" s="1"/>
      <c r="Q804" s="1"/>
      <c r="R804" s="1"/>
      <c r="S804" s="1"/>
      <c r="T804" s="1"/>
      <c r="U804" s="1"/>
      <c r="V804" s="1"/>
      <c r="W804" s="9" t="s">
        <v>6974</v>
      </c>
      <c r="X804" s="9" t="s">
        <v>6975</v>
      </c>
      <c r="Y804" s="1"/>
      <c r="Z804" s="1" t="s">
        <v>6976</v>
      </c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5"/>
      <c r="AM804" s="1"/>
      <c r="AN804" s="1"/>
      <c r="AO804" s="1"/>
      <c r="AP804" s="1"/>
    </row>
    <row r="805" spans="1:42" ht="15.75" customHeight="1">
      <c r="A805" s="5"/>
      <c r="B805" s="25" t="s">
        <v>6490</v>
      </c>
      <c r="C805" s="25" t="s">
        <v>6977</v>
      </c>
      <c r="D805" s="1">
        <v>135</v>
      </c>
      <c r="E805" s="6" t="s">
        <v>6978</v>
      </c>
      <c r="F805" s="1" t="s">
        <v>97</v>
      </c>
      <c r="G805" s="1" t="s">
        <v>6979</v>
      </c>
      <c r="H805" s="1"/>
      <c r="I805" s="7" t="s">
        <v>6980</v>
      </c>
      <c r="J805" s="7" t="s">
        <v>6980</v>
      </c>
      <c r="K805" s="5"/>
      <c r="L805" s="5"/>
      <c r="M805" s="5"/>
      <c r="N805" s="1"/>
      <c r="O805" s="4"/>
      <c r="P805" s="1"/>
      <c r="Q805" s="1"/>
      <c r="R805" s="1"/>
      <c r="S805" s="1"/>
      <c r="T805" s="1"/>
      <c r="U805" s="1"/>
      <c r="V805" s="1"/>
      <c r="W805" s="9" t="s">
        <v>6981</v>
      </c>
      <c r="X805" s="9" t="s">
        <v>6982</v>
      </c>
      <c r="Y805" s="1"/>
      <c r="Z805" s="1" t="s">
        <v>6983</v>
      </c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5"/>
      <c r="AM805" s="1"/>
      <c r="AN805" s="1"/>
      <c r="AO805" s="1"/>
      <c r="AP805" s="1"/>
    </row>
    <row r="806" spans="1:42" ht="15.75" customHeight="1">
      <c r="A806" s="5"/>
      <c r="B806" s="25" t="s">
        <v>6490</v>
      </c>
      <c r="C806" s="25" t="s">
        <v>6984</v>
      </c>
      <c r="D806" s="1">
        <v>135</v>
      </c>
      <c r="E806" s="6" t="s">
        <v>6985</v>
      </c>
      <c r="F806" s="1" t="s">
        <v>97</v>
      </c>
      <c r="G806" s="1" t="s">
        <v>6986</v>
      </c>
      <c r="H806" s="1"/>
      <c r="I806" s="7" t="s">
        <v>6987</v>
      </c>
      <c r="J806" s="7" t="s">
        <v>6988</v>
      </c>
      <c r="K806" s="5"/>
      <c r="L806" s="5"/>
      <c r="M806" s="5"/>
      <c r="N806" s="1"/>
      <c r="O806" s="4"/>
      <c r="P806" s="1"/>
      <c r="Q806" s="1"/>
      <c r="R806" s="1"/>
      <c r="S806" s="1"/>
      <c r="T806" s="1"/>
      <c r="U806" s="1"/>
      <c r="V806" s="1"/>
      <c r="W806" s="9" t="s">
        <v>6989</v>
      </c>
      <c r="X806" s="9" t="s">
        <v>6990</v>
      </c>
      <c r="Y806" s="1"/>
      <c r="Z806" s="1" t="s">
        <v>6991</v>
      </c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5"/>
      <c r="AM806" s="1"/>
      <c r="AN806" s="1"/>
      <c r="AO806" s="1"/>
      <c r="AP806" s="1"/>
    </row>
    <row r="807" spans="1:42" ht="15.75" customHeight="1">
      <c r="A807" s="5"/>
      <c r="B807" s="25" t="s">
        <v>6490</v>
      </c>
      <c r="C807" s="25" t="s">
        <v>6992</v>
      </c>
      <c r="D807" s="1">
        <v>135</v>
      </c>
      <c r="E807" s="6" t="s">
        <v>6993</v>
      </c>
      <c r="F807" s="1" t="s">
        <v>55</v>
      </c>
      <c r="G807" s="1" t="s">
        <v>6994</v>
      </c>
      <c r="H807" s="1"/>
      <c r="I807" s="7" t="s">
        <v>6995</v>
      </c>
      <c r="J807" s="7" t="s">
        <v>6996</v>
      </c>
      <c r="K807" s="5"/>
      <c r="L807" s="5"/>
      <c r="M807" s="5"/>
      <c r="N807" s="1"/>
      <c r="O807" s="8" t="s">
        <v>6997</v>
      </c>
      <c r="P807" s="1"/>
      <c r="Q807" s="1"/>
      <c r="R807" s="1"/>
      <c r="S807" s="1"/>
      <c r="T807" s="1"/>
      <c r="U807" s="1"/>
      <c r="V807" s="1"/>
      <c r="W807" s="9" t="s">
        <v>6998</v>
      </c>
      <c r="X807" s="9" t="s">
        <v>6999</v>
      </c>
      <c r="Y807" s="1"/>
      <c r="Z807" s="1" t="s">
        <v>7000</v>
      </c>
      <c r="AA807" s="1"/>
      <c r="AB807" s="9" t="s">
        <v>7001</v>
      </c>
      <c r="AC807" s="9" t="s">
        <v>7002</v>
      </c>
      <c r="AD807" s="1"/>
      <c r="AE807" s="1" t="s">
        <v>7003</v>
      </c>
      <c r="AF807" s="1"/>
      <c r="AG807" s="1"/>
      <c r="AH807" s="1"/>
      <c r="AI807" s="1"/>
      <c r="AJ807" s="1"/>
      <c r="AK807" s="1"/>
      <c r="AL807" s="5"/>
      <c r="AM807" s="1"/>
      <c r="AN807" s="1"/>
      <c r="AO807" s="1"/>
      <c r="AP807" s="1"/>
    </row>
    <row r="808" spans="1:42" ht="15.75" customHeight="1">
      <c r="A808" s="5"/>
      <c r="B808" s="25" t="s">
        <v>6490</v>
      </c>
      <c r="C808" s="25" t="s">
        <v>7004</v>
      </c>
      <c r="D808" s="1">
        <v>135</v>
      </c>
      <c r="E808" s="6" t="s">
        <v>7005</v>
      </c>
      <c r="F808" s="1" t="s">
        <v>97</v>
      </c>
      <c r="G808" s="1" t="s">
        <v>7006</v>
      </c>
      <c r="H808" s="1"/>
      <c r="I808" s="7" t="s">
        <v>7007</v>
      </c>
      <c r="J808" s="7" t="s">
        <v>7008</v>
      </c>
      <c r="K808" s="5"/>
      <c r="L808" s="5"/>
      <c r="M808" s="5"/>
      <c r="N808" s="1"/>
      <c r="O808" s="4"/>
      <c r="P808" s="1"/>
      <c r="Q808" s="1"/>
      <c r="R808" s="1"/>
      <c r="S808" s="1"/>
      <c r="T808" s="1"/>
      <c r="U808" s="1"/>
      <c r="V808" s="1"/>
      <c r="W808" s="9" t="s">
        <v>7009</v>
      </c>
      <c r="X808" s="9" t="s">
        <v>7010</v>
      </c>
      <c r="Y808" s="1"/>
      <c r="Z808" s="1" t="s">
        <v>7011</v>
      </c>
      <c r="AA808" s="1"/>
      <c r="AB808" s="9" t="s">
        <v>7012</v>
      </c>
      <c r="AC808" s="9" t="s">
        <v>7013</v>
      </c>
      <c r="AD808" s="1"/>
      <c r="AE808" s="1" t="s">
        <v>7014</v>
      </c>
      <c r="AF808" s="1"/>
      <c r="AG808" s="1"/>
      <c r="AH808" s="1"/>
      <c r="AI808" s="1"/>
      <c r="AJ808" s="1"/>
      <c r="AK808" s="1"/>
      <c r="AL808" s="5"/>
      <c r="AM808" s="1"/>
      <c r="AN808" s="1"/>
      <c r="AO808" s="1"/>
      <c r="AP808" s="1"/>
    </row>
    <row r="809" spans="1:42" ht="15.75" customHeight="1">
      <c r="A809" s="5"/>
      <c r="B809" s="25" t="s">
        <v>6490</v>
      </c>
      <c r="C809" s="25" t="s">
        <v>7015</v>
      </c>
      <c r="D809" s="1">
        <v>136</v>
      </c>
      <c r="E809" s="6" t="s">
        <v>7016</v>
      </c>
      <c r="F809" s="1" t="s">
        <v>55</v>
      </c>
      <c r="G809" s="1" t="s">
        <v>7017</v>
      </c>
      <c r="H809" s="1"/>
      <c r="I809" s="7" t="s">
        <v>7018</v>
      </c>
      <c r="J809" s="7" t="s">
        <v>7015</v>
      </c>
      <c r="K809" s="5"/>
      <c r="L809" s="5"/>
      <c r="M809" s="5"/>
      <c r="N809" s="1"/>
      <c r="O809" s="8" t="s">
        <v>7019</v>
      </c>
      <c r="P809" s="1"/>
      <c r="Q809" s="1"/>
      <c r="R809" s="1"/>
      <c r="S809" s="1"/>
      <c r="T809" s="1"/>
      <c r="U809" s="1"/>
      <c r="V809" s="1"/>
      <c r="W809" s="9" t="s">
        <v>7020</v>
      </c>
      <c r="X809" s="9" t="s">
        <v>7021</v>
      </c>
      <c r="Y809" s="1"/>
      <c r="Z809" s="1" t="s">
        <v>7022</v>
      </c>
      <c r="AA809" s="1"/>
      <c r="AB809" s="9" t="s">
        <v>7023</v>
      </c>
      <c r="AC809" s="9" t="s">
        <v>7024</v>
      </c>
      <c r="AD809" s="1"/>
      <c r="AE809" s="1" t="s">
        <v>7025</v>
      </c>
      <c r="AF809" s="1"/>
      <c r="AG809" s="1"/>
      <c r="AH809" s="1"/>
      <c r="AI809" s="1"/>
      <c r="AJ809" s="1"/>
      <c r="AK809" s="1"/>
      <c r="AL809" s="5"/>
      <c r="AM809" s="1"/>
      <c r="AN809" s="1"/>
      <c r="AO809" s="1"/>
      <c r="AP809" s="1"/>
    </row>
    <row r="810" spans="1:42" ht="15.75" customHeight="1">
      <c r="A810" s="5"/>
      <c r="B810" s="25" t="s">
        <v>6490</v>
      </c>
      <c r="C810" s="25" t="s">
        <v>7026</v>
      </c>
      <c r="D810" s="1">
        <v>136</v>
      </c>
      <c r="E810" s="6" t="s">
        <v>7027</v>
      </c>
      <c r="F810" s="1" t="s">
        <v>97</v>
      </c>
      <c r="G810" s="1" t="s">
        <v>7028</v>
      </c>
      <c r="H810" s="1"/>
      <c r="I810" s="7" t="s">
        <v>7029</v>
      </c>
      <c r="J810" s="7" t="s">
        <v>7030</v>
      </c>
      <c r="K810" s="5"/>
      <c r="L810" s="5"/>
      <c r="M810" s="5"/>
      <c r="N810" s="1"/>
      <c r="O810" s="4"/>
      <c r="P810" s="1"/>
      <c r="Q810" s="1"/>
      <c r="R810" s="1"/>
      <c r="S810" s="1"/>
      <c r="T810" s="1"/>
      <c r="U810" s="1"/>
      <c r="V810" s="1"/>
      <c r="W810" s="9" t="s">
        <v>7031</v>
      </c>
      <c r="X810" s="9" t="s">
        <v>7032</v>
      </c>
      <c r="Y810" s="1"/>
      <c r="Z810" s="1" t="s">
        <v>7033</v>
      </c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5"/>
      <c r="AM810" s="1"/>
      <c r="AN810" s="1"/>
      <c r="AO810" s="1"/>
      <c r="AP810" s="1"/>
    </row>
    <row r="811" spans="1:42" ht="15.75" customHeight="1">
      <c r="A811" s="5"/>
      <c r="B811" s="25" t="s">
        <v>6490</v>
      </c>
      <c r="C811" s="25" t="s">
        <v>7034</v>
      </c>
      <c r="D811" s="1">
        <v>136</v>
      </c>
      <c r="E811" s="6" t="s">
        <v>7035</v>
      </c>
      <c r="F811" s="1" t="s">
        <v>97</v>
      </c>
      <c r="G811" s="1" t="s">
        <v>7036</v>
      </c>
      <c r="H811" s="1"/>
      <c r="I811" s="7" t="s">
        <v>7037</v>
      </c>
      <c r="J811" s="7" t="s">
        <v>7038</v>
      </c>
      <c r="K811" s="5"/>
      <c r="L811" s="5"/>
      <c r="M811" s="5"/>
      <c r="N811" s="1"/>
      <c r="O811" s="4"/>
      <c r="P811" s="1"/>
      <c r="Q811" s="1"/>
      <c r="R811" s="1"/>
      <c r="S811" s="1"/>
      <c r="T811" s="1"/>
      <c r="U811" s="1"/>
      <c r="V811" s="1"/>
      <c r="W811" s="9" t="s">
        <v>7039</v>
      </c>
      <c r="X811" s="9" t="s">
        <v>7040</v>
      </c>
      <c r="Y811" s="1"/>
      <c r="Z811" s="1" t="s">
        <v>7041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5"/>
      <c r="AM811" s="1"/>
      <c r="AN811" s="1"/>
      <c r="AO811" s="1"/>
      <c r="AP811" s="1"/>
    </row>
    <row r="812" spans="1:42" ht="15.75" customHeight="1">
      <c r="A812" s="5"/>
      <c r="B812" s="25" t="s">
        <v>6490</v>
      </c>
      <c r="C812" s="25" t="s">
        <v>7042</v>
      </c>
      <c r="D812" s="1">
        <v>136</v>
      </c>
      <c r="E812" s="6" t="s">
        <v>7043</v>
      </c>
      <c r="F812" s="1" t="s">
        <v>97</v>
      </c>
      <c r="G812" s="1" t="s">
        <v>7044</v>
      </c>
      <c r="H812" s="1"/>
      <c r="I812" s="7" t="s">
        <v>7045</v>
      </c>
      <c r="J812" s="7" t="s">
        <v>7046</v>
      </c>
      <c r="K812" s="5"/>
      <c r="L812" s="5"/>
      <c r="M812" s="5"/>
      <c r="N812" s="1"/>
      <c r="O812" s="4"/>
      <c r="P812" s="1"/>
      <c r="Q812" s="1"/>
      <c r="R812" s="1"/>
      <c r="S812" s="1"/>
      <c r="T812" s="1"/>
      <c r="U812" s="1"/>
      <c r="V812" s="1"/>
      <c r="W812" s="9" t="s">
        <v>7047</v>
      </c>
      <c r="X812" s="9" t="s">
        <v>7048</v>
      </c>
      <c r="Y812" s="1"/>
      <c r="Z812" s="1" t="s">
        <v>7049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5"/>
      <c r="AM812" s="1"/>
      <c r="AN812" s="1"/>
      <c r="AO812" s="1"/>
      <c r="AP812" s="1"/>
    </row>
    <row r="813" spans="1:42" ht="15.75" customHeight="1">
      <c r="A813" s="5"/>
      <c r="B813" s="25" t="s">
        <v>6490</v>
      </c>
      <c r="C813" s="25" t="s">
        <v>7050</v>
      </c>
      <c r="D813" s="1">
        <v>136</v>
      </c>
      <c r="E813" s="6" t="s">
        <v>7051</v>
      </c>
      <c r="F813" s="1" t="s">
        <v>97</v>
      </c>
      <c r="G813" s="1" t="s">
        <v>7052</v>
      </c>
      <c r="H813" s="1"/>
      <c r="I813" s="7" t="s">
        <v>7053</v>
      </c>
      <c r="J813" s="7" t="s">
        <v>7054</v>
      </c>
      <c r="K813" s="5"/>
      <c r="L813" s="5"/>
      <c r="M813" s="5"/>
      <c r="N813" s="1"/>
      <c r="O813" s="4"/>
      <c r="P813" s="1"/>
      <c r="Q813" s="1"/>
      <c r="R813" s="1"/>
      <c r="S813" s="1"/>
      <c r="T813" s="1"/>
      <c r="U813" s="1"/>
      <c r="V813" s="1"/>
      <c r="W813" s="9" t="s">
        <v>7055</v>
      </c>
      <c r="X813" s="9" t="s">
        <v>7056</v>
      </c>
      <c r="Y813" s="1"/>
      <c r="Z813" s="1" t="s">
        <v>7057</v>
      </c>
      <c r="AA813" s="1"/>
      <c r="AB813" s="9" t="s">
        <v>7058</v>
      </c>
      <c r="AC813" s="9" t="s">
        <v>7059</v>
      </c>
      <c r="AD813" s="1"/>
      <c r="AE813" s="1" t="s">
        <v>7060</v>
      </c>
      <c r="AF813" s="1"/>
      <c r="AG813" s="1"/>
      <c r="AH813" s="1"/>
      <c r="AI813" s="1"/>
      <c r="AJ813" s="1"/>
      <c r="AK813" s="1"/>
      <c r="AL813" s="5"/>
      <c r="AM813" s="1"/>
      <c r="AN813" s="1"/>
      <c r="AO813" s="1"/>
      <c r="AP813" s="1"/>
    </row>
    <row r="814" spans="1:42" ht="15.75" customHeight="1">
      <c r="A814" s="5"/>
      <c r="B814" s="25" t="s">
        <v>6490</v>
      </c>
      <c r="C814" s="25" t="s">
        <v>7061</v>
      </c>
      <c r="D814" s="1">
        <v>136</v>
      </c>
      <c r="E814" s="6" t="s">
        <v>7062</v>
      </c>
      <c r="F814" s="1" t="s">
        <v>122</v>
      </c>
      <c r="G814" s="1" t="s">
        <v>7063</v>
      </c>
      <c r="H814" s="1"/>
      <c r="I814" s="7" t="s">
        <v>7064</v>
      </c>
      <c r="J814" s="7" t="s">
        <v>7065</v>
      </c>
      <c r="K814" s="5"/>
      <c r="L814" s="5"/>
      <c r="M814" s="5"/>
      <c r="N814" s="1"/>
      <c r="O814" s="4"/>
      <c r="P814" s="1"/>
      <c r="Q814" s="1"/>
      <c r="R814" s="1"/>
      <c r="S814" s="1"/>
      <c r="T814" s="1"/>
      <c r="U814" s="1"/>
      <c r="V814" s="1"/>
      <c r="W814" s="9" t="s">
        <v>7066</v>
      </c>
      <c r="X814" s="9" t="s">
        <v>7067</v>
      </c>
      <c r="Y814" s="1"/>
      <c r="Z814" s="1" t="s">
        <v>7068</v>
      </c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5"/>
      <c r="AM814" s="1"/>
      <c r="AN814" s="1"/>
      <c r="AO814" s="1"/>
      <c r="AP814" s="1"/>
    </row>
    <row r="815" spans="1:42" ht="15.75" customHeight="1">
      <c r="A815" s="5"/>
      <c r="B815" s="25" t="s">
        <v>6490</v>
      </c>
      <c r="C815" s="25" t="s">
        <v>7069</v>
      </c>
      <c r="D815" s="1">
        <v>136</v>
      </c>
      <c r="E815" s="6" t="s">
        <v>7070</v>
      </c>
      <c r="F815" s="1" t="s">
        <v>97</v>
      </c>
      <c r="G815" s="1" t="s">
        <v>7071</v>
      </c>
      <c r="H815" s="1"/>
      <c r="I815" s="7" t="s">
        <v>7072</v>
      </c>
      <c r="J815" s="7" t="s">
        <v>7073</v>
      </c>
      <c r="K815" s="5"/>
      <c r="L815" s="5"/>
      <c r="M815" s="5"/>
      <c r="N815" s="1"/>
      <c r="O815" s="4"/>
      <c r="P815" s="1"/>
      <c r="Q815" s="1"/>
      <c r="R815" s="1"/>
      <c r="S815" s="1"/>
      <c r="T815" s="1"/>
      <c r="U815" s="1"/>
      <c r="V815" s="1"/>
      <c r="W815" s="9" t="s">
        <v>7074</v>
      </c>
      <c r="X815" s="9" t="s">
        <v>7075</v>
      </c>
      <c r="Y815" s="1"/>
      <c r="Z815" s="1" t="s">
        <v>7076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5"/>
      <c r="AM815" s="1"/>
      <c r="AN815" s="1"/>
      <c r="AO815" s="1"/>
      <c r="AP815" s="1"/>
    </row>
    <row r="816" spans="1:42" ht="15.75" customHeight="1">
      <c r="A816" s="5"/>
      <c r="B816" s="25" t="s">
        <v>6490</v>
      </c>
      <c r="C816" s="25" t="s">
        <v>7077</v>
      </c>
      <c r="D816" s="1">
        <v>136</v>
      </c>
      <c r="E816" s="6" t="s">
        <v>7078</v>
      </c>
      <c r="F816" s="1" t="s">
        <v>97</v>
      </c>
      <c r="G816" s="1" t="s">
        <v>7079</v>
      </c>
      <c r="H816" s="1"/>
      <c r="I816" s="7" t="s">
        <v>7080</v>
      </c>
      <c r="J816" s="7" t="s">
        <v>7081</v>
      </c>
      <c r="K816" s="5"/>
      <c r="L816" s="5"/>
      <c r="M816" s="5"/>
      <c r="N816" s="1"/>
      <c r="O816" s="4"/>
      <c r="P816" s="1"/>
      <c r="Q816" s="1"/>
      <c r="R816" s="1"/>
      <c r="S816" s="1"/>
      <c r="T816" s="1"/>
      <c r="U816" s="1"/>
      <c r="V816" s="1"/>
      <c r="W816" s="9" t="s">
        <v>7082</v>
      </c>
      <c r="X816" s="9" t="s">
        <v>7083</v>
      </c>
      <c r="Y816" s="1"/>
      <c r="Z816" s="1" t="s">
        <v>7084</v>
      </c>
      <c r="AA816" s="1"/>
      <c r="AB816" s="9" t="s">
        <v>7085</v>
      </c>
      <c r="AC816" s="9" t="s">
        <v>7086</v>
      </c>
      <c r="AD816" s="1"/>
      <c r="AE816" s="1" t="s">
        <v>7087</v>
      </c>
      <c r="AF816" s="1"/>
      <c r="AG816" s="1"/>
      <c r="AH816" s="1"/>
      <c r="AI816" s="1"/>
      <c r="AJ816" s="1"/>
      <c r="AK816" s="1"/>
      <c r="AL816" s="5"/>
      <c r="AM816" s="1"/>
      <c r="AN816" s="1"/>
      <c r="AO816" s="1"/>
      <c r="AP816" s="1"/>
    </row>
    <row r="817" spans="1:42" ht="15.75" customHeight="1">
      <c r="A817" s="5"/>
      <c r="B817" s="25" t="s">
        <v>6490</v>
      </c>
      <c r="C817" s="25" t="s">
        <v>7088</v>
      </c>
      <c r="D817" s="1">
        <v>137</v>
      </c>
      <c r="E817" s="6" t="s">
        <v>7089</v>
      </c>
      <c r="F817" s="1" t="s">
        <v>97</v>
      </c>
      <c r="G817" s="1" t="s">
        <v>7090</v>
      </c>
      <c r="H817" s="1"/>
      <c r="I817" s="7" t="s">
        <v>7091</v>
      </c>
      <c r="J817" s="7" t="s">
        <v>7092</v>
      </c>
      <c r="K817" s="5"/>
      <c r="L817" s="5"/>
      <c r="M817" s="5"/>
      <c r="N817" s="1"/>
      <c r="O817" s="8" t="s">
        <v>7093</v>
      </c>
      <c r="P817" s="1"/>
      <c r="Q817" s="1"/>
      <c r="R817" s="1"/>
      <c r="S817" s="1"/>
      <c r="T817" s="1"/>
      <c r="U817" s="1"/>
      <c r="V817" s="1"/>
      <c r="W817" s="9" t="s">
        <v>7094</v>
      </c>
      <c r="X817" s="9" t="s">
        <v>7095</v>
      </c>
      <c r="Y817" s="1"/>
      <c r="Z817" s="1" t="s">
        <v>7096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5"/>
      <c r="AM817" s="1"/>
      <c r="AN817" s="1"/>
      <c r="AO817" s="1"/>
      <c r="AP817" s="1"/>
    </row>
    <row r="818" spans="1:42" ht="15.75" customHeight="1">
      <c r="A818" s="5"/>
      <c r="B818" s="25" t="s">
        <v>6490</v>
      </c>
      <c r="C818" s="25" t="s">
        <v>7097</v>
      </c>
      <c r="D818" s="1">
        <v>137</v>
      </c>
      <c r="E818" s="6" t="s">
        <v>7098</v>
      </c>
      <c r="F818" s="1" t="s">
        <v>97</v>
      </c>
      <c r="G818" s="1" t="s">
        <v>7099</v>
      </c>
      <c r="H818" s="1"/>
      <c r="I818" s="7" t="s">
        <v>7100</v>
      </c>
      <c r="J818" s="7" t="s">
        <v>7101</v>
      </c>
      <c r="K818" s="5"/>
      <c r="L818" s="5"/>
      <c r="M818" s="5"/>
      <c r="N818" s="1"/>
      <c r="O818" s="4"/>
      <c r="P818" s="1"/>
      <c r="Q818" s="1"/>
      <c r="R818" s="1"/>
      <c r="S818" s="1"/>
      <c r="T818" s="1"/>
      <c r="U818" s="1"/>
      <c r="V818" s="1"/>
      <c r="W818" s="9" t="s">
        <v>7102</v>
      </c>
      <c r="X818" s="9" t="s">
        <v>7103</v>
      </c>
      <c r="Y818" s="1"/>
      <c r="Z818" s="1" t="s">
        <v>7104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5"/>
      <c r="AM818" s="1"/>
      <c r="AN818" s="1"/>
      <c r="AO818" s="1"/>
      <c r="AP818" s="1"/>
    </row>
    <row r="819" spans="1:42" ht="15.75" customHeight="1">
      <c r="A819" s="5"/>
      <c r="B819" s="25" t="s">
        <v>6490</v>
      </c>
      <c r="C819" s="25" t="s">
        <v>7105</v>
      </c>
      <c r="D819" s="1">
        <v>137</v>
      </c>
      <c r="E819" s="6" t="s">
        <v>7106</v>
      </c>
      <c r="F819" s="1" t="s">
        <v>55</v>
      </c>
      <c r="G819" s="1" t="s">
        <v>7107</v>
      </c>
      <c r="H819" s="1"/>
      <c r="I819" s="7" t="s">
        <v>7108</v>
      </c>
      <c r="J819" s="7" t="s">
        <v>7108</v>
      </c>
      <c r="K819" s="5"/>
      <c r="L819" s="5"/>
      <c r="M819" s="5"/>
      <c r="N819" s="1"/>
      <c r="O819" s="8" t="s">
        <v>7109</v>
      </c>
      <c r="P819" s="1"/>
      <c r="Q819" s="1"/>
      <c r="R819" s="1"/>
      <c r="S819" s="1"/>
      <c r="T819" s="1"/>
      <c r="U819" s="1"/>
      <c r="V819" s="1"/>
      <c r="W819" s="9" t="s">
        <v>7110</v>
      </c>
      <c r="X819" s="9" t="s">
        <v>7111</v>
      </c>
      <c r="Y819" s="1"/>
      <c r="Z819" s="1" t="s">
        <v>7112</v>
      </c>
      <c r="AA819" s="1"/>
      <c r="AB819" s="9" t="s">
        <v>7110</v>
      </c>
      <c r="AC819" s="9" t="s">
        <v>7111</v>
      </c>
      <c r="AD819" s="1"/>
      <c r="AE819" s="1" t="s">
        <v>7112</v>
      </c>
      <c r="AF819" s="1"/>
      <c r="AG819" s="1"/>
      <c r="AH819" s="1"/>
      <c r="AI819" s="1"/>
      <c r="AJ819" s="1"/>
      <c r="AK819" s="1"/>
      <c r="AL819" s="5"/>
      <c r="AM819" s="1"/>
      <c r="AN819" s="1"/>
      <c r="AO819" s="1"/>
      <c r="AP819" s="1"/>
    </row>
    <row r="820" spans="1:42" ht="15.75" customHeight="1">
      <c r="A820" s="5"/>
      <c r="B820" s="25" t="s">
        <v>6490</v>
      </c>
      <c r="C820" s="25" t="s">
        <v>7113</v>
      </c>
      <c r="D820" s="1">
        <v>137</v>
      </c>
      <c r="E820" s="6" t="s">
        <v>7114</v>
      </c>
      <c r="F820" s="1" t="s">
        <v>97</v>
      </c>
      <c r="G820" s="1" t="s">
        <v>7115</v>
      </c>
      <c r="H820" s="1"/>
      <c r="I820" s="7" t="s">
        <v>7116</v>
      </c>
      <c r="J820" s="7" t="s">
        <v>7117</v>
      </c>
      <c r="K820" s="5"/>
      <c r="L820" s="5"/>
      <c r="M820" s="5"/>
      <c r="N820" s="1"/>
      <c r="O820" s="4"/>
      <c r="P820" s="1"/>
      <c r="Q820" s="1"/>
      <c r="R820" s="1"/>
      <c r="S820" s="1"/>
      <c r="T820" s="1"/>
      <c r="U820" s="1"/>
      <c r="V820" s="1"/>
      <c r="W820" s="9" t="s">
        <v>7118</v>
      </c>
      <c r="X820" s="9" t="s">
        <v>7119</v>
      </c>
      <c r="Y820" s="1"/>
      <c r="Z820" s="1" t="s">
        <v>7120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5"/>
      <c r="AM820" s="1"/>
      <c r="AN820" s="1"/>
      <c r="AO820" s="1"/>
      <c r="AP820" s="1"/>
    </row>
    <row r="821" spans="1:42" ht="15.75" customHeight="1">
      <c r="A821" s="5"/>
      <c r="B821" s="25" t="s">
        <v>6490</v>
      </c>
      <c r="C821" s="25" t="s">
        <v>7121</v>
      </c>
      <c r="D821" s="1">
        <v>137</v>
      </c>
      <c r="E821" s="6" t="s">
        <v>7122</v>
      </c>
      <c r="F821" s="1" t="s">
        <v>97</v>
      </c>
      <c r="G821" s="1" t="s">
        <v>7123</v>
      </c>
      <c r="H821" s="1"/>
      <c r="I821" s="7" t="s">
        <v>7124</v>
      </c>
      <c r="J821" s="7" t="s">
        <v>7125</v>
      </c>
      <c r="K821" s="5"/>
      <c r="L821" s="5"/>
      <c r="M821" s="5"/>
      <c r="N821" s="1"/>
      <c r="O821" s="4"/>
      <c r="P821" s="1"/>
      <c r="Q821" s="1"/>
      <c r="R821" s="1"/>
      <c r="S821" s="1"/>
      <c r="T821" s="1"/>
      <c r="U821" s="1"/>
      <c r="V821" s="1"/>
      <c r="W821" s="9" t="s">
        <v>7126</v>
      </c>
      <c r="X821" s="9" t="s">
        <v>7127</v>
      </c>
      <c r="Y821" s="1"/>
      <c r="Z821" s="1" t="s">
        <v>7128</v>
      </c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5"/>
      <c r="AM821" s="1"/>
      <c r="AN821" s="1"/>
      <c r="AO821" s="1"/>
      <c r="AP821" s="1"/>
    </row>
    <row r="822" spans="1:42" ht="15.75" customHeight="1">
      <c r="A822" s="5"/>
      <c r="B822" s="25" t="s">
        <v>6490</v>
      </c>
      <c r="C822" s="25" t="s">
        <v>7129</v>
      </c>
      <c r="D822" s="1">
        <v>137</v>
      </c>
      <c r="E822" s="6" t="s">
        <v>7130</v>
      </c>
      <c r="F822" s="1" t="s">
        <v>1744</v>
      </c>
      <c r="G822" s="1" t="s">
        <v>7131</v>
      </c>
      <c r="H822" s="1"/>
      <c r="I822" s="7" t="s">
        <v>7132</v>
      </c>
      <c r="J822" s="7" t="s">
        <v>7132</v>
      </c>
      <c r="K822" s="5"/>
      <c r="L822" s="5"/>
      <c r="M822" s="5"/>
      <c r="N822" s="1"/>
      <c r="O822" s="4"/>
      <c r="P822" s="1"/>
      <c r="Q822" s="1"/>
      <c r="R822" s="1"/>
      <c r="S822" s="1"/>
      <c r="T822" s="1"/>
      <c r="U822" s="1"/>
      <c r="V822" s="1"/>
      <c r="W822" s="9" t="s">
        <v>7133</v>
      </c>
      <c r="X822" s="9" t="s">
        <v>7134</v>
      </c>
      <c r="Y822" s="1"/>
      <c r="Z822" s="1" t="s">
        <v>7135</v>
      </c>
      <c r="AA822" s="1"/>
      <c r="AB822" s="9" t="s">
        <v>7136</v>
      </c>
      <c r="AC822" s="9" t="s">
        <v>7137</v>
      </c>
      <c r="AD822" s="1"/>
      <c r="AE822" s="1" t="s">
        <v>7138</v>
      </c>
      <c r="AF822" s="1"/>
      <c r="AG822" s="1"/>
      <c r="AH822" s="1"/>
      <c r="AI822" s="1"/>
      <c r="AJ822" s="1"/>
      <c r="AK822" s="1"/>
      <c r="AL822" s="5"/>
      <c r="AM822" s="1"/>
      <c r="AN822" s="1"/>
      <c r="AO822" s="1"/>
      <c r="AP822" s="1"/>
    </row>
    <row r="823" spans="1:42" ht="15.75" customHeight="1">
      <c r="A823" s="5"/>
      <c r="B823" s="25" t="s">
        <v>6490</v>
      </c>
      <c r="C823" s="25" t="s">
        <v>7139</v>
      </c>
      <c r="D823" s="1">
        <v>137</v>
      </c>
      <c r="E823" s="6" t="s">
        <v>7140</v>
      </c>
      <c r="F823" s="1" t="s">
        <v>489</v>
      </c>
      <c r="G823" s="1" t="s">
        <v>7141</v>
      </c>
      <c r="H823" s="1"/>
      <c r="I823" s="7" t="s">
        <v>7142</v>
      </c>
      <c r="J823" s="7" t="s">
        <v>7143</v>
      </c>
      <c r="K823" s="5"/>
      <c r="L823" s="5"/>
      <c r="M823" s="5"/>
      <c r="N823" s="1"/>
      <c r="O823" s="4"/>
      <c r="P823" s="1"/>
      <c r="Q823" s="1"/>
      <c r="R823" s="1"/>
      <c r="S823" s="1"/>
      <c r="T823" s="1"/>
      <c r="U823" s="1"/>
      <c r="V823" s="1"/>
      <c r="W823" s="9" t="s">
        <v>7144</v>
      </c>
      <c r="X823" s="9" t="s">
        <v>7145</v>
      </c>
      <c r="Y823" s="1"/>
      <c r="Z823" s="1" t="s">
        <v>7146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5"/>
      <c r="AM823" s="1"/>
      <c r="AN823" s="1"/>
      <c r="AO823" s="1"/>
      <c r="AP823" s="1"/>
    </row>
    <row r="824" spans="1:42" ht="15.75" customHeight="1">
      <c r="A824" s="5"/>
      <c r="B824" s="25" t="s">
        <v>6490</v>
      </c>
      <c r="C824" s="25" t="s">
        <v>7147</v>
      </c>
      <c r="D824" s="1">
        <v>137</v>
      </c>
      <c r="E824" s="6" t="s">
        <v>7148</v>
      </c>
      <c r="F824" s="1" t="s">
        <v>489</v>
      </c>
      <c r="G824" s="1" t="s">
        <v>7149</v>
      </c>
      <c r="H824" s="1"/>
      <c r="I824" s="7" t="s">
        <v>7150</v>
      </c>
      <c r="J824" s="7" t="s">
        <v>7151</v>
      </c>
      <c r="K824" s="5"/>
      <c r="L824" s="5"/>
      <c r="M824" s="5"/>
      <c r="N824" s="1"/>
      <c r="O824" s="4"/>
      <c r="P824" s="1"/>
      <c r="Q824" s="1"/>
      <c r="R824" s="1"/>
      <c r="S824" s="1"/>
      <c r="T824" s="1"/>
      <c r="U824" s="1"/>
      <c r="V824" s="1"/>
      <c r="W824" s="9" t="s">
        <v>7152</v>
      </c>
      <c r="X824" s="9" t="s">
        <v>7153</v>
      </c>
      <c r="Y824" s="1"/>
      <c r="Z824" s="1" t="s">
        <v>7154</v>
      </c>
      <c r="AA824" s="1"/>
      <c r="AB824" s="9" t="s">
        <v>7155</v>
      </c>
      <c r="AC824" s="9" t="s">
        <v>7156</v>
      </c>
      <c r="AD824" s="1"/>
      <c r="AE824" s="1" t="s">
        <v>7157</v>
      </c>
      <c r="AF824" s="1"/>
      <c r="AG824" s="1"/>
      <c r="AH824" s="1"/>
      <c r="AI824" s="1"/>
      <c r="AJ824" s="1"/>
      <c r="AK824" s="1"/>
      <c r="AL824" s="5"/>
      <c r="AM824" s="1"/>
      <c r="AN824" s="1"/>
      <c r="AO824" s="1"/>
      <c r="AP824" s="1"/>
    </row>
    <row r="825" spans="1:42" ht="15.75" customHeight="1">
      <c r="A825" s="5"/>
      <c r="B825" s="25" t="s">
        <v>6490</v>
      </c>
      <c r="C825" s="25" t="s">
        <v>7158</v>
      </c>
      <c r="D825" s="1">
        <v>138</v>
      </c>
      <c r="E825" s="6" t="s">
        <v>7159</v>
      </c>
      <c r="F825" s="1" t="s">
        <v>97</v>
      </c>
      <c r="G825" s="1" t="s">
        <v>7160</v>
      </c>
      <c r="H825" s="1"/>
      <c r="I825" s="7" t="s">
        <v>7161</v>
      </c>
      <c r="J825" s="7" t="s">
        <v>7162</v>
      </c>
      <c r="K825" s="5"/>
      <c r="L825" s="5"/>
      <c r="M825" s="5"/>
      <c r="N825" s="1"/>
      <c r="O825" s="4"/>
      <c r="P825" s="1"/>
      <c r="Q825" s="1"/>
      <c r="R825" s="1"/>
      <c r="S825" s="1"/>
      <c r="T825" s="1"/>
      <c r="U825" s="1"/>
      <c r="V825" s="1"/>
      <c r="W825" s="9" t="s">
        <v>7163</v>
      </c>
      <c r="X825" s="9" t="s">
        <v>7164</v>
      </c>
      <c r="Y825" s="1"/>
      <c r="Z825" s="1" t="s">
        <v>7165</v>
      </c>
      <c r="AA825" s="1"/>
      <c r="AB825" s="9" t="s">
        <v>7166</v>
      </c>
      <c r="AC825" s="9" t="s">
        <v>7167</v>
      </c>
      <c r="AD825" s="1"/>
      <c r="AE825" s="1" t="s">
        <v>7168</v>
      </c>
      <c r="AF825" s="1"/>
      <c r="AG825" s="1"/>
      <c r="AH825" s="1"/>
      <c r="AI825" s="1"/>
      <c r="AJ825" s="1"/>
      <c r="AK825" s="1"/>
      <c r="AL825" s="5"/>
      <c r="AM825" s="1"/>
      <c r="AN825" s="1"/>
      <c r="AO825" s="1"/>
      <c r="AP825" s="1"/>
    </row>
    <row r="826" spans="1:42" ht="15.75" customHeight="1">
      <c r="A826" s="5"/>
      <c r="B826" s="25" t="s">
        <v>6490</v>
      </c>
      <c r="C826" s="25" t="s">
        <v>7169</v>
      </c>
      <c r="D826" s="1">
        <v>138</v>
      </c>
      <c r="E826" s="6" t="s">
        <v>7170</v>
      </c>
      <c r="F826" s="1" t="s">
        <v>97</v>
      </c>
      <c r="G826" s="1" t="s">
        <v>7171</v>
      </c>
      <c r="H826" s="1"/>
      <c r="I826" s="7" t="s">
        <v>7172</v>
      </c>
      <c r="J826" s="7" t="s">
        <v>7173</v>
      </c>
      <c r="K826" s="5"/>
      <c r="L826" s="5"/>
      <c r="M826" s="5"/>
      <c r="N826" s="1"/>
      <c r="O826" s="4"/>
      <c r="P826" s="1"/>
      <c r="Q826" s="1"/>
      <c r="R826" s="1"/>
      <c r="S826" s="1"/>
      <c r="T826" s="1"/>
      <c r="U826" s="1"/>
      <c r="V826" s="1"/>
      <c r="W826" s="9" t="s">
        <v>7174</v>
      </c>
      <c r="X826" s="9" t="s">
        <v>7175</v>
      </c>
      <c r="Y826" s="1"/>
      <c r="Z826" s="4" t="s">
        <v>7176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5"/>
      <c r="AM826" s="1"/>
      <c r="AN826" s="1"/>
      <c r="AO826" s="1"/>
      <c r="AP826" s="1"/>
    </row>
    <row r="827" spans="1:42" ht="15.75" customHeight="1">
      <c r="A827" s="5"/>
      <c r="B827" s="25" t="s">
        <v>6490</v>
      </c>
      <c r="C827" s="25" t="s">
        <v>7177</v>
      </c>
      <c r="D827" s="1">
        <v>138</v>
      </c>
      <c r="E827" s="6" t="s">
        <v>7178</v>
      </c>
      <c r="F827" s="1" t="s">
        <v>97</v>
      </c>
      <c r="G827" s="1" t="s">
        <v>7179</v>
      </c>
      <c r="H827" s="1"/>
      <c r="I827" s="7" t="s">
        <v>7180</v>
      </c>
      <c r="J827" s="7" t="s">
        <v>7180</v>
      </c>
      <c r="K827" s="5"/>
      <c r="L827" s="5"/>
      <c r="M827" s="5"/>
      <c r="N827" s="1"/>
      <c r="O827" s="8" t="s">
        <v>7181</v>
      </c>
      <c r="P827" s="1"/>
      <c r="Q827" s="1"/>
      <c r="R827" s="1"/>
      <c r="S827" s="1"/>
      <c r="T827" s="1"/>
      <c r="U827" s="1"/>
      <c r="V827" s="1"/>
      <c r="W827" s="9" t="s">
        <v>7182</v>
      </c>
      <c r="X827" s="9" t="s">
        <v>7183</v>
      </c>
      <c r="Y827" s="1"/>
      <c r="Z827" s="1" t="s">
        <v>7184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5"/>
      <c r="AM827" s="1"/>
      <c r="AN827" s="1"/>
      <c r="AO827" s="1"/>
      <c r="AP827" s="1"/>
    </row>
    <row r="828" spans="1:42" ht="15.75" customHeight="1">
      <c r="A828" s="5"/>
      <c r="B828" s="25" t="s">
        <v>6490</v>
      </c>
      <c r="C828" s="25" t="s">
        <v>7185</v>
      </c>
      <c r="D828" s="1">
        <v>138</v>
      </c>
      <c r="E828" s="6" t="s">
        <v>7186</v>
      </c>
      <c r="F828" s="1" t="s">
        <v>55</v>
      </c>
      <c r="G828" s="1" t="s">
        <v>7187</v>
      </c>
      <c r="H828" s="1"/>
      <c r="I828" s="7" t="s">
        <v>7188</v>
      </c>
      <c r="J828" s="7" t="s">
        <v>7189</v>
      </c>
      <c r="K828" s="5"/>
      <c r="L828" s="5"/>
      <c r="M828" s="5"/>
      <c r="N828" s="1"/>
      <c r="O828" s="4"/>
      <c r="P828" s="1"/>
      <c r="Q828" s="1"/>
      <c r="R828" s="1"/>
      <c r="S828" s="1"/>
      <c r="T828" s="9" t="s">
        <v>7190</v>
      </c>
      <c r="U828" s="1" t="s">
        <v>7191</v>
      </c>
      <c r="V828" s="1"/>
      <c r="W828" s="9" t="s">
        <v>7192</v>
      </c>
      <c r="X828" s="9" t="s">
        <v>7193</v>
      </c>
      <c r="Y828" s="1"/>
      <c r="Z828" s="1" t="s">
        <v>7194</v>
      </c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5"/>
      <c r="AM828" s="1"/>
      <c r="AN828" s="1"/>
      <c r="AO828" s="1"/>
      <c r="AP828" s="1"/>
    </row>
    <row r="829" spans="1:42" ht="15.75" customHeight="1">
      <c r="A829" s="5"/>
      <c r="B829" s="25" t="s">
        <v>6490</v>
      </c>
      <c r="C829" s="25" t="s">
        <v>7195</v>
      </c>
      <c r="D829" s="1">
        <v>138</v>
      </c>
      <c r="E829" s="6" t="s">
        <v>7196</v>
      </c>
      <c r="F829" s="1" t="s">
        <v>97</v>
      </c>
      <c r="G829" s="1" t="s">
        <v>7197</v>
      </c>
      <c r="H829" s="1"/>
      <c r="I829" s="7" t="s">
        <v>7198</v>
      </c>
      <c r="J829" s="7" t="s">
        <v>7199</v>
      </c>
      <c r="K829" s="5"/>
      <c r="L829" s="5"/>
      <c r="M829" s="5"/>
      <c r="N829" s="1"/>
      <c r="O829" s="4"/>
      <c r="P829" s="1"/>
      <c r="Q829" s="1"/>
      <c r="R829" s="1"/>
      <c r="S829" s="1"/>
      <c r="T829" s="1"/>
      <c r="U829" s="1"/>
      <c r="V829" s="1"/>
      <c r="W829" s="9" t="s">
        <v>7200</v>
      </c>
      <c r="X829" s="9" t="s">
        <v>7201</v>
      </c>
      <c r="Y829" s="1"/>
      <c r="Z829" s="1" t="s">
        <v>7202</v>
      </c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5"/>
      <c r="AM829" s="1"/>
      <c r="AN829" s="1"/>
      <c r="AO829" s="1"/>
      <c r="AP829" s="1"/>
    </row>
    <row r="830" spans="1:42" ht="15.75" customHeight="1">
      <c r="A830" s="5"/>
      <c r="B830" s="25" t="s">
        <v>6490</v>
      </c>
      <c r="C830" s="25" t="s">
        <v>3702</v>
      </c>
      <c r="D830" s="1">
        <v>138</v>
      </c>
      <c r="E830" s="6" t="s">
        <v>7203</v>
      </c>
      <c r="F830" s="1" t="s">
        <v>7204</v>
      </c>
      <c r="G830" s="1" t="s">
        <v>7205</v>
      </c>
      <c r="H830" s="1"/>
      <c r="I830" s="7" t="s">
        <v>7206</v>
      </c>
      <c r="J830" s="7" t="s">
        <v>7207</v>
      </c>
      <c r="K830" s="5"/>
      <c r="L830" s="5"/>
      <c r="M830" s="5"/>
      <c r="N830" s="1"/>
      <c r="O830" s="4"/>
      <c r="P830" s="1"/>
      <c r="Q830" s="1"/>
      <c r="R830" s="1"/>
      <c r="S830" s="1"/>
      <c r="T830" s="1"/>
      <c r="U830" s="1"/>
      <c r="V830" s="1"/>
      <c r="W830" s="9" t="s">
        <v>7208</v>
      </c>
      <c r="X830" s="9" t="s">
        <v>7209</v>
      </c>
      <c r="Y830" s="1"/>
      <c r="Z830" s="1" t="s">
        <v>7210</v>
      </c>
      <c r="AA830" s="1"/>
      <c r="AB830" s="9" t="s">
        <v>7211</v>
      </c>
      <c r="AC830" s="9" t="s">
        <v>7212</v>
      </c>
      <c r="AD830" s="1"/>
      <c r="AE830" s="1" t="s">
        <v>7213</v>
      </c>
      <c r="AF830" s="1"/>
      <c r="AG830" s="1"/>
      <c r="AH830" s="1"/>
      <c r="AI830" s="1"/>
      <c r="AJ830" s="1"/>
      <c r="AK830" s="1"/>
      <c r="AL830" s="5"/>
      <c r="AM830" s="1"/>
      <c r="AN830" s="1"/>
      <c r="AO830" s="1"/>
      <c r="AP830" s="1"/>
    </row>
    <row r="831" spans="1:42" ht="15.75" customHeight="1">
      <c r="A831" s="5"/>
      <c r="B831" s="25" t="s">
        <v>6490</v>
      </c>
      <c r="C831" s="25" t="s">
        <v>7214</v>
      </c>
      <c r="D831" s="1">
        <v>138</v>
      </c>
      <c r="E831" s="6" t="s">
        <v>7215</v>
      </c>
      <c r="F831" s="1" t="s">
        <v>97</v>
      </c>
      <c r="G831" s="1" t="s">
        <v>7216</v>
      </c>
      <c r="H831" s="1"/>
      <c r="I831" s="7" t="s">
        <v>7217</v>
      </c>
      <c r="J831" s="7" t="s">
        <v>7218</v>
      </c>
      <c r="K831" s="5"/>
      <c r="L831" s="5"/>
      <c r="M831" s="5"/>
      <c r="N831" s="1"/>
      <c r="O831" s="4"/>
      <c r="P831" s="1"/>
      <c r="Q831" s="1"/>
      <c r="R831" s="1"/>
      <c r="S831" s="1"/>
      <c r="T831" s="1"/>
      <c r="U831" s="1"/>
      <c r="V831" s="1"/>
      <c r="W831" s="9" t="s">
        <v>7219</v>
      </c>
      <c r="X831" s="9" t="s">
        <v>7220</v>
      </c>
      <c r="Y831" s="1"/>
      <c r="Z831" s="1" t="s">
        <v>7221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5"/>
      <c r="AM831" s="1"/>
      <c r="AN831" s="1"/>
      <c r="AO831" s="1"/>
      <c r="AP831" s="1"/>
    </row>
    <row r="832" spans="1:42" ht="15.75" customHeight="1">
      <c r="A832" s="5"/>
      <c r="B832" s="25" t="s">
        <v>6490</v>
      </c>
      <c r="C832" s="25" t="s">
        <v>7222</v>
      </c>
      <c r="D832" s="1">
        <v>139</v>
      </c>
      <c r="E832" s="6" t="s">
        <v>7223</v>
      </c>
      <c r="F832" s="1" t="s">
        <v>122</v>
      </c>
      <c r="G832" s="1" t="s">
        <v>7224</v>
      </c>
      <c r="H832" s="1"/>
      <c r="I832" s="7" t="s">
        <v>7225</v>
      </c>
      <c r="J832" s="7" t="s">
        <v>7226</v>
      </c>
      <c r="K832" s="5"/>
      <c r="L832" s="5"/>
      <c r="M832" s="5"/>
      <c r="N832" s="1"/>
      <c r="O832" s="8" t="s">
        <v>7227</v>
      </c>
      <c r="P832" s="1"/>
      <c r="Q832" s="1"/>
      <c r="R832" s="1"/>
      <c r="S832" s="1"/>
      <c r="T832" s="1"/>
      <c r="U832" s="1"/>
      <c r="V832" s="1"/>
      <c r="W832" s="9" t="s">
        <v>7228</v>
      </c>
      <c r="X832" s="9" t="s">
        <v>7229</v>
      </c>
      <c r="Y832" s="1"/>
      <c r="Z832" s="1" t="s">
        <v>7230</v>
      </c>
      <c r="AA832" s="1"/>
      <c r="AB832" s="9" t="s">
        <v>7231</v>
      </c>
      <c r="AC832" s="9" t="s">
        <v>7232</v>
      </c>
      <c r="AD832" s="1"/>
      <c r="AE832" s="1" t="s">
        <v>7233</v>
      </c>
      <c r="AF832" s="1"/>
      <c r="AG832" s="1"/>
      <c r="AH832" s="1"/>
      <c r="AI832" s="1"/>
      <c r="AJ832" s="1"/>
      <c r="AK832" s="1"/>
      <c r="AL832" s="5"/>
      <c r="AM832" s="1"/>
      <c r="AN832" s="1"/>
      <c r="AO832" s="1"/>
      <c r="AP832" s="1"/>
    </row>
    <row r="833" spans="1:42" ht="15.75" customHeight="1">
      <c r="A833" s="5"/>
      <c r="B833" s="25" t="s">
        <v>6490</v>
      </c>
      <c r="C833" s="25" t="s">
        <v>7234</v>
      </c>
      <c r="D833" s="1">
        <v>139</v>
      </c>
      <c r="E833" s="6" t="s">
        <v>7235</v>
      </c>
      <c r="F833" s="1" t="s">
        <v>97</v>
      </c>
      <c r="G833" s="1" t="s">
        <v>7236</v>
      </c>
      <c r="H833" s="1"/>
      <c r="I833" s="7" t="s">
        <v>7237</v>
      </c>
      <c r="J833" s="7" t="s">
        <v>7238</v>
      </c>
      <c r="K833" s="5"/>
      <c r="L833" s="5"/>
      <c r="M833" s="5"/>
      <c r="N833" s="1"/>
      <c r="O833" s="4"/>
      <c r="P833" s="1"/>
      <c r="Q833" s="1"/>
      <c r="R833" s="1"/>
      <c r="S833" s="1"/>
      <c r="T833" s="1"/>
      <c r="U833" s="1"/>
      <c r="V833" s="1"/>
      <c r="W833" s="9" t="s">
        <v>7239</v>
      </c>
      <c r="X833" s="9" t="s">
        <v>7240</v>
      </c>
      <c r="Y833" s="1"/>
      <c r="Z833" s="1" t="s">
        <v>7241</v>
      </c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5"/>
      <c r="AM833" s="1"/>
      <c r="AN833" s="1"/>
      <c r="AO833" s="1"/>
      <c r="AP833" s="1"/>
    </row>
    <row r="834" spans="1:42" ht="15.75" customHeight="1">
      <c r="A834" s="5"/>
      <c r="B834" s="25" t="s">
        <v>6490</v>
      </c>
      <c r="C834" s="25" t="s">
        <v>7242</v>
      </c>
      <c r="D834" s="1">
        <v>139</v>
      </c>
      <c r="E834" s="6" t="s">
        <v>7243</v>
      </c>
      <c r="F834" s="1" t="s">
        <v>7244</v>
      </c>
      <c r="G834" s="1" t="s">
        <v>7245</v>
      </c>
      <c r="H834" s="1"/>
      <c r="I834" s="7" t="s">
        <v>7246</v>
      </c>
      <c r="J834" s="7" t="s">
        <v>7247</v>
      </c>
      <c r="K834" s="5"/>
      <c r="L834" s="5"/>
      <c r="M834" s="5"/>
      <c r="N834" s="1"/>
      <c r="O834" s="4"/>
      <c r="P834" s="1"/>
      <c r="Q834" s="1"/>
      <c r="R834" s="1"/>
      <c r="S834" s="1"/>
      <c r="T834" s="1"/>
      <c r="U834" s="1"/>
      <c r="V834" s="1"/>
      <c r="W834" s="9" t="s">
        <v>7248</v>
      </c>
      <c r="X834" s="9" t="s">
        <v>7249</v>
      </c>
      <c r="Y834" s="1"/>
      <c r="Z834" s="1" t="s">
        <v>7250</v>
      </c>
      <c r="AA834" s="1"/>
      <c r="AB834" s="9" t="s">
        <v>7251</v>
      </c>
      <c r="AC834" s="9" t="s">
        <v>7252</v>
      </c>
      <c r="AD834" s="1"/>
      <c r="AE834" s="1" t="s">
        <v>7253</v>
      </c>
      <c r="AF834" s="1"/>
      <c r="AG834" s="1"/>
      <c r="AH834" s="1"/>
      <c r="AI834" s="1"/>
      <c r="AJ834" s="1"/>
      <c r="AK834" s="1"/>
      <c r="AL834" s="5"/>
      <c r="AM834" s="1"/>
      <c r="AN834" s="1"/>
      <c r="AO834" s="1"/>
      <c r="AP834" s="1"/>
    </row>
    <row r="835" spans="1:42" ht="15.75" customHeight="1">
      <c r="A835" s="5"/>
      <c r="B835" s="25" t="s">
        <v>6490</v>
      </c>
      <c r="C835" s="25" t="s">
        <v>7254</v>
      </c>
      <c r="D835" s="1">
        <v>139</v>
      </c>
      <c r="E835" s="6" t="s">
        <v>7255</v>
      </c>
      <c r="F835" s="1" t="s">
        <v>97</v>
      </c>
      <c r="G835" s="1" t="s">
        <v>7256</v>
      </c>
      <c r="H835" s="1"/>
      <c r="I835" s="7" t="s">
        <v>7254</v>
      </c>
      <c r="J835" s="7" t="s">
        <v>7257</v>
      </c>
      <c r="K835" s="5"/>
      <c r="L835" s="5"/>
      <c r="M835" s="5"/>
      <c r="N835" s="1"/>
      <c r="O835" s="4"/>
      <c r="P835" s="1"/>
      <c r="Q835" s="1"/>
      <c r="R835" s="1"/>
      <c r="S835" s="1"/>
      <c r="T835" s="1"/>
      <c r="U835" s="1"/>
      <c r="V835" s="1"/>
      <c r="W835" s="9" t="s">
        <v>7258</v>
      </c>
      <c r="X835" s="9" t="s">
        <v>7259</v>
      </c>
      <c r="Y835" s="1"/>
      <c r="Z835" s="1" t="s">
        <v>7260</v>
      </c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5"/>
      <c r="AM835" s="1"/>
      <c r="AN835" s="1"/>
      <c r="AO835" s="1"/>
      <c r="AP835" s="1"/>
    </row>
    <row r="836" spans="1:42" ht="15.75" customHeight="1">
      <c r="A836" s="5"/>
      <c r="B836" s="25" t="s">
        <v>6490</v>
      </c>
      <c r="C836" s="25" t="s">
        <v>7261</v>
      </c>
      <c r="D836" s="1">
        <v>139</v>
      </c>
      <c r="E836" s="6" t="s">
        <v>7262</v>
      </c>
      <c r="F836" s="1" t="s">
        <v>178</v>
      </c>
      <c r="G836" s="1" t="s">
        <v>7263</v>
      </c>
      <c r="H836" s="1"/>
      <c r="I836" s="7" t="s">
        <v>7264</v>
      </c>
      <c r="J836" s="7" t="s">
        <v>7265</v>
      </c>
      <c r="K836" s="5"/>
      <c r="L836" s="5"/>
      <c r="M836" s="5"/>
      <c r="N836" s="1"/>
      <c r="O836" s="4"/>
      <c r="P836" s="1"/>
      <c r="Q836" s="1"/>
      <c r="R836" s="1"/>
      <c r="S836" s="1"/>
      <c r="T836" s="1"/>
      <c r="U836" s="1"/>
      <c r="V836" s="1"/>
      <c r="W836" s="9" t="s">
        <v>7266</v>
      </c>
      <c r="X836" s="9" t="s">
        <v>7267</v>
      </c>
      <c r="Y836" s="10"/>
      <c r="Z836" s="1" t="s">
        <v>7268</v>
      </c>
      <c r="AA836" s="1"/>
      <c r="AB836" s="9" t="s">
        <v>7269</v>
      </c>
      <c r="AC836" s="9" t="s">
        <v>7270</v>
      </c>
      <c r="AD836" s="1"/>
      <c r="AE836" s="1" t="s">
        <v>7271</v>
      </c>
      <c r="AF836" s="1"/>
      <c r="AG836" s="1"/>
      <c r="AH836" s="1"/>
      <c r="AI836" s="1"/>
      <c r="AJ836" s="1"/>
      <c r="AK836" s="1"/>
      <c r="AL836" s="5"/>
      <c r="AM836" s="1"/>
      <c r="AN836" s="1"/>
      <c r="AO836" s="1"/>
      <c r="AP836" s="1"/>
    </row>
    <row r="837" spans="1:42" ht="15.75" customHeight="1">
      <c r="A837" s="5"/>
      <c r="B837" s="25" t="s">
        <v>6490</v>
      </c>
      <c r="C837" s="25" t="s">
        <v>7272</v>
      </c>
      <c r="D837" s="1">
        <v>139</v>
      </c>
      <c r="E837" s="6" t="s">
        <v>7273</v>
      </c>
      <c r="F837" s="1" t="s">
        <v>55</v>
      </c>
      <c r="G837" s="1" t="s">
        <v>7274</v>
      </c>
      <c r="H837" s="1"/>
      <c r="I837" s="7" t="s">
        <v>5902</v>
      </c>
      <c r="J837" s="7" t="s">
        <v>5903</v>
      </c>
      <c r="K837" s="5"/>
      <c r="L837" s="5"/>
      <c r="M837" s="5"/>
      <c r="N837" s="1"/>
      <c r="O837" s="4"/>
      <c r="P837" s="1"/>
      <c r="Q837" s="1"/>
      <c r="R837" s="1"/>
      <c r="S837" s="1"/>
      <c r="T837" s="9" t="s">
        <v>7275</v>
      </c>
      <c r="U837" s="1" t="s">
        <v>7276</v>
      </c>
      <c r="V837" s="1"/>
      <c r="W837" s="9" t="s">
        <v>7277</v>
      </c>
      <c r="X837" s="9" t="s">
        <v>7278</v>
      </c>
      <c r="Y837" s="10"/>
      <c r="Z837" s="1" t="s">
        <v>7279</v>
      </c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5"/>
      <c r="AM837" s="1"/>
      <c r="AN837" s="1"/>
      <c r="AO837" s="1"/>
      <c r="AP837" s="1"/>
    </row>
    <row r="838" spans="1:42" ht="15.75" customHeight="1">
      <c r="A838" s="5"/>
      <c r="B838" s="25" t="s">
        <v>6490</v>
      </c>
      <c r="C838" s="25" t="s">
        <v>7280</v>
      </c>
      <c r="D838" s="1">
        <v>139</v>
      </c>
      <c r="E838" s="6" t="s">
        <v>7281</v>
      </c>
      <c r="F838" s="1" t="s">
        <v>97</v>
      </c>
      <c r="G838" s="1" t="s">
        <v>7282</v>
      </c>
      <c r="H838" s="1"/>
      <c r="I838" s="7" t="s">
        <v>7283</v>
      </c>
      <c r="J838" s="7" t="s">
        <v>7284</v>
      </c>
      <c r="K838" s="5"/>
      <c r="L838" s="5"/>
      <c r="M838" s="5"/>
      <c r="N838" s="1"/>
      <c r="O838" s="4"/>
      <c r="P838" s="1"/>
      <c r="Q838" s="1"/>
      <c r="R838" s="1"/>
      <c r="S838" s="1"/>
      <c r="T838" s="1"/>
      <c r="U838" s="1"/>
      <c r="V838" s="1"/>
      <c r="W838" s="9" t="s">
        <v>7285</v>
      </c>
      <c r="X838" s="9" t="s">
        <v>7286</v>
      </c>
      <c r="Y838" s="10"/>
      <c r="Z838" s="1" t="s">
        <v>7287</v>
      </c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5"/>
      <c r="AM838" s="1"/>
      <c r="AN838" s="1"/>
      <c r="AO838" s="1"/>
      <c r="AP838" s="1"/>
    </row>
    <row r="839" spans="1:42" ht="15.75" customHeight="1">
      <c r="A839" s="5"/>
      <c r="B839" s="25" t="s">
        <v>6490</v>
      </c>
      <c r="C839" s="25" t="s">
        <v>7288</v>
      </c>
      <c r="D839" s="1">
        <v>140</v>
      </c>
      <c r="E839" s="6" t="s">
        <v>7289</v>
      </c>
      <c r="F839" s="1" t="s">
        <v>97</v>
      </c>
      <c r="G839" s="1" t="s">
        <v>7290</v>
      </c>
      <c r="H839" s="1"/>
      <c r="I839" s="7" t="s">
        <v>7291</v>
      </c>
      <c r="J839" s="7" t="s">
        <v>7292</v>
      </c>
      <c r="K839" s="5"/>
      <c r="L839" s="5"/>
      <c r="M839" s="5"/>
      <c r="N839" s="1"/>
      <c r="O839" s="8" t="s">
        <v>7293</v>
      </c>
      <c r="P839" s="1"/>
      <c r="Q839" s="1"/>
      <c r="R839" s="1"/>
      <c r="S839" s="1"/>
      <c r="T839" s="1"/>
      <c r="U839" s="1"/>
      <c r="V839" s="1"/>
      <c r="W839" s="9" t="s">
        <v>7294</v>
      </c>
      <c r="X839" s="9" t="s">
        <v>7295</v>
      </c>
      <c r="Y839" s="10"/>
      <c r="Z839" s="1" t="s">
        <v>7296</v>
      </c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5"/>
      <c r="AM839" s="1"/>
      <c r="AN839" s="1"/>
      <c r="AO839" s="1"/>
      <c r="AP839" s="1"/>
    </row>
    <row r="840" spans="1:42" ht="15.75" customHeight="1">
      <c r="A840" s="5"/>
      <c r="B840" s="25" t="s">
        <v>6490</v>
      </c>
      <c r="C840" s="25" t="s">
        <v>7297</v>
      </c>
      <c r="D840" s="1">
        <v>140</v>
      </c>
      <c r="E840" s="6" t="s">
        <v>7298</v>
      </c>
      <c r="F840" s="1" t="s">
        <v>7299</v>
      </c>
      <c r="G840" s="1" t="s">
        <v>7300</v>
      </c>
      <c r="H840" s="1"/>
      <c r="I840" s="7" t="s">
        <v>7301</v>
      </c>
      <c r="J840" s="7" t="s">
        <v>7302</v>
      </c>
      <c r="K840" s="5"/>
      <c r="L840" s="5"/>
      <c r="M840" s="5"/>
      <c r="N840" s="1"/>
      <c r="O840" s="4"/>
      <c r="P840" s="1"/>
      <c r="Q840" s="1"/>
      <c r="R840" s="1"/>
      <c r="S840" s="1"/>
      <c r="T840" s="1"/>
      <c r="U840" s="1"/>
      <c r="V840" s="1"/>
      <c r="W840" s="9" t="s">
        <v>7303</v>
      </c>
      <c r="X840" s="9" t="s">
        <v>7304</v>
      </c>
      <c r="Y840" s="10"/>
      <c r="Z840" s="1" t="s">
        <v>7305</v>
      </c>
      <c r="AA840" s="1"/>
      <c r="AB840" s="9" t="s">
        <v>7306</v>
      </c>
      <c r="AC840" s="9" t="s">
        <v>7307</v>
      </c>
      <c r="AD840" s="1"/>
      <c r="AE840" s="1" t="s">
        <v>7308</v>
      </c>
      <c r="AF840" s="1"/>
      <c r="AG840" s="9" t="s">
        <v>7309</v>
      </c>
      <c r="AH840" s="9" t="s">
        <v>7310</v>
      </c>
      <c r="AI840" s="1"/>
      <c r="AJ840" s="1" t="s">
        <v>7311</v>
      </c>
      <c r="AK840" s="1"/>
      <c r="AL840" s="5"/>
      <c r="AM840" s="1"/>
      <c r="AN840" s="1"/>
      <c r="AO840" s="1"/>
      <c r="AP840" s="1"/>
    </row>
    <row r="841" spans="1:42" ht="15.75" customHeight="1">
      <c r="A841" s="5"/>
      <c r="B841" s="25" t="s">
        <v>6490</v>
      </c>
      <c r="C841" s="25" t="s">
        <v>7312</v>
      </c>
      <c r="D841" s="1">
        <v>140</v>
      </c>
      <c r="E841" s="6" t="s">
        <v>7313</v>
      </c>
      <c r="F841" s="1" t="s">
        <v>55</v>
      </c>
      <c r="G841" s="1" t="s">
        <v>7314</v>
      </c>
      <c r="H841" s="1"/>
      <c r="I841" s="7" t="s">
        <v>7315</v>
      </c>
      <c r="J841" s="7" t="s">
        <v>7316</v>
      </c>
      <c r="K841" s="5"/>
      <c r="L841" s="5"/>
      <c r="M841" s="5"/>
      <c r="N841" s="1"/>
      <c r="O841" s="4"/>
      <c r="P841" s="1"/>
      <c r="Q841" s="1"/>
      <c r="R841" s="1"/>
      <c r="S841" s="1"/>
      <c r="T841" s="1"/>
      <c r="U841" s="1"/>
      <c r="V841" s="1"/>
      <c r="W841" s="9" t="s">
        <v>7317</v>
      </c>
      <c r="X841" s="9" t="s">
        <v>7318</v>
      </c>
      <c r="Y841" s="10"/>
      <c r="Z841" s="1" t="s">
        <v>7319</v>
      </c>
      <c r="AA841" s="1"/>
      <c r="AB841" s="9" t="s">
        <v>5625</v>
      </c>
      <c r="AC841" s="9" t="s">
        <v>5626</v>
      </c>
      <c r="AD841" s="1"/>
      <c r="AE841" s="1" t="s">
        <v>5627</v>
      </c>
      <c r="AF841" s="1"/>
      <c r="AG841" s="1"/>
      <c r="AH841" s="1"/>
      <c r="AI841" s="1"/>
      <c r="AJ841" s="1"/>
      <c r="AK841" s="1"/>
      <c r="AL841" s="5"/>
      <c r="AM841" s="1"/>
      <c r="AN841" s="1"/>
      <c r="AO841" s="1"/>
      <c r="AP841" s="1"/>
    </row>
    <row r="842" spans="1:42" ht="15.75" customHeight="1">
      <c r="A842" s="5"/>
      <c r="B842" s="25" t="s">
        <v>6490</v>
      </c>
      <c r="C842" s="25" t="s">
        <v>7320</v>
      </c>
      <c r="D842" s="1">
        <v>140</v>
      </c>
      <c r="E842" s="6" t="s">
        <v>7321</v>
      </c>
      <c r="F842" s="1" t="s">
        <v>97</v>
      </c>
      <c r="G842" s="1" t="s">
        <v>7322</v>
      </c>
      <c r="H842" s="1"/>
      <c r="I842" s="7" t="s">
        <v>7323</v>
      </c>
      <c r="J842" s="7" t="s">
        <v>7324</v>
      </c>
      <c r="K842" s="5"/>
      <c r="L842" s="5"/>
      <c r="M842" s="5"/>
      <c r="N842" s="1"/>
      <c r="O842" s="4"/>
      <c r="P842" s="1"/>
      <c r="Q842" s="1"/>
      <c r="R842" s="1"/>
      <c r="S842" s="1"/>
      <c r="T842" s="9" t="s">
        <v>2738</v>
      </c>
      <c r="U842" s="1" t="s">
        <v>7325</v>
      </c>
      <c r="V842" s="1"/>
      <c r="W842" s="9" t="s">
        <v>7326</v>
      </c>
      <c r="X842" s="9" t="s">
        <v>7327</v>
      </c>
      <c r="Y842" s="10"/>
      <c r="Z842" s="1" t="s">
        <v>7328</v>
      </c>
      <c r="AA842" s="1"/>
      <c r="AB842" s="9" t="s">
        <v>7329</v>
      </c>
      <c r="AC842" s="9" t="s">
        <v>7330</v>
      </c>
      <c r="AD842" s="1"/>
      <c r="AE842" s="1" t="s">
        <v>7331</v>
      </c>
      <c r="AF842" s="1"/>
      <c r="AG842" s="1"/>
      <c r="AH842" s="1"/>
      <c r="AI842" s="1"/>
      <c r="AJ842" s="1"/>
      <c r="AK842" s="1"/>
      <c r="AL842" s="5"/>
      <c r="AM842" s="1"/>
      <c r="AN842" s="1"/>
      <c r="AO842" s="1"/>
      <c r="AP842" s="1"/>
    </row>
    <row r="843" spans="1:42" ht="15.75" customHeight="1">
      <c r="A843" s="5"/>
      <c r="B843" s="25" t="s">
        <v>6490</v>
      </c>
      <c r="C843" s="25" t="s">
        <v>7332</v>
      </c>
      <c r="D843" s="1">
        <v>140</v>
      </c>
      <c r="E843" s="6" t="s">
        <v>7333</v>
      </c>
      <c r="F843" s="1" t="s">
        <v>3319</v>
      </c>
      <c r="G843" s="1" t="s">
        <v>7334</v>
      </c>
      <c r="H843" s="1"/>
      <c r="I843" s="7" t="s">
        <v>7335</v>
      </c>
      <c r="J843" s="7" t="s">
        <v>7336</v>
      </c>
      <c r="K843" s="5"/>
      <c r="L843" s="5"/>
      <c r="M843" s="5"/>
      <c r="N843" s="1"/>
      <c r="O843" s="4"/>
      <c r="P843" s="1"/>
      <c r="Q843" s="1"/>
      <c r="R843" s="1"/>
      <c r="S843" s="1"/>
      <c r="T843" s="1"/>
      <c r="U843" s="1"/>
      <c r="V843" s="1"/>
      <c r="W843" s="9" t="s">
        <v>7337</v>
      </c>
      <c r="X843" s="9" t="s">
        <v>7338</v>
      </c>
      <c r="Y843" s="10"/>
      <c r="Z843" s="9" t="s">
        <v>7339</v>
      </c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5"/>
      <c r="AM843" s="1"/>
      <c r="AN843" s="1"/>
      <c r="AO843" s="1"/>
      <c r="AP843" s="1"/>
    </row>
    <row r="844" spans="1:42" ht="15.75" customHeight="1">
      <c r="A844" s="5"/>
      <c r="B844" s="25" t="s">
        <v>6490</v>
      </c>
      <c r="C844" s="25" t="s">
        <v>7340</v>
      </c>
      <c r="D844" s="1">
        <v>140</v>
      </c>
      <c r="E844" s="6" t="s">
        <v>7341</v>
      </c>
      <c r="F844" s="1" t="s">
        <v>3319</v>
      </c>
      <c r="G844" s="1" t="s">
        <v>7342</v>
      </c>
      <c r="H844" s="1"/>
      <c r="I844" s="7" t="s">
        <v>7343</v>
      </c>
      <c r="J844" s="7" t="s">
        <v>7344</v>
      </c>
      <c r="K844" s="5"/>
      <c r="L844" s="5"/>
      <c r="M844" s="5"/>
      <c r="N844" s="1"/>
      <c r="O844" s="4"/>
      <c r="P844" s="1"/>
      <c r="Q844" s="1"/>
      <c r="R844" s="1"/>
      <c r="S844" s="1"/>
      <c r="T844" s="1"/>
      <c r="U844" s="1"/>
      <c r="V844" s="1"/>
      <c r="W844" s="9" t="s">
        <v>7345</v>
      </c>
      <c r="X844" s="9" t="s">
        <v>7346</v>
      </c>
      <c r="Y844" s="10"/>
      <c r="Z844" s="9" t="s">
        <v>7347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5"/>
      <c r="AM844" s="1"/>
      <c r="AN844" s="1"/>
      <c r="AO844" s="1"/>
      <c r="AP844" s="1"/>
    </row>
    <row r="845" spans="1:42" ht="15.75" customHeight="1">
      <c r="A845" s="5"/>
      <c r="B845" s="25" t="s">
        <v>6490</v>
      </c>
      <c r="C845" s="25" t="s">
        <v>7348</v>
      </c>
      <c r="D845" s="1">
        <v>140</v>
      </c>
      <c r="E845" s="6" t="s">
        <v>7349</v>
      </c>
      <c r="F845" s="1" t="s">
        <v>3319</v>
      </c>
      <c r="G845" s="1" t="s">
        <v>7350</v>
      </c>
      <c r="H845" s="1"/>
      <c r="I845" s="7" t="s">
        <v>7351</v>
      </c>
      <c r="J845" s="7" t="s">
        <v>7352</v>
      </c>
      <c r="K845" s="5"/>
      <c r="L845" s="5"/>
      <c r="M845" s="5"/>
      <c r="N845" s="1"/>
      <c r="O845" s="4"/>
      <c r="P845" s="1"/>
      <c r="Q845" s="1"/>
      <c r="R845" s="1"/>
      <c r="S845" s="1"/>
      <c r="T845" s="1"/>
      <c r="U845" s="1"/>
      <c r="V845" s="1"/>
      <c r="W845" s="9" t="s">
        <v>7353</v>
      </c>
      <c r="X845" s="9" t="s">
        <v>7354</v>
      </c>
      <c r="Y845" s="10"/>
      <c r="Z845" s="1" t="s">
        <v>7355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5"/>
      <c r="AM845" s="1"/>
      <c r="AN845" s="1"/>
      <c r="AO845" s="1"/>
      <c r="AP845" s="1"/>
    </row>
    <row r="846" spans="1:42" ht="15.75" customHeight="1">
      <c r="A846" s="5"/>
      <c r="B846" s="25" t="s">
        <v>6490</v>
      </c>
      <c r="C846" s="25" t="s">
        <v>5932</v>
      </c>
      <c r="D846" s="1">
        <v>141</v>
      </c>
      <c r="E846" s="6" t="s">
        <v>7356</v>
      </c>
      <c r="F846" s="1" t="s">
        <v>7357</v>
      </c>
      <c r="G846" s="1" t="s">
        <v>7358</v>
      </c>
      <c r="H846" s="1"/>
      <c r="I846" s="7" t="s">
        <v>5931</v>
      </c>
      <c r="J846" s="7" t="s">
        <v>5932</v>
      </c>
      <c r="K846" s="5"/>
      <c r="L846" s="5"/>
      <c r="M846" s="5"/>
      <c r="N846" s="1"/>
      <c r="O846" s="4"/>
      <c r="P846" s="1"/>
      <c r="Q846" s="1"/>
      <c r="R846" s="1"/>
      <c r="S846" s="1"/>
      <c r="T846" s="9" t="s">
        <v>7359</v>
      </c>
      <c r="U846" s="1" t="s">
        <v>363</v>
      </c>
      <c r="V846" s="1"/>
      <c r="W846" s="9" t="s">
        <v>7360</v>
      </c>
      <c r="X846" s="9" t="s">
        <v>7361</v>
      </c>
      <c r="Y846" s="10"/>
      <c r="Z846" s="1" t="s">
        <v>7362</v>
      </c>
      <c r="AA846" s="1"/>
      <c r="AB846" s="9" t="s">
        <v>7363</v>
      </c>
      <c r="AC846" s="9" t="s">
        <v>7361</v>
      </c>
      <c r="AD846" s="1"/>
      <c r="AE846" s="1" t="s">
        <v>7364</v>
      </c>
      <c r="AF846" s="1"/>
      <c r="AG846" s="1"/>
      <c r="AH846" s="1"/>
      <c r="AI846" s="1"/>
      <c r="AJ846" s="1"/>
      <c r="AK846" s="1"/>
      <c r="AL846" s="5"/>
      <c r="AM846" s="1"/>
      <c r="AN846" s="1"/>
      <c r="AO846" s="1"/>
      <c r="AP846" s="1"/>
    </row>
    <row r="847" spans="1:42" ht="15.75" customHeight="1">
      <c r="A847" s="5"/>
      <c r="B847" s="25" t="s">
        <v>6490</v>
      </c>
      <c r="C847" s="25" t="s">
        <v>7365</v>
      </c>
      <c r="D847" s="1">
        <v>141</v>
      </c>
      <c r="E847" s="6" t="s">
        <v>7366</v>
      </c>
      <c r="F847" s="1" t="s">
        <v>97</v>
      </c>
      <c r="G847" s="1" t="s">
        <v>7367</v>
      </c>
      <c r="H847" s="1"/>
      <c r="I847" s="7" t="s">
        <v>7368</v>
      </c>
      <c r="J847" s="7" t="s">
        <v>7369</v>
      </c>
      <c r="K847" s="5"/>
      <c r="L847" s="5"/>
      <c r="M847" s="5"/>
      <c r="N847" s="1"/>
      <c r="O847" s="8" t="s">
        <v>7370</v>
      </c>
      <c r="P847" s="1"/>
      <c r="Q847" s="1"/>
      <c r="R847" s="1"/>
      <c r="S847" s="1"/>
      <c r="T847" s="1"/>
      <c r="U847" s="1"/>
      <c r="V847" s="1"/>
      <c r="W847" s="9" t="s">
        <v>7371</v>
      </c>
      <c r="X847" s="9" t="s">
        <v>7372</v>
      </c>
      <c r="Y847" s="10"/>
      <c r="Z847" s="1" t="s">
        <v>7373</v>
      </c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5"/>
      <c r="AM847" s="1"/>
      <c r="AN847" s="1"/>
      <c r="AO847" s="1"/>
      <c r="AP847" s="1"/>
    </row>
    <row r="848" spans="1:42" ht="15.75" customHeight="1">
      <c r="A848" s="5"/>
      <c r="B848" s="25" t="s">
        <v>6490</v>
      </c>
      <c r="C848" s="25" t="s">
        <v>7374</v>
      </c>
      <c r="D848" s="1">
        <v>141</v>
      </c>
      <c r="E848" s="6" t="s">
        <v>7375</v>
      </c>
      <c r="F848" s="1" t="s">
        <v>489</v>
      </c>
      <c r="G848" s="1" t="s">
        <v>7376</v>
      </c>
      <c r="H848" s="1"/>
      <c r="I848" s="7" t="s">
        <v>7377</v>
      </c>
      <c r="J848" s="7" t="s">
        <v>7377</v>
      </c>
      <c r="K848" s="5"/>
      <c r="L848" s="5"/>
      <c r="M848" s="5"/>
      <c r="N848" s="1"/>
      <c r="O848" s="4"/>
      <c r="P848" s="1"/>
      <c r="Q848" s="1"/>
      <c r="R848" s="1"/>
      <c r="S848" s="1"/>
      <c r="T848" s="1"/>
      <c r="U848" s="1"/>
      <c r="V848" s="1"/>
      <c r="W848" s="9" t="s">
        <v>7378</v>
      </c>
      <c r="X848" s="9" t="s">
        <v>7379</v>
      </c>
      <c r="Y848" s="10"/>
      <c r="Z848" s="1" t="s">
        <v>7380</v>
      </c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5"/>
      <c r="AM848" s="1"/>
      <c r="AN848" s="1"/>
      <c r="AO848" s="1"/>
      <c r="AP848" s="1"/>
    </row>
    <row r="849" spans="1:42" ht="15.75" customHeight="1">
      <c r="A849" s="5"/>
      <c r="B849" s="25" t="s">
        <v>6490</v>
      </c>
      <c r="C849" s="25" t="s">
        <v>7381</v>
      </c>
      <c r="D849" s="1">
        <v>141</v>
      </c>
      <c r="E849" s="6" t="s">
        <v>7382</v>
      </c>
      <c r="F849" s="1" t="s">
        <v>97</v>
      </c>
      <c r="G849" s="1" t="s">
        <v>7383</v>
      </c>
      <c r="H849" s="1"/>
      <c r="I849" s="7" t="s">
        <v>7384</v>
      </c>
      <c r="J849" s="7" t="s">
        <v>7385</v>
      </c>
      <c r="K849" s="5"/>
      <c r="L849" s="5"/>
      <c r="M849" s="5"/>
      <c r="N849" s="1"/>
      <c r="O849" s="4"/>
      <c r="P849" s="1"/>
      <c r="Q849" s="1"/>
      <c r="R849" s="1"/>
      <c r="S849" s="1"/>
      <c r="T849" s="1"/>
      <c r="U849" s="1"/>
      <c r="V849" s="1"/>
      <c r="W849" s="9" t="s">
        <v>7386</v>
      </c>
      <c r="X849" s="9" t="s">
        <v>7387</v>
      </c>
      <c r="Y849" s="10"/>
      <c r="Z849" s="1" t="s">
        <v>7388</v>
      </c>
      <c r="AA849" s="1"/>
      <c r="AB849" s="9" t="s">
        <v>7389</v>
      </c>
      <c r="AC849" s="9" t="s">
        <v>7390</v>
      </c>
      <c r="AD849" s="1"/>
      <c r="AE849" s="1" t="s">
        <v>7391</v>
      </c>
      <c r="AF849" s="1"/>
      <c r="AG849" s="9" t="s">
        <v>7392</v>
      </c>
      <c r="AH849" s="9" t="s">
        <v>7393</v>
      </c>
      <c r="AI849" s="1"/>
      <c r="AJ849" s="1" t="s">
        <v>7394</v>
      </c>
      <c r="AK849" s="1"/>
      <c r="AL849" s="5"/>
      <c r="AM849" s="1"/>
      <c r="AN849" s="1"/>
      <c r="AO849" s="1"/>
      <c r="AP849" s="1"/>
    </row>
    <row r="850" spans="1:42" ht="15.75" customHeight="1">
      <c r="A850" s="5"/>
      <c r="B850" s="25" t="s">
        <v>6490</v>
      </c>
      <c r="C850" s="25" t="s">
        <v>7395</v>
      </c>
      <c r="D850" s="1">
        <v>141</v>
      </c>
      <c r="E850" s="6" t="s">
        <v>7396</v>
      </c>
      <c r="F850" s="1" t="s">
        <v>418</v>
      </c>
      <c r="G850" s="1" t="s">
        <v>7245</v>
      </c>
      <c r="H850" s="1"/>
      <c r="I850" s="7" t="s">
        <v>7397</v>
      </c>
      <c r="J850" s="7" t="s">
        <v>7398</v>
      </c>
      <c r="K850" s="5"/>
      <c r="L850" s="5"/>
      <c r="M850" s="5"/>
      <c r="N850" s="1"/>
      <c r="O850" s="4"/>
      <c r="P850" s="1"/>
      <c r="Q850" s="1"/>
      <c r="R850" s="1"/>
      <c r="S850" s="1"/>
      <c r="T850" s="1"/>
      <c r="U850" s="1"/>
      <c r="V850" s="1"/>
      <c r="W850" s="9" t="s">
        <v>7399</v>
      </c>
      <c r="X850" s="9" t="s">
        <v>7400</v>
      </c>
      <c r="Y850" s="10"/>
      <c r="Z850" s="1" t="s">
        <v>7401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5"/>
      <c r="AM850" s="1"/>
      <c r="AN850" s="1"/>
      <c r="AO850" s="1"/>
      <c r="AP850" s="1"/>
    </row>
    <row r="851" spans="1:42" ht="15.75" customHeight="1">
      <c r="A851" s="5"/>
      <c r="B851" s="25" t="s">
        <v>6490</v>
      </c>
      <c r="C851" s="25" t="s">
        <v>7402</v>
      </c>
      <c r="D851" s="1">
        <v>141</v>
      </c>
      <c r="E851" s="6" t="s">
        <v>7403</v>
      </c>
      <c r="F851" s="1" t="s">
        <v>97</v>
      </c>
      <c r="G851" s="1" t="s">
        <v>7404</v>
      </c>
      <c r="H851" s="1"/>
      <c r="I851" s="7" t="s">
        <v>7405</v>
      </c>
      <c r="J851" s="7" t="s">
        <v>7406</v>
      </c>
      <c r="K851" s="5"/>
      <c r="L851" s="5"/>
      <c r="M851" s="5"/>
      <c r="N851" s="1"/>
      <c r="O851" s="4"/>
      <c r="P851" s="1"/>
      <c r="Q851" s="1"/>
      <c r="R851" s="1"/>
      <c r="S851" s="1"/>
      <c r="T851" s="1"/>
      <c r="U851" s="1"/>
      <c r="V851" s="1"/>
      <c r="W851" s="9" t="s">
        <v>7407</v>
      </c>
      <c r="X851" s="9" t="s">
        <v>7408</v>
      </c>
      <c r="Y851" s="10"/>
      <c r="Z851" s="1" t="s">
        <v>7409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5"/>
      <c r="AM851" s="1"/>
      <c r="AN851" s="1"/>
      <c r="AO851" s="1"/>
      <c r="AP851" s="1"/>
    </row>
    <row r="852" spans="1:42" ht="15.75" customHeight="1">
      <c r="A852" s="5"/>
      <c r="B852" s="25" t="s">
        <v>6490</v>
      </c>
      <c r="C852" s="25" t="s">
        <v>7410</v>
      </c>
      <c r="D852" s="1">
        <v>141</v>
      </c>
      <c r="E852" s="6" t="s">
        <v>7411</v>
      </c>
      <c r="F852" s="1" t="s">
        <v>97</v>
      </c>
      <c r="G852" s="1" t="s">
        <v>7412</v>
      </c>
      <c r="H852" s="1"/>
      <c r="I852" s="7" t="s">
        <v>7413</v>
      </c>
      <c r="J852" s="7" t="s">
        <v>7414</v>
      </c>
      <c r="K852" s="5"/>
      <c r="L852" s="5"/>
      <c r="M852" s="5"/>
      <c r="N852" s="1"/>
      <c r="O852" s="4"/>
      <c r="P852" s="1"/>
      <c r="Q852" s="1"/>
      <c r="R852" s="1"/>
      <c r="S852" s="1"/>
      <c r="T852" s="1"/>
      <c r="U852" s="1"/>
      <c r="V852" s="1"/>
      <c r="W852" s="9" t="s">
        <v>7415</v>
      </c>
      <c r="X852" s="9" t="s">
        <v>7416</v>
      </c>
      <c r="Y852" s="1"/>
      <c r="Z852" s="1" t="s">
        <v>7417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5"/>
      <c r="AM852" s="1"/>
      <c r="AN852" s="1"/>
      <c r="AO852" s="1"/>
      <c r="AP852" s="1"/>
    </row>
    <row r="853" spans="1:42" ht="15.75" customHeight="1">
      <c r="A853" s="5"/>
      <c r="B853" s="25" t="s">
        <v>6490</v>
      </c>
      <c r="C853" s="25" t="s">
        <v>7418</v>
      </c>
      <c r="D853" s="1">
        <v>141</v>
      </c>
      <c r="E853" s="6" t="s">
        <v>7419</v>
      </c>
      <c r="F853" s="1" t="s">
        <v>178</v>
      </c>
      <c r="G853" s="1" t="s">
        <v>7420</v>
      </c>
      <c r="H853" s="1"/>
      <c r="I853" s="7" t="s">
        <v>5923</v>
      </c>
      <c r="J853" s="7" t="s">
        <v>5924</v>
      </c>
      <c r="K853" s="5"/>
      <c r="L853" s="5"/>
      <c r="M853" s="5"/>
      <c r="N853" s="1"/>
      <c r="O853" s="4" t="s">
        <v>7421</v>
      </c>
      <c r="P853" s="1"/>
      <c r="Q853" s="1"/>
      <c r="R853" s="1"/>
      <c r="S853" s="1"/>
      <c r="T853" s="1"/>
      <c r="U853" s="1"/>
      <c r="V853" s="1"/>
      <c r="W853" s="9" t="s">
        <v>7422</v>
      </c>
      <c r="X853" s="9" t="s">
        <v>7423</v>
      </c>
      <c r="Y853" s="1"/>
      <c r="Z853" s="1" t="s">
        <v>7424</v>
      </c>
      <c r="AA853" s="1"/>
      <c r="AB853" s="9" t="s">
        <v>7425</v>
      </c>
      <c r="AC853" s="9" t="s">
        <v>7426</v>
      </c>
      <c r="AD853" s="1"/>
      <c r="AE853" s="1" t="s">
        <v>7427</v>
      </c>
      <c r="AF853" s="1"/>
      <c r="AG853" s="1"/>
      <c r="AH853" s="1"/>
      <c r="AI853" s="1"/>
      <c r="AJ853" s="1"/>
      <c r="AK853" s="1"/>
      <c r="AL853" s="5"/>
      <c r="AM853" s="1"/>
      <c r="AN853" s="1"/>
      <c r="AO853" s="1"/>
      <c r="AP853" s="1"/>
    </row>
    <row r="854" spans="1:42" ht="15.75" customHeight="1">
      <c r="A854" s="5"/>
      <c r="B854" s="25" t="s">
        <v>6490</v>
      </c>
      <c r="C854" s="25" t="s">
        <v>7428</v>
      </c>
      <c r="D854" s="1">
        <v>142</v>
      </c>
      <c r="E854" s="6" t="s">
        <v>7429</v>
      </c>
      <c r="F854" s="1" t="s">
        <v>97</v>
      </c>
      <c r="G854" s="1" t="s">
        <v>7430</v>
      </c>
      <c r="H854" s="1"/>
      <c r="I854" s="7" t="s">
        <v>7431</v>
      </c>
      <c r="J854" s="7" t="s">
        <v>7418</v>
      </c>
      <c r="K854" s="5"/>
      <c r="L854" s="5"/>
      <c r="M854" s="5"/>
      <c r="N854" s="1"/>
      <c r="O854" s="4"/>
      <c r="P854" s="1"/>
      <c r="Q854" s="1"/>
      <c r="R854" s="1"/>
      <c r="S854" s="1"/>
      <c r="T854" s="1"/>
      <c r="U854" s="1"/>
      <c r="V854" s="1"/>
      <c r="W854" s="9" t="s">
        <v>7432</v>
      </c>
      <c r="X854" s="9" t="s">
        <v>7433</v>
      </c>
      <c r="Y854" s="1"/>
      <c r="Z854" s="1" t="s">
        <v>7434</v>
      </c>
      <c r="AA854" s="1"/>
      <c r="AB854" s="9" t="s">
        <v>7435</v>
      </c>
      <c r="AC854" s="9" t="s">
        <v>7436</v>
      </c>
      <c r="AD854" s="1"/>
      <c r="AE854" s="1" t="s">
        <v>7437</v>
      </c>
      <c r="AF854" s="1"/>
      <c r="AG854" s="1"/>
      <c r="AH854" s="1"/>
      <c r="AI854" s="1"/>
      <c r="AJ854" s="1"/>
      <c r="AK854" s="1"/>
      <c r="AL854" s="5"/>
      <c r="AM854" s="1"/>
      <c r="AN854" s="1"/>
      <c r="AO854" s="1"/>
      <c r="AP854" s="1"/>
    </row>
    <row r="855" spans="1:42" ht="15.75" customHeight="1">
      <c r="A855" s="5"/>
      <c r="B855" s="25" t="s">
        <v>6490</v>
      </c>
      <c r="C855" s="25" t="s">
        <v>7438</v>
      </c>
      <c r="D855" s="1">
        <v>142</v>
      </c>
      <c r="E855" s="6" t="s">
        <v>7439</v>
      </c>
      <c r="F855" s="1" t="s">
        <v>97</v>
      </c>
      <c r="G855" s="1" t="s">
        <v>7440</v>
      </c>
      <c r="H855" s="1"/>
      <c r="I855" s="7" t="s">
        <v>7441</v>
      </c>
      <c r="J855" s="7" t="s">
        <v>7442</v>
      </c>
      <c r="K855" s="5"/>
      <c r="L855" s="5"/>
      <c r="M855" s="5"/>
      <c r="N855" s="1"/>
      <c r="O855" s="4"/>
      <c r="P855" s="1"/>
      <c r="Q855" s="1"/>
      <c r="R855" s="1"/>
      <c r="S855" s="1"/>
      <c r="T855" s="1"/>
      <c r="U855" s="1"/>
      <c r="V855" s="1"/>
      <c r="W855" s="9" t="s">
        <v>7443</v>
      </c>
      <c r="X855" s="9" t="s">
        <v>7444</v>
      </c>
      <c r="Y855" s="1"/>
      <c r="Z855" s="1" t="s">
        <v>7445</v>
      </c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5"/>
      <c r="AM855" s="1"/>
      <c r="AN855" s="1"/>
      <c r="AO855" s="1"/>
      <c r="AP855" s="1"/>
    </row>
    <row r="856" spans="1:42" ht="15.75" customHeight="1">
      <c r="A856" s="5"/>
      <c r="B856" s="25" t="s">
        <v>6490</v>
      </c>
      <c r="C856" s="25" t="s">
        <v>7446</v>
      </c>
      <c r="D856" s="1">
        <v>142</v>
      </c>
      <c r="E856" s="6" t="s">
        <v>7447</v>
      </c>
      <c r="F856" s="1" t="s">
        <v>97</v>
      </c>
      <c r="G856" s="1" t="s">
        <v>7448</v>
      </c>
      <c r="H856" s="1"/>
      <c r="I856" s="7" t="s">
        <v>7449</v>
      </c>
      <c r="J856" s="7" t="s">
        <v>7450</v>
      </c>
      <c r="K856" s="5"/>
      <c r="L856" s="5"/>
      <c r="M856" s="5"/>
      <c r="N856" s="1"/>
      <c r="O856" s="4"/>
      <c r="P856" s="1"/>
      <c r="Q856" s="1"/>
      <c r="R856" s="1"/>
      <c r="S856" s="1"/>
      <c r="T856" s="1"/>
      <c r="U856" s="1"/>
      <c r="V856" s="1"/>
      <c r="W856" s="9" t="s">
        <v>7451</v>
      </c>
      <c r="X856" s="9" t="s">
        <v>7452</v>
      </c>
      <c r="Y856" s="1"/>
      <c r="Z856" s="1" t="s">
        <v>7453</v>
      </c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5"/>
      <c r="AM856" s="1"/>
      <c r="AN856" s="1"/>
      <c r="AO856" s="1"/>
      <c r="AP856" s="1"/>
    </row>
    <row r="857" spans="1:42" ht="15.75" customHeight="1">
      <c r="A857" s="5"/>
      <c r="B857" s="25" t="s">
        <v>6490</v>
      </c>
      <c r="C857" s="25" t="s">
        <v>7454</v>
      </c>
      <c r="D857" s="1">
        <v>142</v>
      </c>
      <c r="E857" s="6" t="s">
        <v>7455</v>
      </c>
      <c r="F857" s="1" t="s">
        <v>97</v>
      </c>
      <c r="G857" s="1" t="s">
        <v>7456</v>
      </c>
      <c r="H857" s="1"/>
      <c r="I857" s="7" t="s">
        <v>7457</v>
      </c>
      <c r="J857" s="7" t="s">
        <v>7458</v>
      </c>
      <c r="K857" s="5"/>
      <c r="L857" s="5"/>
      <c r="M857" s="5"/>
      <c r="N857" s="1"/>
      <c r="O857" s="8" t="s">
        <v>7459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5"/>
      <c r="AM857" s="1"/>
      <c r="AN857" s="1"/>
      <c r="AO857" s="1"/>
      <c r="AP857" s="1"/>
    </row>
    <row r="858" spans="1:42" ht="15.75" customHeight="1">
      <c r="A858" s="5"/>
      <c r="B858" s="25" t="s">
        <v>6490</v>
      </c>
      <c r="C858" s="25" t="s">
        <v>7460</v>
      </c>
      <c r="D858" s="1">
        <v>142</v>
      </c>
      <c r="E858" s="6" t="s">
        <v>7461</v>
      </c>
      <c r="F858" s="1" t="s">
        <v>178</v>
      </c>
      <c r="G858" s="1" t="s">
        <v>7462</v>
      </c>
      <c r="H858" s="1"/>
      <c r="I858" s="7" t="s">
        <v>7463</v>
      </c>
      <c r="J858" s="7" t="s">
        <v>7464</v>
      </c>
      <c r="K858" s="5"/>
      <c r="L858" s="5"/>
      <c r="M858" s="5"/>
      <c r="N858" s="1"/>
      <c r="O858" s="4"/>
      <c r="P858" s="1"/>
      <c r="Q858" s="1"/>
      <c r="R858" s="1"/>
      <c r="S858" s="1"/>
      <c r="T858" s="1"/>
      <c r="U858" s="1"/>
      <c r="V858" s="1"/>
      <c r="W858" s="9" t="s">
        <v>7465</v>
      </c>
      <c r="X858" s="9" t="s">
        <v>7466</v>
      </c>
      <c r="Y858" s="1"/>
      <c r="Z858" s="1" t="s">
        <v>7467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5"/>
      <c r="AM858" s="1"/>
      <c r="AN858" s="1"/>
      <c r="AO858" s="1"/>
      <c r="AP858" s="1"/>
    </row>
    <row r="859" spans="1:42" ht="15.75" customHeight="1">
      <c r="A859" s="5"/>
      <c r="B859" s="25" t="s">
        <v>6490</v>
      </c>
      <c r="C859" s="25" t="s">
        <v>7468</v>
      </c>
      <c r="D859" s="1">
        <v>142</v>
      </c>
      <c r="E859" s="6" t="s">
        <v>7469</v>
      </c>
      <c r="F859" s="1" t="s">
        <v>97</v>
      </c>
      <c r="G859" s="1" t="s">
        <v>7470</v>
      </c>
      <c r="H859" s="1"/>
      <c r="I859" s="7" t="s">
        <v>7471</v>
      </c>
      <c r="J859" s="7" t="s">
        <v>7472</v>
      </c>
      <c r="K859" s="5"/>
      <c r="L859" s="5"/>
      <c r="M859" s="5"/>
      <c r="N859" s="1"/>
      <c r="O859" s="29" t="s">
        <v>7473</v>
      </c>
      <c r="P859" s="1"/>
      <c r="Q859" s="1"/>
      <c r="R859" s="1"/>
      <c r="S859" s="1"/>
      <c r="T859" s="1"/>
      <c r="U859" s="1"/>
      <c r="V859" s="1"/>
      <c r="W859" s="9" t="s">
        <v>7474</v>
      </c>
      <c r="X859" s="9" t="s">
        <v>7475</v>
      </c>
      <c r="Y859" s="1"/>
      <c r="Z859" s="1" t="s">
        <v>7476</v>
      </c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5"/>
      <c r="AM859" s="1"/>
      <c r="AN859" s="1"/>
      <c r="AO859" s="1"/>
      <c r="AP859" s="1"/>
    </row>
    <row r="860" spans="1:42" ht="15.75" customHeight="1">
      <c r="A860" s="5"/>
      <c r="B860" s="25" t="s">
        <v>6490</v>
      </c>
      <c r="C860" s="25" t="s">
        <v>7477</v>
      </c>
      <c r="D860" s="1">
        <v>142</v>
      </c>
      <c r="E860" s="6" t="s">
        <v>7478</v>
      </c>
      <c r="F860" s="1" t="s">
        <v>97</v>
      </c>
      <c r="G860" s="1" t="s">
        <v>7479</v>
      </c>
      <c r="H860" s="1"/>
      <c r="I860" s="7" t="s">
        <v>7480</v>
      </c>
      <c r="J860" s="7" t="s">
        <v>7481</v>
      </c>
      <c r="K860" s="5"/>
      <c r="L860" s="5"/>
      <c r="M860" s="5"/>
      <c r="N860" s="1"/>
      <c r="O860" s="4"/>
      <c r="P860" s="1"/>
      <c r="Q860" s="1"/>
      <c r="R860" s="1"/>
      <c r="S860" s="1"/>
      <c r="T860" s="1"/>
      <c r="U860" s="1"/>
      <c r="V860" s="1"/>
      <c r="W860" s="9" t="s">
        <v>7482</v>
      </c>
      <c r="X860" s="9" t="s">
        <v>7483</v>
      </c>
      <c r="Y860" s="1"/>
      <c r="Z860" s="1" t="s">
        <v>7484</v>
      </c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5"/>
      <c r="AM860" s="1"/>
      <c r="AN860" s="1"/>
      <c r="AO860" s="1"/>
      <c r="AP860" s="1"/>
    </row>
    <row r="861" spans="1:42" ht="15.75" customHeight="1">
      <c r="A861" s="5"/>
      <c r="B861" s="25" t="s">
        <v>7485</v>
      </c>
      <c r="C861" s="25" t="s">
        <v>7486</v>
      </c>
      <c r="D861" s="1">
        <v>143</v>
      </c>
      <c r="E861" s="6" t="s">
        <v>7487</v>
      </c>
      <c r="F861" s="1" t="s">
        <v>122</v>
      </c>
      <c r="G861" s="1" t="s">
        <v>7488</v>
      </c>
      <c r="H861" s="1"/>
      <c r="I861" s="7" t="s">
        <v>7489</v>
      </c>
      <c r="J861" s="7" t="s">
        <v>7490</v>
      </c>
      <c r="K861" s="5"/>
      <c r="L861" s="5"/>
      <c r="M861" s="5"/>
      <c r="N861" s="1"/>
      <c r="O861" s="4"/>
      <c r="P861" s="1"/>
      <c r="Q861" s="1"/>
      <c r="R861" s="1"/>
      <c r="S861" s="1"/>
      <c r="T861" s="1"/>
      <c r="U861" s="1"/>
      <c r="V861" s="1"/>
      <c r="W861" s="9" t="s">
        <v>7491</v>
      </c>
      <c r="X861" s="9" t="s">
        <v>7492</v>
      </c>
      <c r="Y861" s="1"/>
      <c r="Z861" s="1" t="s">
        <v>7493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5"/>
      <c r="AM861" s="1"/>
      <c r="AN861" s="1"/>
      <c r="AO861" s="1"/>
      <c r="AP861" s="1"/>
    </row>
    <row r="862" spans="1:42" ht="15.75" customHeight="1">
      <c r="A862" s="5"/>
      <c r="B862" s="25" t="s">
        <v>7485</v>
      </c>
      <c r="C862" s="25" t="s">
        <v>7494</v>
      </c>
      <c r="D862" s="1">
        <v>143</v>
      </c>
      <c r="E862" s="6" t="s">
        <v>7495</v>
      </c>
      <c r="F862" s="1" t="s">
        <v>97</v>
      </c>
      <c r="G862" s="1" t="s">
        <v>7496</v>
      </c>
      <c r="H862" s="1"/>
      <c r="I862" s="7" t="s">
        <v>7497</v>
      </c>
      <c r="J862" s="7" t="s">
        <v>7498</v>
      </c>
      <c r="K862" s="5"/>
      <c r="L862" s="5"/>
      <c r="M862" s="5"/>
      <c r="N862" s="1"/>
      <c r="O862" s="4"/>
      <c r="P862" s="1"/>
      <c r="Q862" s="1"/>
      <c r="R862" s="1"/>
      <c r="S862" s="1"/>
      <c r="T862" s="1"/>
      <c r="U862" s="1"/>
      <c r="V862" s="1"/>
      <c r="W862" s="9" t="s">
        <v>7499</v>
      </c>
      <c r="X862" s="9" t="s">
        <v>7500</v>
      </c>
      <c r="Y862" s="1"/>
      <c r="Z862" s="1" t="s">
        <v>7501</v>
      </c>
      <c r="AA862" s="1"/>
      <c r="AB862" s="9" t="s">
        <v>7502</v>
      </c>
      <c r="AC862" s="9" t="s">
        <v>7503</v>
      </c>
      <c r="AD862" s="1"/>
      <c r="AE862" s="1" t="s">
        <v>7504</v>
      </c>
      <c r="AF862" s="1"/>
      <c r="AG862" s="1"/>
      <c r="AH862" s="1"/>
      <c r="AI862" s="1"/>
      <c r="AJ862" s="1"/>
      <c r="AK862" s="1"/>
      <c r="AL862" s="5"/>
      <c r="AM862" s="1"/>
      <c r="AN862" s="1"/>
      <c r="AO862" s="1"/>
      <c r="AP862" s="1"/>
    </row>
    <row r="863" spans="1:42" ht="15.75" customHeight="1">
      <c r="A863" s="5"/>
      <c r="B863" s="25" t="s">
        <v>7485</v>
      </c>
      <c r="C863" s="25" t="s">
        <v>7505</v>
      </c>
      <c r="D863" s="1">
        <v>143</v>
      </c>
      <c r="E863" s="6" t="s">
        <v>7506</v>
      </c>
      <c r="F863" s="1" t="s">
        <v>178</v>
      </c>
      <c r="G863" s="9" t="s">
        <v>7507</v>
      </c>
      <c r="H863" s="1"/>
      <c r="I863" s="7" t="s">
        <v>7508</v>
      </c>
      <c r="J863" s="7" t="s">
        <v>7509</v>
      </c>
      <c r="K863" s="5"/>
      <c r="L863" s="5"/>
      <c r="M863" s="5"/>
      <c r="N863" s="1"/>
      <c r="O863" s="4"/>
      <c r="P863" s="1"/>
      <c r="Q863" s="1"/>
      <c r="R863" s="1"/>
      <c r="S863" s="1"/>
      <c r="T863" s="1"/>
      <c r="U863" s="1"/>
      <c r="V863" s="1"/>
      <c r="W863" s="9" t="s">
        <v>7510</v>
      </c>
      <c r="X863" s="9" t="s">
        <v>7511</v>
      </c>
      <c r="Y863" s="1"/>
      <c r="Z863" s="1" t="s">
        <v>7512</v>
      </c>
      <c r="AA863" s="1"/>
      <c r="AB863" s="9" t="s">
        <v>7513</v>
      </c>
      <c r="AC863" s="9" t="s">
        <v>7514</v>
      </c>
      <c r="AD863" s="1"/>
      <c r="AE863" s="1" t="s">
        <v>7515</v>
      </c>
      <c r="AF863" s="1"/>
      <c r="AG863" s="1"/>
      <c r="AH863" s="1"/>
      <c r="AI863" s="1"/>
      <c r="AJ863" s="1"/>
      <c r="AK863" s="1"/>
      <c r="AL863" s="5"/>
      <c r="AM863" s="1"/>
      <c r="AN863" s="1"/>
      <c r="AO863" s="1"/>
      <c r="AP863" s="1"/>
    </row>
    <row r="864" spans="1:42" ht="15.75" customHeight="1">
      <c r="A864" s="5"/>
      <c r="B864" s="25" t="s">
        <v>7485</v>
      </c>
      <c r="C864" s="25" t="s">
        <v>7516</v>
      </c>
      <c r="D864" s="1">
        <v>143</v>
      </c>
      <c r="E864" s="6" t="s">
        <v>7517</v>
      </c>
      <c r="F864" s="1" t="s">
        <v>97</v>
      </c>
      <c r="G864" s="1" t="s">
        <v>7518</v>
      </c>
      <c r="H864" s="1"/>
      <c r="I864" s="7" t="s">
        <v>7519</v>
      </c>
      <c r="J864" s="7" t="s">
        <v>7520</v>
      </c>
      <c r="K864" s="5"/>
      <c r="L864" s="5"/>
      <c r="M864" s="5"/>
      <c r="N864" s="1"/>
      <c r="O864" s="8" t="s">
        <v>7521</v>
      </c>
      <c r="P864" s="1"/>
      <c r="Q864" s="1"/>
      <c r="R864" s="1"/>
      <c r="S864" s="1"/>
      <c r="T864" s="1"/>
      <c r="U864" s="1"/>
      <c r="V864" s="1"/>
      <c r="W864" s="9" t="s">
        <v>7522</v>
      </c>
      <c r="X864" s="9" t="s">
        <v>7523</v>
      </c>
      <c r="Y864" s="1"/>
      <c r="Z864" s="1" t="s">
        <v>7524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5"/>
      <c r="AM864" s="1"/>
      <c r="AN864" s="1"/>
      <c r="AO864" s="1"/>
      <c r="AP864" s="1"/>
    </row>
    <row r="865" spans="1:42" ht="15.75" customHeight="1">
      <c r="A865" s="5"/>
      <c r="B865" s="25" t="s">
        <v>7485</v>
      </c>
      <c r="C865" s="25" t="s">
        <v>7525</v>
      </c>
      <c r="D865" s="1">
        <v>143</v>
      </c>
      <c r="E865" s="6" t="s">
        <v>7526</v>
      </c>
      <c r="F865" s="1" t="s">
        <v>97</v>
      </c>
      <c r="G865" s="1" t="s">
        <v>7527</v>
      </c>
      <c r="H865" s="1"/>
      <c r="I865" s="7" t="s">
        <v>7528</v>
      </c>
      <c r="J865" s="7" t="s">
        <v>7529</v>
      </c>
      <c r="K865" s="5"/>
      <c r="L865" s="5"/>
      <c r="M865" s="5"/>
      <c r="N865" s="1"/>
      <c r="O865" s="4"/>
      <c r="P865" s="1"/>
      <c r="Q865" s="1"/>
      <c r="R865" s="1"/>
      <c r="S865" s="1"/>
      <c r="T865" s="1"/>
      <c r="U865" s="1"/>
      <c r="V865" s="1"/>
      <c r="W865" s="9" t="s">
        <v>7530</v>
      </c>
      <c r="X865" s="9" t="s">
        <v>7531</v>
      </c>
      <c r="Y865" s="1">
        <v>4</v>
      </c>
      <c r="Z865" s="1" t="s">
        <v>7532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5"/>
      <c r="AM865" s="1"/>
      <c r="AN865" s="1"/>
      <c r="AO865" s="1"/>
      <c r="AP865" s="1"/>
    </row>
    <row r="866" spans="1:42" ht="15.75" customHeight="1">
      <c r="A866" s="5"/>
      <c r="B866" s="25" t="s">
        <v>7485</v>
      </c>
      <c r="C866" s="25" t="s">
        <v>7533</v>
      </c>
      <c r="D866" s="1">
        <v>143</v>
      </c>
      <c r="E866" s="6" t="s">
        <v>7534</v>
      </c>
      <c r="F866" s="1" t="s">
        <v>77</v>
      </c>
      <c r="G866" s="1" t="s">
        <v>7535</v>
      </c>
      <c r="H866" s="1"/>
      <c r="I866" s="7" t="s">
        <v>7536</v>
      </c>
      <c r="J866" s="7" t="s">
        <v>7537</v>
      </c>
      <c r="K866" s="5"/>
      <c r="L866" s="5"/>
      <c r="M866" s="5"/>
      <c r="N866" s="1"/>
      <c r="O866" s="8" t="s">
        <v>7538</v>
      </c>
      <c r="P866" s="1"/>
      <c r="Q866" s="1"/>
      <c r="R866" s="1"/>
      <c r="S866" s="1"/>
      <c r="T866" s="1"/>
      <c r="U866" s="1"/>
      <c r="V866" s="1"/>
      <c r="W866" s="9" t="s">
        <v>7539</v>
      </c>
      <c r="X866" s="9" t="s">
        <v>7540</v>
      </c>
      <c r="Y866" s="1"/>
      <c r="Z866" s="1" t="s">
        <v>7541</v>
      </c>
      <c r="AA866" s="1"/>
      <c r="AB866" s="9" t="s">
        <v>7542</v>
      </c>
      <c r="AC866" s="9" t="s">
        <v>7543</v>
      </c>
      <c r="AD866" s="1"/>
      <c r="AE866" s="1" t="s">
        <v>7544</v>
      </c>
      <c r="AF866" s="1"/>
      <c r="AG866" s="1"/>
      <c r="AH866" s="1"/>
      <c r="AI866" s="1"/>
      <c r="AJ866" s="1"/>
      <c r="AK866" s="1"/>
      <c r="AL866" s="5"/>
      <c r="AM866" s="1"/>
      <c r="AN866" s="1"/>
      <c r="AO866" s="1"/>
      <c r="AP866" s="1"/>
    </row>
    <row r="867" spans="1:42" ht="15.75" customHeight="1">
      <c r="A867" s="5"/>
      <c r="B867" s="25" t="s">
        <v>7485</v>
      </c>
      <c r="C867" s="25" t="s">
        <v>7545</v>
      </c>
      <c r="D867" s="1">
        <v>143</v>
      </c>
      <c r="E867" s="6" t="s">
        <v>7546</v>
      </c>
      <c r="F867" s="1" t="s">
        <v>7547</v>
      </c>
      <c r="G867" s="1" t="s">
        <v>7548</v>
      </c>
      <c r="H867" s="1"/>
      <c r="I867" s="7" t="s">
        <v>7549</v>
      </c>
      <c r="J867" s="7" t="s">
        <v>7550</v>
      </c>
      <c r="K867" s="5"/>
      <c r="L867" s="5"/>
      <c r="M867" s="5"/>
      <c r="N867" s="1"/>
      <c r="O867" s="8" t="s">
        <v>7551</v>
      </c>
      <c r="P867" s="1"/>
      <c r="Q867" s="1"/>
      <c r="R867" s="1"/>
      <c r="S867" s="1"/>
      <c r="T867" s="1"/>
      <c r="U867" s="1"/>
      <c r="V867" s="1"/>
      <c r="W867" s="9" t="s">
        <v>7552</v>
      </c>
      <c r="X867" s="9" t="s">
        <v>7553</v>
      </c>
      <c r="Y867" s="1"/>
      <c r="Z867" s="1" t="s">
        <v>7554</v>
      </c>
      <c r="AA867" s="1"/>
      <c r="AB867" s="9" t="s">
        <v>2291</v>
      </c>
      <c r="AC867" s="9" t="s">
        <v>2292</v>
      </c>
      <c r="AD867" s="1"/>
      <c r="AE867" s="1" t="s">
        <v>2293</v>
      </c>
      <c r="AF867" s="1"/>
      <c r="AG867" s="1"/>
      <c r="AH867" s="1"/>
      <c r="AI867" s="1"/>
      <c r="AJ867" s="1"/>
      <c r="AK867" s="1"/>
      <c r="AL867" s="5"/>
      <c r="AM867" s="1"/>
      <c r="AN867" s="1"/>
      <c r="AO867" s="1"/>
      <c r="AP867" s="1"/>
    </row>
    <row r="868" spans="1:42" ht="15.75" customHeight="1">
      <c r="A868" s="5"/>
      <c r="B868" s="25" t="s">
        <v>7485</v>
      </c>
      <c r="C868" s="25" t="s">
        <v>7555</v>
      </c>
      <c r="D868" s="1">
        <v>144</v>
      </c>
      <c r="E868" s="6" t="s">
        <v>7556</v>
      </c>
      <c r="F868" s="1" t="s">
        <v>97</v>
      </c>
      <c r="G868" s="1" t="s">
        <v>7557</v>
      </c>
      <c r="H868" s="1"/>
      <c r="I868" s="7" t="s">
        <v>7558</v>
      </c>
      <c r="J868" s="7" t="s">
        <v>7559</v>
      </c>
      <c r="K868" s="5"/>
      <c r="L868" s="5"/>
      <c r="M868" s="5"/>
      <c r="N868" s="1"/>
      <c r="O868" s="4"/>
      <c r="P868" s="1"/>
      <c r="Q868" s="1"/>
      <c r="R868" s="1"/>
      <c r="S868" s="1"/>
      <c r="T868" s="1"/>
      <c r="U868" s="1"/>
      <c r="V868" s="1"/>
      <c r="W868" s="9" t="s">
        <v>7560</v>
      </c>
      <c r="X868" s="9" t="s">
        <v>7561</v>
      </c>
      <c r="Y868" s="1"/>
      <c r="Z868" s="1" t="s">
        <v>7562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5"/>
      <c r="AM868" s="1"/>
      <c r="AN868" s="1"/>
      <c r="AO868" s="1"/>
      <c r="AP868" s="1"/>
    </row>
    <row r="869" spans="1:42" ht="15.75" customHeight="1">
      <c r="A869" s="5"/>
      <c r="B869" s="25" t="s">
        <v>7485</v>
      </c>
      <c r="C869" s="25" t="s">
        <v>7563</v>
      </c>
      <c r="D869" s="1">
        <v>144</v>
      </c>
      <c r="E869" s="6" t="s">
        <v>7564</v>
      </c>
      <c r="F869" s="1" t="s">
        <v>178</v>
      </c>
      <c r="G869" s="1" t="s">
        <v>7565</v>
      </c>
      <c r="H869" s="1"/>
      <c r="I869" s="7" t="s">
        <v>7566</v>
      </c>
      <c r="J869" s="7" t="s">
        <v>7567</v>
      </c>
      <c r="K869" s="5"/>
      <c r="L869" s="5"/>
      <c r="M869" s="5"/>
      <c r="N869" s="1"/>
      <c r="O869" s="4"/>
      <c r="P869" s="1"/>
      <c r="Q869" s="1"/>
      <c r="R869" s="1"/>
      <c r="S869" s="1"/>
      <c r="T869" s="1"/>
      <c r="U869" s="1"/>
      <c r="V869" s="1"/>
      <c r="W869" s="9" t="s">
        <v>7568</v>
      </c>
      <c r="X869" s="9" t="s">
        <v>7569</v>
      </c>
      <c r="Y869" s="1"/>
      <c r="Z869" s="1" t="s">
        <v>7570</v>
      </c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5"/>
      <c r="AM869" s="1"/>
      <c r="AN869" s="1"/>
      <c r="AO869" s="1"/>
      <c r="AP869" s="1"/>
    </row>
    <row r="870" spans="1:42" ht="15.75" customHeight="1">
      <c r="A870" s="5"/>
      <c r="B870" s="25" t="s">
        <v>7485</v>
      </c>
      <c r="C870" s="25" t="s">
        <v>7571</v>
      </c>
      <c r="D870" s="1">
        <v>144</v>
      </c>
      <c r="E870" s="6" t="s">
        <v>7572</v>
      </c>
      <c r="F870" s="1" t="s">
        <v>77</v>
      </c>
      <c r="G870" s="1" t="s">
        <v>7573</v>
      </c>
      <c r="H870" s="1"/>
      <c r="I870" s="7" t="s">
        <v>7574</v>
      </c>
      <c r="J870" s="7" t="s">
        <v>7575</v>
      </c>
      <c r="K870" s="5"/>
      <c r="L870" s="5"/>
      <c r="M870" s="5"/>
      <c r="N870" s="1"/>
      <c r="O870" s="4"/>
      <c r="P870" s="1"/>
      <c r="Q870" s="1"/>
      <c r="R870" s="1"/>
      <c r="S870" s="1"/>
      <c r="T870" s="1"/>
      <c r="U870" s="1"/>
      <c r="V870" s="1"/>
      <c r="W870" s="9" t="s">
        <v>7576</v>
      </c>
      <c r="X870" s="9" t="s">
        <v>7577</v>
      </c>
      <c r="Y870" s="1"/>
      <c r="Z870" s="1" t="s">
        <v>7578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5"/>
      <c r="AM870" s="1"/>
      <c r="AN870" s="1"/>
      <c r="AO870" s="1"/>
      <c r="AP870" s="1"/>
    </row>
    <row r="871" spans="1:42" ht="15.75" customHeight="1">
      <c r="A871" s="5"/>
      <c r="B871" s="25" t="s">
        <v>7485</v>
      </c>
      <c r="C871" s="25" t="s">
        <v>7579</v>
      </c>
      <c r="D871" s="1">
        <v>144</v>
      </c>
      <c r="E871" s="6" t="s">
        <v>7580</v>
      </c>
      <c r="F871" s="1" t="s">
        <v>55</v>
      </c>
      <c r="G871" s="1" t="s">
        <v>7581</v>
      </c>
      <c r="H871" s="1"/>
      <c r="I871" s="7" t="s">
        <v>7582</v>
      </c>
      <c r="J871" s="7" t="s">
        <v>7583</v>
      </c>
      <c r="K871" s="5"/>
      <c r="L871" s="5"/>
      <c r="M871" s="5"/>
      <c r="N871" s="1"/>
      <c r="O871" s="4"/>
      <c r="P871" s="1"/>
      <c r="Q871" s="1"/>
      <c r="R871" s="1"/>
      <c r="S871" s="1"/>
      <c r="T871" s="1"/>
      <c r="U871" s="1"/>
      <c r="V871" s="1"/>
      <c r="W871" s="9" t="s">
        <v>7584</v>
      </c>
      <c r="X871" s="9" t="s">
        <v>7585</v>
      </c>
      <c r="Y871" s="1"/>
      <c r="Z871" s="1" t="s">
        <v>7586</v>
      </c>
      <c r="AA871" s="1"/>
      <c r="AB871" s="9" t="s">
        <v>7587</v>
      </c>
      <c r="AC871" s="9" t="s">
        <v>7588</v>
      </c>
      <c r="AD871" s="1"/>
      <c r="AE871" s="1" t="s">
        <v>7589</v>
      </c>
      <c r="AF871" s="1"/>
      <c r="AG871" s="1"/>
      <c r="AH871" s="1"/>
      <c r="AI871" s="1"/>
      <c r="AJ871" s="1"/>
      <c r="AK871" s="1"/>
      <c r="AL871" s="5"/>
      <c r="AM871" s="1"/>
      <c r="AN871" s="1"/>
      <c r="AO871" s="1"/>
      <c r="AP871" s="1"/>
    </row>
    <row r="872" spans="1:42" ht="15.75" customHeight="1">
      <c r="A872" s="5"/>
      <c r="B872" s="25" t="s">
        <v>7485</v>
      </c>
      <c r="C872" s="25" t="s">
        <v>7275</v>
      </c>
      <c r="D872" s="1">
        <v>144</v>
      </c>
      <c r="E872" s="6" t="s">
        <v>7590</v>
      </c>
      <c r="F872" s="1" t="s">
        <v>55</v>
      </c>
      <c r="G872" s="1" t="s">
        <v>7591</v>
      </c>
      <c r="H872" s="1"/>
      <c r="I872" s="7" t="s">
        <v>7592</v>
      </c>
      <c r="J872" s="7" t="s">
        <v>7275</v>
      </c>
      <c r="K872" s="5"/>
      <c r="L872" s="5"/>
      <c r="M872" s="5"/>
      <c r="N872" s="1"/>
      <c r="O872" s="4"/>
      <c r="P872" s="1"/>
      <c r="Q872" s="1"/>
      <c r="R872" s="1"/>
      <c r="S872" s="1"/>
      <c r="T872" s="9" t="s">
        <v>7593</v>
      </c>
      <c r="U872" s="1" t="s">
        <v>7594</v>
      </c>
      <c r="V872" s="1"/>
      <c r="W872" s="9" t="s">
        <v>7595</v>
      </c>
      <c r="X872" s="9" t="s">
        <v>7596</v>
      </c>
      <c r="Y872" s="1"/>
      <c r="Z872" s="1" t="s">
        <v>7597</v>
      </c>
      <c r="AA872" s="1"/>
      <c r="AB872" s="8" t="s">
        <v>7598</v>
      </c>
      <c r="AC872" s="9" t="s">
        <v>7599</v>
      </c>
      <c r="AD872" s="1"/>
      <c r="AE872" s="4" t="s">
        <v>7600</v>
      </c>
      <c r="AF872" s="1"/>
      <c r="AG872" s="9" t="s">
        <v>7601</v>
      </c>
      <c r="AH872" s="9" t="s">
        <v>7602</v>
      </c>
      <c r="AI872" s="1"/>
      <c r="AJ872" s="1" t="s">
        <v>7603</v>
      </c>
      <c r="AK872" s="1"/>
      <c r="AL872" s="5"/>
      <c r="AM872" s="1"/>
      <c r="AN872" s="1"/>
      <c r="AO872" s="1"/>
      <c r="AP872" s="1"/>
    </row>
    <row r="873" spans="1:42" ht="15.75" customHeight="1">
      <c r="A873" s="5"/>
      <c r="B873" s="25" t="s">
        <v>7485</v>
      </c>
      <c r="C873" s="25" t="s">
        <v>7604</v>
      </c>
      <c r="D873" s="1">
        <v>144</v>
      </c>
      <c r="E873" s="6" t="s">
        <v>7605</v>
      </c>
      <c r="F873" s="1" t="s">
        <v>77</v>
      </c>
      <c r="G873" s="1" t="s">
        <v>7606</v>
      </c>
      <c r="H873" s="1"/>
      <c r="I873" s="7" t="s">
        <v>7607</v>
      </c>
      <c r="J873" s="7" t="s">
        <v>7608</v>
      </c>
      <c r="K873" s="5"/>
      <c r="L873" s="5"/>
      <c r="M873" s="5"/>
      <c r="N873" s="1"/>
      <c r="O873" s="4" t="s">
        <v>7609</v>
      </c>
      <c r="P873" s="1"/>
      <c r="Q873" s="1"/>
      <c r="R873" s="1"/>
      <c r="S873" s="1"/>
      <c r="T873" s="1"/>
      <c r="U873" s="1"/>
      <c r="V873" s="1"/>
      <c r="W873" s="9" t="s">
        <v>7610</v>
      </c>
      <c r="X873" s="9" t="s">
        <v>7611</v>
      </c>
      <c r="Y873" s="1"/>
      <c r="Z873" s="1" t="s">
        <v>7612</v>
      </c>
      <c r="AA873" s="1"/>
      <c r="AB873" s="9" t="s">
        <v>7613</v>
      </c>
      <c r="AC873" s="9" t="s">
        <v>7614</v>
      </c>
      <c r="AD873" s="1"/>
      <c r="AE873" s="1" t="s">
        <v>7615</v>
      </c>
      <c r="AF873" s="1"/>
      <c r="AG873" s="1"/>
      <c r="AH873" s="1"/>
      <c r="AI873" s="1"/>
      <c r="AJ873" s="1"/>
      <c r="AK873" s="1"/>
      <c r="AL873" s="5"/>
      <c r="AM873" s="1"/>
      <c r="AN873" s="1"/>
      <c r="AO873" s="1"/>
      <c r="AP873" s="1"/>
    </row>
    <row r="874" spans="1:42" ht="15.75" customHeight="1">
      <c r="A874" s="5"/>
      <c r="B874" s="25" t="s">
        <v>7485</v>
      </c>
      <c r="C874" s="25" t="s">
        <v>7616</v>
      </c>
      <c r="D874" s="1">
        <v>144</v>
      </c>
      <c r="E874" s="6" t="s">
        <v>7617</v>
      </c>
      <c r="F874" s="1" t="s">
        <v>178</v>
      </c>
      <c r="G874" s="1" t="s">
        <v>7618</v>
      </c>
      <c r="H874" s="1"/>
      <c r="I874" s="7" t="s">
        <v>7619</v>
      </c>
      <c r="J874" s="7" t="s">
        <v>7619</v>
      </c>
      <c r="K874" s="5"/>
      <c r="L874" s="5"/>
      <c r="M874" s="5"/>
      <c r="N874" s="1"/>
      <c r="O874" s="4"/>
      <c r="P874" s="1"/>
      <c r="Q874" s="1"/>
      <c r="R874" s="1"/>
      <c r="S874" s="1"/>
      <c r="T874" s="1"/>
      <c r="U874" s="1"/>
      <c r="V874" s="1"/>
      <c r="W874" s="9" t="s">
        <v>7620</v>
      </c>
      <c r="X874" s="9" t="s">
        <v>7621</v>
      </c>
      <c r="Y874" s="1">
        <v>4</v>
      </c>
      <c r="Z874" s="1" t="s">
        <v>7622</v>
      </c>
      <c r="AA874" s="1"/>
      <c r="AB874" s="9" t="s">
        <v>7623</v>
      </c>
      <c r="AC874" s="9" t="s">
        <v>7624</v>
      </c>
      <c r="AD874" s="1"/>
      <c r="AE874" s="1" t="s">
        <v>7625</v>
      </c>
      <c r="AF874" s="1"/>
      <c r="AG874" s="1"/>
      <c r="AH874" s="1"/>
      <c r="AI874" s="1"/>
      <c r="AJ874" s="1"/>
      <c r="AK874" s="1"/>
      <c r="AL874" s="5"/>
      <c r="AM874" s="1"/>
      <c r="AN874" s="1"/>
      <c r="AO874" s="1"/>
      <c r="AP874" s="1"/>
    </row>
    <row r="875" spans="1:42" ht="15.75" customHeight="1">
      <c r="A875" s="5"/>
      <c r="B875" s="25" t="s">
        <v>7485</v>
      </c>
      <c r="C875" s="25" t="s">
        <v>7626</v>
      </c>
      <c r="D875" s="1">
        <v>145</v>
      </c>
      <c r="E875" s="6" t="s">
        <v>7627</v>
      </c>
      <c r="F875" s="1" t="s">
        <v>7628</v>
      </c>
      <c r="G875" s="1" t="s">
        <v>7629</v>
      </c>
      <c r="H875" s="1"/>
      <c r="I875" s="7" t="s">
        <v>7630</v>
      </c>
      <c r="J875" s="7" t="s">
        <v>7630</v>
      </c>
      <c r="K875" s="5"/>
      <c r="L875" s="5"/>
      <c r="M875" s="5"/>
      <c r="N875" s="1"/>
      <c r="O875" s="4"/>
      <c r="P875" s="1"/>
      <c r="Q875" s="1"/>
      <c r="R875" s="1"/>
      <c r="S875" s="1"/>
      <c r="T875" s="1"/>
      <c r="U875" s="1"/>
      <c r="V875" s="1"/>
      <c r="W875" s="9" t="s">
        <v>7631</v>
      </c>
      <c r="X875" s="9" t="s">
        <v>7632</v>
      </c>
      <c r="Y875" s="1"/>
      <c r="Z875" s="1" t="s">
        <v>7633</v>
      </c>
      <c r="AA875" s="1"/>
      <c r="AB875" s="9" t="s">
        <v>7634</v>
      </c>
      <c r="AC875" s="9" t="s">
        <v>7635</v>
      </c>
      <c r="AD875" s="1"/>
      <c r="AE875" s="1" t="s">
        <v>7636</v>
      </c>
      <c r="AF875" s="1"/>
      <c r="AG875" s="9" t="s">
        <v>7637</v>
      </c>
      <c r="AH875" s="9" t="s">
        <v>7638</v>
      </c>
      <c r="AI875" s="1"/>
      <c r="AJ875" s="1" t="s">
        <v>7639</v>
      </c>
      <c r="AK875" s="1"/>
      <c r="AL875" s="5"/>
      <c r="AM875" s="1"/>
      <c r="AN875" s="1"/>
      <c r="AO875" s="1"/>
      <c r="AP875" s="1"/>
    </row>
    <row r="876" spans="1:42" ht="15.75" customHeight="1">
      <c r="A876" s="5"/>
      <c r="B876" s="25" t="s">
        <v>7485</v>
      </c>
      <c r="C876" s="25" t="s">
        <v>7640</v>
      </c>
      <c r="D876" s="1">
        <v>145</v>
      </c>
      <c r="E876" s="6" t="s">
        <v>7641</v>
      </c>
      <c r="F876" s="1" t="s">
        <v>7357</v>
      </c>
      <c r="G876" s="1" t="s">
        <v>7642</v>
      </c>
      <c r="H876" s="1"/>
      <c r="I876" s="7" t="s">
        <v>7643</v>
      </c>
      <c r="J876" s="7" t="s">
        <v>7644</v>
      </c>
      <c r="K876" s="5"/>
      <c r="L876" s="5"/>
      <c r="M876" s="5"/>
      <c r="N876" s="1"/>
      <c r="O876" s="4"/>
      <c r="P876" s="1"/>
      <c r="Q876" s="1"/>
      <c r="R876" s="1"/>
      <c r="S876" s="1"/>
      <c r="T876" s="1"/>
      <c r="U876" s="1"/>
      <c r="V876" s="1"/>
      <c r="W876" s="9" t="s">
        <v>7645</v>
      </c>
      <c r="X876" s="9" t="s">
        <v>7646</v>
      </c>
      <c r="Y876" s="1"/>
      <c r="Z876" s="1" t="s">
        <v>7647</v>
      </c>
      <c r="AA876" s="1"/>
      <c r="AB876" s="9" t="s">
        <v>7648</v>
      </c>
      <c r="AC876" s="9" t="s">
        <v>7649</v>
      </c>
      <c r="AD876" s="1"/>
      <c r="AE876" s="1" t="s">
        <v>7650</v>
      </c>
      <c r="AF876" s="1"/>
      <c r="AG876" s="1"/>
      <c r="AH876" s="1"/>
      <c r="AI876" s="1"/>
      <c r="AJ876" s="1"/>
      <c r="AK876" s="1"/>
      <c r="AL876" s="5"/>
      <c r="AM876" s="1"/>
      <c r="AN876" s="1"/>
      <c r="AO876" s="1"/>
      <c r="AP876" s="1"/>
    </row>
    <row r="877" spans="1:42" ht="15.75" customHeight="1">
      <c r="A877" s="5"/>
      <c r="B877" s="25" t="s">
        <v>7485</v>
      </c>
      <c r="C877" s="25" t="s">
        <v>2280</v>
      </c>
      <c r="D877" s="1">
        <v>145</v>
      </c>
      <c r="E877" s="6" t="s">
        <v>7651</v>
      </c>
      <c r="F877" s="1" t="s">
        <v>7652</v>
      </c>
      <c r="G877" s="1" t="s">
        <v>7653</v>
      </c>
      <c r="H877" s="1"/>
      <c r="I877" s="7" t="s">
        <v>7654</v>
      </c>
      <c r="J877" s="7" t="s">
        <v>7655</v>
      </c>
      <c r="K877" s="5"/>
      <c r="L877" s="5"/>
      <c r="M877" s="5"/>
      <c r="N877" s="1"/>
      <c r="O877" s="4"/>
      <c r="P877" s="1"/>
      <c r="Q877" s="1"/>
      <c r="R877" s="1"/>
      <c r="S877" s="1"/>
      <c r="T877" s="9" t="s">
        <v>7656</v>
      </c>
      <c r="U877" s="1" t="s">
        <v>7657</v>
      </c>
      <c r="V877" s="1"/>
      <c r="W877" s="9" t="s">
        <v>7658</v>
      </c>
      <c r="X877" s="9" t="s">
        <v>7659</v>
      </c>
      <c r="Y877" s="1"/>
      <c r="Z877" s="1" t="s">
        <v>7660</v>
      </c>
      <c r="AA877" s="1"/>
      <c r="AB877" s="9" t="s">
        <v>7661</v>
      </c>
      <c r="AC877" s="9" t="s">
        <v>7662</v>
      </c>
      <c r="AD877" s="1"/>
      <c r="AE877" s="1" t="s">
        <v>7663</v>
      </c>
      <c r="AF877" s="1"/>
      <c r="AG877" s="1"/>
      <c r="AH877" s="1"/>
      <c r="AI877" s="1"/>
      <c r="AJ877" s="1"/>
      <c r="AK877" s="1"/>
      <c r="AL877" s="5"/>
      <c r="AM877" s="1"/>
      <c r="AN877" s="1"/>
      <c r="AO877" s="1"/>
      <c r="AP877" s="1"/>
    </row>
    <row r="878" spans="1:42" ht="15.75" customHeight="1">
      <c r="A878" s="5"/>
      <c r="B878" s="25" t="s">
        <v>7485</v>
      </c>
      <c r="C878" s="25" t="s">
        <v>7664</v>
      </c>
      <c r="D878" s="1">
        <v>145</v>
      </c>
      <c r="E878" s="6" t="s">
        <v>7665</v>
      </c>
      <c r="F878" s="1" t="s">
        <v>418</v>
      </c>
      <c r="G878" s="1" t="s">
        <v>7666</v>
      </c>
      <c r="H878" s="1"/>
      <c r="I878" s="7" t="s">
        <v>7667</v>
      </c>
      <c r="J878" s="7" t="s">
        <v>7668</v>
      </c>
      <c r="K878" s="5"/>
      <c r="L878" s="5"/>
      <c r="M878" s="5"/>
      <c r="N878" s="1"/>
      <c r="O878" s="4"/>
      <c r="P878" s="1"/>
      <c r="Q878" s="1"/>
      <c r="R878" s="1"/>
      <c r="S878" s="1"/>
      <c r="T878" s="1"/>
      <c r="U878" s="1"/>
      <c r="V878" s="1"/>
      <c r="W878" s="9" t="s">
        <v>7669</v>
      </c>
      <c r="X878" s="9" t="s">
        <v>7670</v>
      </c>
      <c r="Y878" s="1"/>
      <c r="Z878" s="1" t="s">
        <v>7671</v>
      </c>
      <c r="AA878" s="1"/>
      <c r="AB878" s="9" t="s">
        <v>7672</v>
      </c>
      <c r="AC878" s="9" t="s">
        <v>7673</v>
      </c>
      <c r="AD878" s="1"/>
      <c r="AE878" s="1" t="s">
        <v>7674</v>
      </c>
      <c r="AF878" s="1"/>
      <c r="AG878" s="1"/>
      <c r="AH878" s="1"/>
      <c r="AI878" s="1"/>
      <c r="AJ878" s="1"/>
      <c r="AK878" s="1"/>
      <c r="AL878" s="5"/>
      <c r="AM878" s="1"/>
      <c r="AN878" s="1"/>
      <c r="AO878" s="1"/>
      <c r="AP878" s="1"/>
    </row>
    <row r="879" spans="1:42" ht="15.75" customHeight="1">
      <c r="A879" s="5"/>
      <c r="B879" s="25" t="s">
        <v>7485</v>
      </c>
      <c r="C879" s="25" t="s">
        <v>7675</v>
      </c>
      <c r="D879" s="1">
        <v>145</v>
      </c>
      <c r="E879" s="6" t="s">
        <v>7676</v>
      </c>
      <c r="F879" s="1" t="s">
        <v>97</v>
      </c>
      <c r="G879" s="1" t="s">
        <v>7677</v>
      </c>
      <c r="H879" s="1"/>
      <c r="I879" s="7" t="s">
        <v>7678</v>
      </c>
      <c r="J879" s="7" t="s">
        <v>7679</v>
      </c>
      <c r="K879" s="5"/>
      <c r="L879" s="5"/>
      <c r="M879" s="5"/>
      <c r="N879" s="1"/>
      <c r="O879" s="4"/>
      <c r="P879" s="1"/>
      <c r="Q879" s="1"/>
      <c r="R879" s="1"/>
      <c r="S879" s="1"/>
      <c r="T879" s="1"/>
      <c r="U879" s="1"/>
      <c r="V879" s="1"/>
      <c r="W879" s="9" t="s">
        <v>7680</v>
      </c>
      <c r="X879" s="9" t="s">
        <v>7681</v>
      </c>
      <c r="Y879" s="1"/>
      <c r="Z879" s="1" t="s">
        <v>7682</v>
      </c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5"/>
      <c r="AM879" s="1"/>
      <c r="AN879" s="1"/>
      <c r="AO879" s="1"/>
      <c r="AP879" s="1"/>
    </row>
    <row r="880" spans="1:42" ht="15.75" customHeight="1">
      <c r="A880" s="5"/>
      <c r="B880" s="25" t="s">
        <v>7485</v>
      </c>
      <c r="C880" s="25" t="s">
        <v>7683</v>
      </c>
      <c r="D880" s="1">
        <v>145</v>
      </c>
      <c r="E880" s="6" t="s">
        <v>7684</v>
      </c>
      <c r="F880" s="1" t="s">
        <v>1129</v>
      </c>
      <c r="G880" s="1" t="s">
        <v>7685</v>
      </c>
      <c r="H880" s="1"/>
      <c r="I880" s="7" t="s">
        <v>7686</v>
      </c>
      <c r="J880" s="7" t="s">
        <v>7687</v>
      </c>
      <c r="K880" s="5"/>
      <c r="L880" s="5"/>
      <c r="M880" s="5"/>
      <c r="N880" s="1"/>
      <c r="O880" s="8" t="s">
        <v>7688</v>
      </c>
      <c r="P880" s="1"/>
      <c r="Q880" s="1"/>
      <c r="R880" s="1"/>
      <c r="S880" s="1"/>
      <c r="T880" s="1"/>
      <c r="U880" s="1"/>
      <c r="V880" s="1"/>
      <c r="W880" s="9" t="s">
        <v>7689</v>
      </c>
      <c r="X880" s="9" t="s">
        <v>7690</v>
      </c>
      <c r="Y880" s="1"/>
      <c r="Z880" s="1" t="s">
        <v>7691</v>
      </c>
      <c r="AA880" s="1"/>
      <c r="AB880" s="9" t="s">
        <v>7692</v>
      </c>
      <c r="AC880" s="9" t="s">
        <v>7693</v>
      </c>
      <c r="AD880" s="1"/>
      <c r="AE880" s="1" t="s">
        <v>7694</v>
      </c>
      <c r="AF880" s="1"/>
      <c r="AG880" s="1"/>
      <c r="AH880" s="1"/>
      <c r="AI880" s="1"/>
      <c r="AJ880" s="1"/>
      <c r="AK880" s="1"/>
      <c r="AL880" s="5"/>
      <c r="AM880" s="1"/>
      <c r="AN880" s="1"/>
      <c r="AO880" s="1"/>
      <c r="AP880" s="1"/>
    </row>
    <row r="881" spans="1:42" ht="15.75" customHeight="1">
      <c r="A881" s="5"/>
      <c r="B881" s="25" t="s">
        <v>7485</v>
      </c>
      <c r="C881" s="25" t="s">
        <v>7695</v>
      </c>
      <c r="D881" s="1">
        <v>145</v>
      </c>
      <c r="E881" s="6" t="s">
        <v>7696</v>
      </c>
      <c r="F881" s="1" t="s">
        <v>97</v>
      </c>
      <c r="G881" s="1" t="s">
        <v>7697</v>
      </c>
      <c r="H881" s="1"/>
      <c r="I881" s="7" t="s">
        <v>7698</v>
      </c>
      <c r="J881" s="7" t="s">
        <v>7699</v>
      </c>
      <c r="K881" s="5"/>
      <c r="L881" s="5"/>
      <c r="M881" s="5"/>
      <c r="N881" s="1"/>
      <c r="O881" s="4"/>
      <c r="P881" s="1"/>
      <c r="Q881" s="1"/>
      <c r="R881" s="1"/>
      <c r="S881" s="1"/>
      <c r="T881" s="1"/>
      <c r="U881" s="1"/>
      <c r="V881" s="1"/>
      <c r="W881" s="9" t="s">
        <v>7700</v>
      </c>
      <c r="X881" s="9" t="s">
        <v>7701</v>
      </c>
      <c r="Y881" s="1"/>
      <c r="Z881" s="1" t="s">
        <v>7702</v>
      </c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5"/>
      <c r="AM881" s="1"/>
      <c r="AN881" s="1"/>
      <c r="AO881" s="1"/>
      <c r="AP881" s="1"/>
    </row>
    <row r="882" spans="1:42" ht="15.75" customHeight="1">
      <c r="A882" s="5"/>
      <c r="B882" s="25" t="s">
        <v>7485</v>
      </c>
      <c r="C882" s="25" t="s">
        <v>7703</v>
      </c>
      <c r="D882" s="1">
        <v>145</v>
      </c>
      <c r="E882" s="6" t="s">
        <v>7704</v>
      </c>
      <c r="F882" s="1" t="s">
        <v>55</v>
      </c>
      <c r="G882" s="1" t="s">
        <v>7705</v>
      </c>
      <c r="H882" s="1"/>
      <c r="I882" s="7" t="s">
        <v>7706</v>
      </c>
      <c r="J882" s="7" t="s">
        <v>7707</v>
      </c>
      <c r="K882" s="5"/>
      <c r="L882" s="5"/>
      <c r="M882" s="5"/>
      <c r="N882" s="1"/>
      <c r="O882" s="4"/>
      <c r="P882" s="1"/>
      <c r="Q882" s="1"/>
      <c r="R882" s="1"/>
      <c r="S882" s="1"/>
      <c r="T882" s="1"/>
      <c r="U882" s="1"/>
      <c r="V882" s="1"/>
      <c r="W882" s="9" t="s">
        <v>7708</v>
      </c>
      <c r="X882" s="9" t="s">
        <v>7709</v>
      </c>
      <c r="Y882" s="1"/>
      <c r="Z882" s="1" t="s">
        <v>7710</v>
      </c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5"/>
      <c r="AM882" s="1"/>
      <c r="AN882" s="1"/>
      <c r="AO882" s="1"/>
      <c r="AP882" s="1"/>
    </row>
    <row r="883" spans="1:42" ht="15.75" customHeight="1">
      <c r="A883" s="5"/>
      <c r="B883" s="25" t="s">
        <v>7485</v>
      </c>
      <c r="C883" s="25" t="s">
        <v>7711</v>
      </c>
      <c r="D883" s="1">
        <v>146</v>
      </c>
      <c r="E883" s="6" t="s">
        <v>7712</v>
      </c>
      <c r="F883" s="1" t="s">
        <v>903</v>
      </c>
      <c r="G883" s="1" t="s">
        <v>7713</v>
      </c>
      <c r="H883" s="1"/>
      <c r="I883" s="7" t="s">
        <v>7714</v>
      </c>
      <c r="J883" s="7" t="s">
        <v>7715</v>
      </c>
      <c r="K883" s="5"/>
      <c r="L883" s="5"/>
      <c r="M883" s="5"/>
      <c r="N883" s="1"/>
      <c r="O883" s="4"/>
      <c r="P883" s="1"/>
      <c r="Q883" s="1"/>
      <c r="R883" s="1"/>
      <c r="S883" s="1"/>
      <c r="T883" s="1"/>
      <c r="U883" s="1"/>
      <c r="V883" s="1"/>
      <c r="W883" s="9" t="s">
        <v>7716</v>
      </c>
      <c r="X883" s="9" t="s">
        <v>7717</v>
      </c>
      <c r="Y883" s="1"/>
      <c r="Z883" s="1" t="s">
        <v>7718</v>
      </c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5"/>
      <c r="AM883" s="1"/>
      <c r="AN883" s="1"/>
      <c r="AO883" s="1"/>
      <c r="AP883" s="1"/>
    </row>
    <row r="884" spans="1:42" ht="15.75" customHeight="1">
      <c r="A884" s="5"/>
      <c r="B884" s="25" t="s">
        <v>7485</v>
      </c>
      <c r="C884" s="25" t="s">
        <v>7719</v>
      </c>
      <c r="D884" s="1">
        <v>146</v>
      </c>
      <c r="E884" s="6" t="s">
        <v>7720</v>
      </c>
      <c r="F884" s="1" t="s">
        <v>55</v>
      </c>
      <c r="G884" s="1" t="s">
        <v>7721</v>
      </c>
      <c r="H884" s="1"/>
      <c r="I884" s="7" t="s">
        <v>7722</v>
      </c>
      <c r="J884" s="7" t="s">
        <v>7723</v>
      </c>
      <c r="K884" s="5"/>
      <c r="L884" s="5"/>
      <c r="M884" s="5"/>
      <c r="N884" s="1"/>
      <c r="O884" s="8" t="s">
        <v>7724</v>
      </c>
      <c r="P884" s="1"/>
      <c r="Q884" s="1"/>
      <c r="R884" s="1"/>
      <c r="S884" s="1"/>
      <c r="T884" s="1"/>
      <c r="U884" s="1"/>
      <c r="V884" s="1"/>
      <c r="W884" s="9" t="s">
        <v>7725</v>
      </c>
      <c r="X884" s="9" t="s">
        <v>7726</v>
      </c>
      <c r="Y884" s="1"/>
      <c r="Z884" s="1" t="s">
        <v>7727</v>
      </c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5"/>
      <c r="AM884" s="1"/>
      <c r="AN884" s="1"/>
      <c r="AO884" s="1"/>
      <c r="AP884" s="1"/>
    </row>
    <row r="885" spans="1:42" ht="15.75" customHeight="1">
      <c r="A885" s="5"/>
      <c r="B885" s="25" t="s">
        <v>7485</v>
      </c>
      <c r="C885" s="25" t="s">
        <v>7728</v>
      </c>
      <c r="D885" s="1">
        <v>146</v>
      </c>
      <c r="E885" s="6" t="s">
        <v>7729</v>
      </c>
      <c r="F885" s="1" t="s">
        <v>489</v>
      </c>
      <c r="G885" s="1" t="s">
        <v>7721</v>
      </c>
      <c r="H885" s="1"/>
      <c r="I885" s="7" t="s">
        <v>7730</v>
      </c>
      <c r="J885" s="7" t="s">
        <v>7731</v>
      </c>
      <c r="K885" s="5"/>
      <c r="L885" s="5"/>
      <c r="M885" s="5"/>
      <c r="N885" s="1"/>
      <c r="O885" s="8" t="s">
        <v>7732</v>
      </c>
      <c r="P885" s="1"/>
      <c r="Q885" s="1"/>
      <c r="R885" s="1"/>
      <c r="S885" s="1"/>
      <c r="T885" s="1"/>
      <c r="U885" s="1"/>
      <c r="V885" s="1"/>
      <c r="W885" s="9" t="s">
        <v>7733</v>
      </c>
      <c r="X885" s="9" t="s">
        <v>7734</v>
      </c>
      <c r="Y885" s="1"/>
      <c r="Z885" s="1" t="s">
        <v>7735</v>
      </c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5"/>
      <c r="AM885" s="1"/>
      <c r="AN885" s="1"/>
      <c r="AO885" s="1"/>
      <c r="AP885" s="1"/>
    </row>
    <row r="886" spans="1:42" ht="15.75" customHeight="1">
      <c r="A886" s="5"/>
      <c r="B886" s="25" t="s">
        <v>7485</v>
      </c>
      <c r="C886" s="25" t="s">
        <v>7736</v>
      </c>
      <c r="D886" s="1">
        <v>146</v>
      </c>
      <c r="E886" s="6" t="s">
        <v>7737</v>
      </c>
      <c r="F886" s="1" t="s">
        <v>489</v>
      </c>
      <c r="G886" s="1" t="s">
        <v>7738</v>
      </c>
      <c r="H886" s="1"/>
      <c r="I886" s="7" t="s">
        <v>7739</v>
      </c>
      <c r="J886" s="7" t="s">
        <v>7740</v>
      </c>
      <c r="K886" s="5"/>
      <c r="L886" s="5"/>
      <c r="M886" s="5"/>
      <c r="N886" s="1"/>
      <c r="O886" s="4"/>
      <c r="P886" s="1"/>
      <c r="Q886" s="1"/>
      <c r="R886" s="1"/>
      <c r="S886" s="1"/>
      <c r="T886" s="1"/>
      <c r="U886" s="1"/>
      <c r="V886" s="1"/>
      <c r="W886" s="9" t="s">
        <v>7741</v>
      </c>
      <c r="X886" s="9" t="s">
        <v>7742</v>
      </c>
      <c r="Y886" s="1"/>
      <c r="Z886" s="1" t="s">
        <v>7743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5"/>
      <c r="AM886" s="1"/>
      <c r="AN886" s="1"/>
      <c r="AO886" s="1"/>
      <c r="AP886" s="1"/>
    </row>
    <row r="887" spans="1:42" ht="15.75" customHeight="1">
      <c r="A887" s="5"/>
      <c r="B887" s="25" t="s">
        <v>7485</v>
      </c>
      <c r="C887" s="25" t="s">
        <v>5480</v>
      </c>
      <c r="D887" s="1">
        <v>146</v>
      </c>
      <c r="E887" s="6" t="s">
        <v>7744</v>
      </c>
      <c r="F887" s="1" t="s">
        <v>178</v>
      </c>
      <c r="G887" s="1" t="s">
        <v>7745</v>
      </c>
      <c r="H887" s="1"/>
      <c r="I887" s="7" t="s">
        <v>7746</v>
      </c>
      <c r="J887" s="7" t="s">
        <v>7747</v>
      </c>
      <c r="K887" s="5"/>
      <c r="L887" s="5"/>
      <c r="M887" s="5"/>
      <c r="N887" s="1"/>
      <c r="O887" s="4"/>
      <c r="P887" s="1"/>
      <c r="Q887" s="1"/>
      <c r="R887" s="1"/>
      <c r="S887" s="1"/>
      <c r="T887" s="9" t="s">
        <v>5476</v>
      </c>
      <c r="U887" s="1" t="s">
        <v>7748</v>
      </c>
      <c r="V887" s="1"/>
      <c r="W887" s="9" t="s">
        <v>7749</v>
      </c>
      <c r="X887" s="9" t="s">
        <v>7750</v>
      </c>
      <c r="Y887" s="1"/>
      <c r="Z887" s="1" t="s">
        <v>7751</v>
      </c>
      <c r="AA887" s="1"/>
      <c r="AB887" s="9" t="s">
        <v>7752</v>
      </c>
      <c r="AC887" s="9" t="s">
        <v>7753</v>
      </c>
      <c r="AD887" s="1"/>
      <c r="AE887" s="1" t="s">
        <v>7754</v>
      </c>
      <c r="AF887" s="1"/>
      <c r="AG887" s="1"/>
      <c r="AH887" s="1"/>
      <c r="AI887" s="1"/>
      <c r="AJ887" s="1"/>
      <c r="AK887" s="1"/>
      <c r="AL887" s="5"/>
      <c r="AM887" s="1"/>
      <c r="AN887" s="1"/>
      <c r="AO887" s="1"/>
      <c r="AP887" s="1"/>
    </row>
    <row r="888" spans="1:42" ht="15.75" customHeight="1">
      <c r="A888" s="5"/>
      <c r="B888" s="25" t="s">
        <v>7485</v>
      </c>
      <c r="C888" s="25" t="s">
        <v>5517</v>
      </c>
      <c r="D888" s="1">
        <v>146</v>
      </c>
      <c r="E888" s="6" t="s">
        <v>7755</v>
      </c>
      <c r="F888" s="1" t="s">
        <v>178</v>
      </c>
      <c r="G888" s="1" t="s">
        <v>7756</v>
      </c>
      <c r="H888" s="1"/>
      <c r="I888" s="7" t="s">
        <v>7757</v>
      </c>
      <c r="J888" s="7" t="s">
        <v>7758</v>
      </c>
      <c r="K888" s="5"/>
      <c r="L888" s="5"/>
      <c r="M888" s="5"/>
      <c r="N888" s="1"/>
      <c r="O888" s="4"/>
      <c r="P888" s="1"/>
      <c r="Q888" s="1"/>
      <c r="R888" s="1"/>
      <c r="S888" s="1"/>
      <c r="T888" s="9" t="s">
        <v>5513</v>
      </c>
      <c r="U888" s="1" t="s">
        <v>7759</v>
      </c>
      <c r="V888" s="1"/>
      <c r="W888" s="9" t="s">
        <v>7760</v>
      </c>
      <c r="X888" s="9" t="s">
        <v>7761</v>
      </c>
      <c r="Y888" s="1"/>
      <c r="Z888" s="1" t="s">
        <v>7762</v>
      </c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5"/>
      <c r="AM888" s="1"/>
      <c r="AN888" s="1"/>
      <c r="AO888" s="1"/>
      <c r="AP888" s="1"/>
    </row>
    <row r="889" spans="1:42" ht="15.75" customHeight="1">
      <c r="A889" s="5"/>
      <c r="B889" s="25" t="s">
        <v>7485</v>
      </c>
      <c r="C889" s="25" t="s">
        <v>7763</v>
      </c>
      <c r="D889" s="1">
        <v>146</v>
      </c>
      <c r="E889" s="6" t="s">
        <v>7764</v>
      </c>
      <c r="F889" s="1" t="s">
        <v>97</v>
      </c>
      <c r="G889" s="1" t="s">
        <v>7765</v>
      </c>
      <c r="H889" s="1"/>
      <c r="I889" s="7" t="s">
        <v>7766</v>
      </c>
      <c r="J889" s="7" t="s">
        <v>7766</v>
      </c>
      <c r="K889" s="5"/>
      <c r="L889" s="5"/>
      <c r="M889" s="5"/>
      <c r="N889" s="1"/>
      <c r="O889" s="4"/>
      <c r="P889" s="1"/>
      <c r="Q889" s="1"/>
      <c r="R889" s="1"/>
      <c r="S889" s="1"/>
      <c r="T889" s="1"/>
      <c r="U889" s="1"/>
      <c r="V889" s="1"/>
      <c r="W889" s="9" t="s">
        <v>7767</v>
      </c>
      <c r="X889" s="9" t="s">
        <v>7768</v>
      </c>
      <c r="Y889" s="1"/>
      <c r="Z889" s="1" t="s">
        <v>7769</v>
      </c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5"/>
      <c r="AM889" s="1"/>
      <c r="AN889" s="1"/>
      <c r="AO889" s="1"/>
      <c r="AP889" s="1"/>
    </row>
    <row r="890" spans="1:42" ht="15.75" customHeight="1">
      <c r="A890" s="5"/>
      <c r="B890" s="25" t="s">
        <v>7485</v>
      </c>
      <c r="C890" s="25" t="s">
        <v>7770</v>
      </c>
      <c r="D890" s="1">
        <v>146</v>
      </c>
      <c r="E890" s="6" t="s">
        <v>7771</v>
      </c>
      <c r="F890" s="1" t="s">
        <v>7299</v>
      </c>
      <c r="G890" s="1" t="s">
        <v>7772</v>
      </c>
      <c r="H890" s="1"/>
      <c r="I890" s="7" t="s">
        <v>7773</v>
      </c>
      <c r="J890" s="7" t="s">
        <v>7774</v>
      </c>
      <c r="K890" s="5"/>
      <c r="L890" s="5"/>
      <c r="M890" s="5"/>
      <c r="N890" s="1"/>
      <c r="O890" s="4"/>
      <c r="P890" s="1"/>
      <c r="Q890" s="1"/>
      <c r="R890" s="1"/>
      <c r="S890" s="1"/>
      <c r="T890" s="9" t="s">
        <v>7775</v>
      </c>
      <c r="U890" s="1" t="s">
        <v>7776</v>
      </c>
      <c r="V890" s="1"/>
      <c r="W890" s="9" t="s">
        <v>7777</v>
      </c>
      <c r="X890" s="9" t="s">
        <v>7778</v>
      </c>
      <c r="Y890" s="1"/>
      <c r="Z890" s="1" t="s">
        <v>7779</v>
      </c>
      <c r="AA890" s="1"/>
      <c r="AB890" s="9" t="s">
        <v>7780</v>
      </c>
      <c r="AC890" s="9" t="s">
        <v>7781</v>
      </c>
      <c r="AD890" s="1"/>
      <c r="AE890" s="1" t="s">
        <v>7782</v>
      </c>
      <c r="AF890" s="1"/>
      <c r="AG890" s="1"/>
      <c r="AH890" s="1"/>
      <c r="AI890" s="1"/>
      <c r="AJ890" s="1"/>
      <c r="AK890" s="1"/>
      <c r="AL890" s="5"/>
      <c r="AM890" s="1"/>
      <c r="AN890" s="1"/>
      <c r="AO890" s="1"/>
      <c r="AP890" s="1"/>
    </row>
    <row r="891" spans="1:42" ht="15.75" customHeight="1">
      <c r="A891" s="5"/>
      <c r="B891" s="25" t="s">
        <v>7485</v>
      </c>
      <c r="C891" s="25" t="s">
        <v>7783</v>
      </c>
      <c r="D891" s="1">
        <v>146</v>
      </c>
      <c r="E891" s="6" t="s">
        <v>7784</v>
      </c>
      <c r="F891" s="1" t="s">
        <v>55</v>
      </c>
      <c r="G891" s="1" t="s">
        <v>7785</v>
      </c>
      <c r="H891" s="1"/>
      <c r="I891" s="7" t="s">
        <v>7786</v>
      </c>
      <c r="J891" s="7" t="s">
        <v>7571</v>
      </c>
      <c r="K891" s="5"/>
      <c r="L891" s="5"/>
      <c r="M891" s="5"/>
      <c r="N891" s="1"/>
      <c r="O891" s="4" t="s">
        <v>7787</v>
      </c>
      <c r="P891" s="1"/>
      <c r="Q891" s="1"/>
      <c r="R891" s="1"/>
      <c r="S891" s="1"/>
      <c r="T891" s="1"/>
      <c r="U891" s="1"/>
      <c r="V891" s="1"/>
      <c r="W891" s="9" t="s">
        <v>7788</v>
      </c>
      <c r="X891" s="9" t="s">
        <v>7789</v>
      </c>
      <c r="Y891" s="1"/>
      <c r="Z891" s="1" t="s">
        <v>7790</v>
      </c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5"/>
      <c r="AM891" s="1"/>
      <c r="AN891" s="1"/>
      <c r="AO891" s="1"/>
      <c r="AP891" s="1"/>
    </row>
    <row r="892" spans="1:42" ht="15.75" customHeight="1">
      <c r="A892" s="5"/>
      <c r="B892" s="25" t="s">
        <v>7791</v>
      </c>
      <c r="C892" s="25" t="s">
        <v>7792</v>
      </c>
      <c r="D892" s="1">
        <v>147</v>
      </c>
      <c r="E892" s="6" t="s">
        <v>7793</v>
      </c>
      <c r="F892" s="1" t="s">
        <v>122</v>
      </c>
      <c r="G892" s="1" t="s">
        <v>7794</v>
      </c>
      <c r="H892" s="1"/>
      <c r="I892" s="7" t="s">
        <v>7795</v>
      </c>
      <c r="J892" s="7" t="s">
        <v>7795</v>
      </c>
      <c r="K892" s="5"/>
      <c r="L892" s="5"/>
      <c r="M892" s="5"/>
      <c r="N892" s="1"/>
      <c r="O892" s="4"/>
      <c r="P892" s="1"/>
      <c r="Q892" s="1"/>
      <c r="R892" s="1"/>
      <c r="S892" s="1"/>
      <c r="T892" s="1"/>
      <c r="U892" s="1"/>
      <c r="V892" s="1"/>
      <c r="W892" s="9" t="s">
        <v>7796</v>
      </c>
      <c r="X892" s="9" t="s">
        <v>7797</v>
      </c>
      <c r="Y892" s="1"/>
      <c r="Z892" s="1" t="s">
        <v>7798</v>
      </c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5"/>
      <c r="AM892" s="1"/>
      <c r="AN892" s="1"/>
      <c r="AO892" s="1"/>
      <c r="AP892" s="1"/>
    </row>
    <row r="893" spans="1:42" ht="15.75" customHeight="1">
      <c r="A893" s="5"/>
      <c r="B893" s="25" t="s">
        <v>7791</v>
      </c>
      <c r="C893" s="25" t="s">
        <v>7799</v>
      </c>
      <c r="D893" s="1">
        <v>147</v>
      </c>
      <c r="E893" s="6" t="s">
        <v>7800</v>
      </c>
      <c r="F893" s="1" t="s">
        <v>97</v>
      </c>
      <c r="G893" s="1" t="s">
        <v>7801</v>
      </c>
      <c r="H893" s="1"/>
      <c r="I893" s="7" t="s">
        <v>7802</v>
      </c>
      <c r="J893" s="7" t="s">
        <v>7803</v>
      </c>
      <c r="K893" s="5"/>
      <c r="L893" s="5"/>
      <c r="M893" s="5"/>
      <c r="N893" s="1"/>
      <c r="O893" s="4"/>
      <c r="P893" s="1"/>
      <c r="Q893" s="1"/>
      <c r="R893" s="1"/>
      <c r="S893" s="1"/>
      <c r="T893" s="1"/>
      <c r="U893" s="1"/>
      <c r="V893" s="1"/>
      <c r="W893" s="9" t="s">
        <v>7804</v>
      </c>
      <c r="X893" s="9" t="s">
        <v>7805</v>
      </c>
      <c r="Y893" s="1"/>
      <c r="Z893" s="1" t="s">
        <v>7806</v>
      </c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5"/>
      <c r="AM893" s="1"/>
      <c r="AN893" s="1"/>
      <c r="AO893" s="1"/>
      <c r="AP893" s="1"/>
    </row>
    <row r="894" spans="1:42" ht="15.75" customHeight="1">
      <c r="A894" s="5"/>
      <c r="B894" s="25" t="s">
        <v>7791</v>
      </c>
      <c r="C894" s="25" t="s">
        <v>7807</v>
      </c>
      <c r="D894" s="1">
        <v>147</v>
      </c>
      <c r="E894" s="6" t="s">
        <v>7808</v>
      </c>
      <c r="F894" s="1"/>
      <c r="G894" s="9" t="s">
        <v>7809</v>
      </c>
      <c r="H894" s="1"/>
      <c r="I894" s="7" t="s">
        <v>7810</v>
      </c>
      <c r="J894" s="7" t="s">
        <v>7811</v>
      </c>
      <c r="K894" s="5"/>
      <c r="L894" s="5"/>
      <c r="M894" s="5"/>
      <c r="N894" s="1"/>
      <c r="O894" s="4"/>
      <c r="P894" s="1"/>
      <c r="Q894" s="1"/>
      <c r="R894" s="1"/>
      <c r="S894" s="1"/>
      <c r="T894" s="1"/>
      <c r="U894" s="1"/>
      <c r="V894" s="1"/>
      <c r="W894" s="9" t="s">
        <v>7812</v>
      </c>
      <c r="X894" s="9" t="s">
        <v>7813</v>
      </c>
      <c r="Y894" s="1"/>
      <c r="Z894" s="1" t="s">
        <v>7814</v>
      </c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5"/>
      <c r="AM894" s="1"/>
      <c r="AN894" s="1"/>
      <c r="AO894" s="1"/>
      <c r="AP894" s="1"/>
    </row>
    <row r="895" spans="1:42" ht="15.75" customHeight="1">
      <c r="A895" s="5"/>
      <c r="B895" s="25" t="s">
        <v>7791</v>
      </c>
      <c r="C895" s="25" t="s">
        <v>7815</v>
      </c>
      <c r="D895" s="1">
        <v>147</v>
      </c>
      <c r="E895" s="6" t="s">
        <v>7816</v>
      </c>
      <c r="F895" s="1" t="s">
        <v>97</v>
      </c>
      <c r="G895" s="1" t="s">
        <v>7817</v>
      </c>
      <c r="H895" s="1"/>
      <c r="I895" s="7" t="s">
        <v>7818</v>
      </c>
      <c r="J895" s="7" t="s">
        <v>7819</v>
      </c>
      <c r="K895" s="5"/>
      <c r="L895" s="5"/>
      <c r="M895" s="5"/>
      <c r="N895" s="1"/>
      <c r="O895" s="4"/>
      <c r="P895" s="1"/>
      <c r="Q895" s="1"/>
      <c r="R895" s="1"/>
      <c r="S895" s="1"/>
      <c r="T895" s="1"/>
      <c r="U895" s="1"/>
      <c r="V895" s="1"/>
      <c r="W895" s="9" t="s">
        <v>7820</v>
      </c>
      <c r="X895" s="9" t="s">
        <v>7821</v>
      </c>
      <c r="Y895" s="1"/>
      <c r="Z895" s="1" t="s">
        <v>7822</v>
      </c>
      <c r="AA895" s="1"/>
      <c r="AB895" s="9" t="s">
        <v>7823</v>
      </c>
      <c r="AC895" s="9" t="s">
        <v>7824</v>
      </c>
      <c r="AD895" s="1"/>
      <c r="AE895" s="1" t="s">
        <v>7825</v>
      </c>
      <c r="AF895" s="1"/>
      <c r="AG895" s="1"/>
      <c r="AH895" s="1"/>
      <c r="AI895" s="1"/>
      <c r="AJ895" s="1"/>
      <c r="AK895" s="1"/>
      <c r="AL895" s="5"/>
      <c r="AM895" s="1"/>
      <c r="AN895" s="1"/>
      <c r="AO895" s="1"/>
      <c r="AP895" s="1"/>
    </row>
    <row r="896" spans="1:42" ht="15.75" customHeight="1">
      <c r="A896" s="5"/>
      <c r="B896" s="25" t="s">
        <v>7791</v>
      </c>
      <c r="C896" s="25" t="s">
        <v>7826</v>
      </c>
      <c r="D896" s="1">
        <v>147</v>
      </c>
      <c r="E896" s="6" t="s">
        <v>7827</v>
      </c>
      <c r="F896" s="1" t="s">
        <v>1129</v>
      </c>
      <c r="G896" s="1" t="s">
        <v>7828</v>
      </c>
      <c r="H896" s="1"/>
      <c r="I896" s="7" t="s">
        <v>7829</v>
      </c>
      <c r="J896" s="7" t="s">
        <v>7830</v>
      </c>
      <c r="K896" s="5"/>
      <c r="L896" s="5"/>
      <c r="M896" s="5"/>
      <c r="N896" s="1"/>
      <c r="O896" s="4"/>
      <c r="P896" s="1"/>
      <c r="Q896" s="1"/>
      <c r="R896" s="1"/>
      <c r="S896" s="1"/>
      <c r="T896" s="1"/>
      <c r="U896" s="1"/>
      <c r="V896" s="1"/>
      <c r="W896" s="9" t="s">
        <v>7831</v>
      </c>
      <c r="X896" s="9" t="s">
        <v>7832</v>
      </c>
      <c r="Y896" s="1"/>
      <c r="Z896" s="1" t="s">
        <v>7833</v>
      </c>
      <c r="AA896" s="1"/>
      <c r="AB896" s="9" t="s">
        <v>7834</v>
      </c>
      <c r="AC896" s="9" t="s">
        <v>7835</v>
      </c>
      <c r="AD896" s="1"/>
      <c r="AE896" s="1" t="s">
        <v>7836</v>
      </c>
      <c r="AF896" s="1"/>
      <c r="AG896" s="9" t="s">
        <v>7837</v>
      </c>
      <c r="AH896" s="9" t="s">
        <v>7838</v>
      </c>
      <c r="AI896" s="1"/>
      <c r="AJ896" s="1" t="s">
        <v>7839</v>
      </c>
      <c r="AK896" s="1"/>
      <c r="AL896" s="5"/>
      <c r="AM896" s="1"/>
      <c r="AN896" s="1"/>
      <c r="AO896" s="1"/>
      <c r="AP896" s="1"/>
    </row>
    <row r="897" spans="1:42" ht="15.75" customHeight="1">
      <c r="A897" s="5"/>
      <c r="B897" s="25" t="s">
        <v>7791</v>
      </c>
      <c r="C897" s="25" t="s">
        <v>7840</v>
      </c>
      <c r="D897" s="1">
        <v>147</v>
      </c>
      <c r="E897" s="6" t="s">
        <v>7841</v>
      </c>
      <c r="F897" s="1" t="s">
        <v>97</v>
      </c>
      <c r="G897" s="1" t="s">
        <v>7842</v>
      </c>
      <c r="H897" s="1"/>
      <c r="I897" s="7" t="s">
        <v>7843</v>
      </c>
      <c r="J897" s="7" t="s">
        <v>7844</v>
      </c>
      <c r="K897" s="5"/>
      <c r="L897" s="5"/>
      <c r="M897" s="5"/>
      <c r="N897" s="1"/>
      <c r="O897" s="8" t="s">
        <v>7845</v>
      </c>
      <c r="P897" s="1"/>
      <c r="Q897" s="1"/>
      <c r="R897" s="1"/>
      <c r="S897" s="1"/>
      <c r="T897" s="1"/>
      <c r="U897" s="1"/>
      <c r="V897" s="1"/>
      <c r="W897" s="9" t="s">
        <v>7846</v>
      </c>
      <c r="X897" s="9" t="s">
        <v>7847</v>
      </c>
      <c r="Y897" s="1"/>
      <c r="Z897" s="1" t="s">
        <v>7848</v>
      </c>
      <c r="AA897" s="1"/>
      <c r="AB897" s="9" t="s">
        <v>7849</v>
      </c>
      <c r="AC897" s="9" t="s">
        <v>7850</v>
      </c>
      <c r="AD897" s="1"/>
      <c r="AE897" s="1" t="s">
        <v>7851</v>
      </c>
      <c r="AF897" s="1"/>
      <c r="AG897" s="1"/>
      <c r="AH897" s="1"/>
      <c r="AI897" s="1"/>
      <c r="AJ897" s="1"/>
      <c r="AK897" s="1"/>
      <c r="AL897" s="5"/>
      <c r="AM897" s="1"/>
      <c r="AN897" s="1"/>
      <c r="AO897" s="1"/>
      <c r="AP897" s="1"/>
    </row>
    <row r="898" spans="1:42" ht="15.75" customHeight="1">
      <c r="A898" s="5"/>
      <c r="B898" s="25" t="s">
        <v>7791</v>
      </c>
      <c r="C898" s="25" t="s">
        <v>7852</v>
      </c>
      <c r="D898" s="1">
        <v>148</v>
      </c>
      <c r="E898" s="6" t="s">
        <v>7853</v>
      </c>
      <c r="F898" s="1" t="s">
        <v>97</v>
      </c>
      <c r="G898" s="1" t="s">
        <v>7854</v>
      </c>
      <c r="H898" s="1"/>
      <c r="I898" s="7" t="s">
        <v>7855</v>
      </c>
      <c r="J898" s="7" t="s">
        <v>7856</v>
      </c>
      <c r="K898" s="5"/>
      <c r="L898" s="5"/>
      <c r="M898" s="5"/>
      <c r="N898" s="1"/>
      <c r="O898" s="4"/>
      <c r="P898" s="1"/>
      <c r="Q898" s="1"/>
      <c r="R898" s="1"/>
      <c r="S898" s="1"/>
      <c r="T898" s="1"/>
      <c r="U898" s="1"/>
      <c r="V898" s="1"/>
      <c r="W898" s="9" t="s">
        <v>7857</v>
      </c>
      <c r="X898" s="9" t="s">
        <v>7858</v>
      </c>
      <c r="Y898" s="1"/>
      <c r="Z898" s="1" t="s">
        <v>7859</v>
      </c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5"/>
      <c r="AM898" s="1"/>
      <c r="AN898" s="1"/>
      <c r="AO898" s="1"/>
      <c r="AP898" s="1"/>
    </row>
    <row r="899" spans="1:42" ht="15.75" customHeight="1">
      <c r="A899" s="5"/>
      <c r="B899" s="25" t="s">
        <v>7791</v>
      </c>
      <c r="C899" s="25" t="s">
        <v>7860</v>
      </c>
      <c r="D899" s="1">
        <v>148</v>
      </c>
      <c r="E899" s="6" t="s">
        <v>7861</v>
      </c>
      <c r="F899" s="1" t="s">
        <v>97</v>
      </c>
      <c r="G899" s="1" t="s">
        <v>7862</v>
      </c>
      <c r="H899" s="1"/>
      <c r="I899" s="7" t="s">
        <v>7863</v>
      </c>
      <c r="J899" s="7" t="s">
        <v>7864</v>
      </c>
      <c r="K899" s="5"/>
      <c r="L899" s="5"/>
      <c r="M899" s="5"/>
      <c r="N899" s="1"/>
      <c r="O899" s="4"/>
      <c r="P899" s="1"/>
      <c r="Q899" s="1"/>
      <c r="R899" s="1"/>
      <c r="S899" s="1"/>
      <c r="T899" s="1"/>
      <c r="U899" s="1"/>
      <c r="V899" s="1"/>
      <c r="W899" s="9" t="s">
        <v>7865</v>
      </c>
      <c r="X899" s="9" t="s">
        <v>7866</v>
      </c>
      <c r="Y899" s="1"/>
      <c r="Z899" s="1" t="s">
        <v>7867</v>
      </c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5"/>
      <c r="AM899" s="1"/>
      <c r="AN899" s="1"/>
      <c r="AO899" s="1"/>
      <c r="AP899" s="1"/>
    </row>
    <row r="900" spans="1:42" ht="15.75" customHeight="1">
      <c r="A900" s="5"/>
      <c r="B900" s="25" t="s">
        <v>7791</v>
      </c>
      <c r="C900" s="25" t="s">
        <v>7868</v>
      </c>
      <c r="D900" s="1">
        <v>148</v>
      </c>
      <c r="E900" s="6" t="s">
        <v>7869</v>
      </c>
      <c r="F900" s="1" t="s">
        <v>97</v>
      </c>
      <c r="G900" s="1" t="s">
        <v>7870</v>
      </c>
      <c r="H900" s="1"/>
      <c r="I900" s="7" t="s">
        <v>7871</v>
      </c>
      <c r="J900" s="7" t="s">
        <v>7871</v>
      </c>
      <c r="K900" s="5"/>
      <c r="L900" s="5"/>
      <c r="M900" s="5"/>
      <c r="N900" s="1"/>
      <c r="O900" s="4"/>
      <c r="P900" s="1"/>
      <c r="Q900" s="1"/>
      <c r="R900" s="1"/>
      <c r="S900" s="1"/>
      <c r="T900" s="1"/>
      <c r="U900" s="1"/>
      <c r="V900" s="1"/>
      <c r="W900" s="9" t="s">
        <v>7872</v>
      </c>
      <c r="X900" s="9" t="s">
        <v>7873</v>
      </c>
      <c r="Y900" s="1"/>
      <c r="Z900" s="1" t="s">
        <v>7874</v>
      </c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5"/>
      <c r="AM900" s="1"/>
      <c r="AN900" s="1"/>
      <c r="AO900" s="1"/>
      <c r="AP900" s="1"/>
    </row>
    <row r="901" spans="1:42" ht="15.75" customHeight="1">
      <c r="A901" s="5"/>
      <c r="B901" s="25" t="s">
        <v>7791</v>
      </c>
      <c r="C901" s="25" t="s">
        <v>7875</v>
      </c>
      <c r="D901" s="1">
        <v>148</v>
      </c>
      <c r="E901" s="6" t="s">
        <v>7876</v>
      </c>
      <c r="F901" s="1" t="s">
        <v>97</v>
      </c>
      <c r="G901" s="1" t="s">
        <v>7877</v>
      </c>
      <c r="H901" s="1"/>
      <c r="I901" s="7" t="s">
        <v>7878</v>
      </c>
      <c r="J901" s="7" t="s">
        <v>7878</v>
      </c>
      <c r="K901" s="5"/>
      <c r="L901" s="5"/>
      <c r="M901" s="5"/>
      <c r="N901" s="1"/>
      <c r="O901" s="8" t="s">
        <v>7879</v>
      </c>
      <c r="P901" s="1"/>
      <c r="Q901" s="1"/>
      <c r="R901" s="1"/>
      <c r="S901" s="1"/>
      <c r="T901" s="1"/>
      <c r="U901" s="1"/>
      <c r="V901" s="1"/>
      <c r="W901" s="9" t="s">
        <v>7880</v>
      </c>
      <c r="X901" s="9" t="s">
        <v>7881</v>
      </c>
      <c r="Y901" s="1"/>
      <c r="Z901" s="1" t="s">
        <v>7882</v>
      </c>
      <c r="AA901" s="1"/>
      <c r="AB901" s="9" t="s">
        <v>7883</v>
      </c>
      <c r="AC901" s="9" t="s">
        <v>7884</v>
      </c>
      <c r="AD901" s="1"/>
      <c r="AE901" s="1" t="s">
        <v>7885</v>
      </c>
      <c r="AF901" s="1"/>
      <c r="AG901" s="1"/>
      <c r="AH901" s="1"/>
      <c r="AI901" s="1"/>
      <c r="AJ901" s="1"/>
      <c r="AK901" s="1"/>
      <c r="AL901" s="5"/>
      <c r="AM901" s="1"/>
      <c r="AN901" s="1"/>
      <c r="AO901" s="1"/>
      <c r="AP901" s="1"/>
    </row>
    <row r="902" spans="1:42" ht="15.75" customHeight="1">
      <c r="A902" s="5"/>
      <c r="B902" s="25" t="s">
        <v>7791</v>
      </c>
      <c r="C902" s="25" t="s">
        <v>7886</v>
      </c>
      <c r="D902" s="1">
        <v>148</v>
      </c>
      <c r="E902" s="6" t="s">
        <v>7887</v>
      </c>
      <c r="F902" s="1" t="s">
        <v>97</v>
      </c>
      <c r="G902" s="1" t="s">
        <v>7888</v>
      </c>
      <c r="H902" s="1"/>
      <c r="I902" s="7" t="s">
        <v>7889</v>
      </c>
      <c r="J902" s="7" t="s">
        <v>7890</v>
      </c>
      <c r="K902" s="5"/>
      <c r="L902" s="5"/>
      <c r="M902" s="5"/>
      <c r="N902" s="1"/>
      <c r="O902" s="4"/>
      <c r="P902" s="1"/>
      <c r="Q902" s="1"/>
      <c r="R902" s="1"/>
      <c r="S902" s="1"/>
      <c r="T902" s="1"/>
      <c r="U902" s="1"/>
      <c r="V902" s="1"/>
      <c r="W902" s="9" t="s">
        <v>7891</v>
      </c>
      <c r="X902" s="9" t="s">
        <v>7892</v>
      </c>
      <c r="Y902" s="1"/>
      <c r="Z902" s="1" t="s">
        <v>7893</v>
      </c>
      <c r="AA902" s="1"/>
      <c r="AB902" s="9" t="s">
        <v>7894</v>
      </c>
      <c r="AC902" s="9" t="s">
        <v>7895</v>
      </c>
      <c r="AD902" s="1"/>
      <c r="AE902" s="1" t="s">
        <v>7896</v>
      </c>
      <c r="AF902" s="1"/>
      <c r="AG902" s="1"/>
      <c r="AH902" s="1"/>
      <c r="AI902" s="1"/>
      <c r="AJ902" s="1"/>
      <c r="AK902" s="1"/>
      <c r="AL902" s="5"/>
      <c r="AM902" s="1"/>
      <c r="AN902" s="1"/>
      <c r="AO902" s="1"/>
      <c r="AP902" s="1"/>
    </row>
    <row r="903" spans="1:42" ht="15.75" customHeight="1">
      <c r="A903" s="5"/>
      <c r="B903" s="25" t="s">
        <v>7791</v>
      </c>
      <c r="C903" s="25" t="s">
        <v>7897</v>
      </c>
      <c r="D903" s="1">
        <v>148</v>
      </c>
      <c r="E903" s="6" t="s">
        <v>7898</v>
      </c>
      <c r="F903" s="1" t="s">
        <v>1129</v>
      </c>
      <c r="G903" s="1" t="s">
        <v>7899</v>
      </c>
      <c r="H903" s="1"/>
      <c r="I903" s="7" t="s">
        <v>7900</v>
      </c>
      <c r="J903" s="7" t="s">
        <v>7901</v>
      </c>
      <c r="K903" s="5"/>
      <c r="L903" s="5"/>
      <c r="M903" s="5"/>
      <c r="N903" s="1"/>
      <c r="O903" s="8" t="s">
        <v>7902</v>
      </c>
      <c r="P903" s="1"/>
      <c r="Q903" s="9" t="s">
        <v>3568</v>
      </c>
      <c r="R903" s="1" t="s">
        <v>3570</v>
      </c>
      <c r="S903" s="1"/>
      <c r="T903" s="1"/>
      <c r="U903" s="1"/>
      <c r="V903" s="1"/>
      <c r="W903" s="9" t="s">
        <v>7903</v>
      </c>
      <c r="X903" s="9" t="s">
        <v>7904</v>
      </c>
      <c r="Y903" s="1"/>
      <c r="Z903" s="1" t="s">
        <v>7905</v>
      </c>
      <c r="AA903" s="1"/>
      <c r="AB903" s="9" t="s">
        <v>7906</v>
      </c>
      <c r="AC903" s="9" t="s">
        <v>7907</v>
      </c>
      <c r="AD903" s="1"/>
      <c r="AE903" s="1" t="s">
        <v>7908</v>
      </c>
      <c r="AF903" s="1"/>
      <c r="AG903" s="1"/>
      <c r="AH903" s="1"/>
      <c r="AI903" s="1"/>
      <c r="AJ903" s="1"/>
      <c r="AK903" s="1"/>
      <c r="AL903" s="5"/>
      <c r="AM903" s="1"/>
      <c r="AN903" s="1"/>
      <c r="AO903" s="1"/>
      <c r="AP903" s="1"/>
    </row>
    <row r="904" spans="1:42" ht="15.75" customHeight="1">
      <c r="A904" s="5"/>
      <c r="B904" s="25" t="s">
        <v>7791</v>
      </c>
      <c r="C904" s="25" t="s">
        <v>7909</v>
      </c>
      <c r="D904" s="1">
        <v>148</v>
      </c>
      <c r="E904" s="6" t="s">
        <v>7910</v>
      </c>
      <c r="F904" s="1" t="s">
        <v>97</v>
      </c>
      <c r="G904" s="1" t="s">
        <v>7911</v>
      </c>
      <c r="H904" s="1"/>
      <c r="I904" s="7" t="s">
        <v>7912</v>
      </c>
      <c r="J904" s="7" t="s">
        <v>7913</v>
      </c>
      <c r="K904" s="5"/>
      <c r="L904" s="5"/>
      <c r="M904" s="5"/>
      <c r="N904" s="1"/>
      <c r="O904" s="8" t="s">
        <v>7914</v>
      </c>
      <c r="P904" s="1"/>
      <c r="Q904" s="1"/>
      <c r="R904" s="1"/>
      <c r="S904" s="1"/>
      <c r="T904" s="1"/>
      <c r="U904" s="1"/>
      <c r="V904" s="1"/>
      <c r="W904" s="9" t="s">
        <v>7915</v>
      </c>
      <c r="X904" s="9" t="s">
        <v>7916</v>
      </c>
      <c r="Y904" s="1"/>
      <c r="Z904" s="1" t="s">
        <v>7917</v>
      </c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5"/>
      <c r="AM904" s="1"/>
      <c r="AN904" s="1"/>
      <c r="AO904" s="1"/>
      <c r="AP904" s="1"/>
    </row>
    <row r="905" spans="1:42" ht="15.75" customHeight="1">
      <c r="A905" s="5"/>
      <c r="B905" s="25" t="s">
        <v>7791</v>
      </c>
      <c r="C905" s="25" t="s">
        <v>7918</v>
      </c>
      <c r="D905" s="1">
        <v>149</v>
      </c>
      <c r="E905" s="6" t="s">
        <v>7919</v>
      </c>
      <c r="F905" s="1" t="s">
        <v>97</v>
      </c>
      <c r="G905" s="1" t="s">
        <v>7920</v>
      </c>
      <c r="H905" s="1"/>
      <c r="I905" s="7" t="s">
        <v>7921</v>
      </c>
      <c r="J905" s="7" t="s">
        <v>7922</v>
      </c>
      <c r="K905" s="5"/>
      <c r="L905" s="5"/>
      <c r="M905" s="5"/>
      <c r="N905" s="1"/>
      <c r="O905" s="4"/>
      <c r="P905" s="1"/>
      <c r="Q905" s="1"/>
      <c r="R905" s="1"/>
      <c r="S905" s="1"/>
      <c r="T905" s="1"/>
      <c r="U905" s="1"/>
      <c r="V905" s="1"/>
      <c r="W905" s="9" t="s">
        <v>7923</v>
      </c>
      <c r="X905" s="9" t="s">
        <v>7924</v>
      </c>
      <c r="Y905" s="1"/>
      <c r="Z905" s="1" t="s">
        <v>7925</v>
      </c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5"/>
      <c r="AM905" s="1"/>
      <c r="AN905" s="1"/>
      <c r="AO905" s="1"/>
      <c r="AP905" s="1"/>
    </row>
    <row r="906" spans="1:42" ht="15.75" customHeight="1">
      <c r="A906" s="5"/>
      <c r="B906" s="25" t="s">
        <v>7791</v>
      </c>
      <c r="C906" s="25" t="s">
        <v>7926</v>
      </c>
      <c r="D906" s="1">
        <v>149</v>
      </c>
      <c r="E906" s="6" t="s">
        <v>7927</v>
      </c>
      <c r="F906" s="1" t="s">
        <v>97</v>
      </c>
      <c r="G906" s="1" t="s">
        <v>7928</v>
      </c>
      <c r="H906" s="1"/>
      <c r="I906" s="7" t="s">
        <v>7929</v>
      </c>
      <c r="J906" s="7" t="s">
        <v>7930</v>
      </c>
      <c r="K906" s="5"/>
      <c r="L906" s="5"/>
      <c r="M906" s="5"/>
      <c r="N906" s="1"/>
      <c r="O906" s="4"/>
      <c r="P906" s="1"/>
      <c r="Q906" s="1"/>
      <c r="R906" s="1"/>
      <c r="S906" s="1"/>
      <c r="T906" s="1"/>
      <c r="U906" s="1"/>
      <c r="V906" s="1"/>
      <c r="W906" s="9" t="s">
        <v>7931</v>
      </c>
      <c r="X906" s="9" t="s">
        <v>7932</v>
      </c>
      <c r="Y906" s="1"/>
      <c r="Z906" s="1" t="s">
        <v>7933</v>
      </c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5"/>
      <c r="AM906" s="1"/>
      <c r="AN906" s="1"/>
      <c r="AO906" s="1"/>
      <c r="AP906" s="1"/>
    </row>
    <row r="907" spans="1:42" ht="15.75" customHeight="1">
      <c r="A907" s="5"/>
      <c r="B907" s="25" t="s">
        <v>7791</v>
      </c>
      <c r="C907" s="25" t="s">
        <v>7934</v>
      </c>
      <c r="D907" s="1">
        <v>149</v>
      </c>
      <c r="E907" s="6" t="s">
        <v>7935</v>
      </c>
      <c r="F907" s="1" t="s">
        <v>97</v>
      </c>
      <c r="G907" s="1" t="s">
        <v>7936</v>
      </c>
      <c r="H907" s="1"/>
      <c r="I907" s="7" t="s">
        <v>7937</v>
      </c>
      <c r="J907" s="7" t="s">
        <v>7938</v>
      </c>
      <c r="K907" s="5"/>
      <c r="L907" s="5"/>
      <c r="M907" s="5"/>
      <c r="N907" s="1"/>
      <c r="O907" s="8" t="s">
        <v>7939</v>
      </c>
      <c r="P907" s="1"/>
      <c r="Q907" s="1"/>
      <c r="R907" s="1"/>
      <c r="S907" s="1"/>
      <c r="T907" s="1"/>
      <c r="U907" s="1"/>
      <c r="V907" s="1"/>
      <c r="W907" s="9" t="s">
        <v>7940</v>
      </c>
      <c r="X907" s="9" t="s">
        <v>7941</v>
      </c>
      <c r="Y907" s="1"/>
      <c r="Z907" s="1" t="s">
        <v>7942</v>
      </c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5"/>
      <c r="AM907" s="1"/>
      <c r="AN907" s="1"/>
      <c r="AO907" s="1"/>
      <c r="AP907" s="1"/>
    </row>
    <row r="908" spans="1:42" ht="15.75" customHeight="1">
      <c r="A908" s="5"/>
      <c r="B908" s="25" t="s">
        <v>7791</v>
      </c>
      <c r="C908" s="25" t="s">
        <v>7943</v>
      </c>
      <c r="D908" s="1">
        <v>149</v>
      </c>
      <c r="E908" s="6" t="s">
        <v>7944</v>
      </c>
      <c r="F908" s="1" t="s">
        <v>122</v>
      </c>
      <c r="G908" s="1" t="s">
        <v>7945</v>
      </c>
      <c r="H908" s="1"/>
      <c r="I908" s="7" t="s">
        <v>7946</v>
      </c>
      <c r="J908" s="7" t="s">
        <v>7947</v>
      </c>
      <c r="K908" s="5"/>
      <c r="L908" s="5"/>
      <c r="M908" s="5"/>
      <c r="N908" s="1"/>
      <c r="O908" s="4"/>
      <c r="P908" s="1"/>
      <c r="Q908" s="1"/>
      <c r="R908" s="1"/>
      <c r="S908" s="1"/>
      <c r="T908" s="1"/>
      <c r="U908" s="1"/>
      <c r="V908" s="1"/>
      <c r="W908" s="9" t="s">
        <v>7948</v>
      </c>
      <c r="X908" s="9" t="s">
        <v>7949</v>
      </c>
      <c r="Y908" s="1"/>
      <c r="Z908" s="1" t="s">
        <v>7950</v>
      </c>
      <c r="AA908" s="1"/>
      <c r="AB908" s="9" t="s">
        <v>7951</v>
      </c>
      <c r="AC908" s="9" t="s">
        <v>7952</v>
      </c>
      <c r="AD908" s="1"/>
      <c r="AE908" s="1" t="s">
        <v>7953</v>
      </c>
      <c r="AF908" s="1"/>
      <c r="AG908" s="9" t="s">
        <v>7954</v>
      </c>
      <c r="AH908" s="9" t="s">
        <v>7955</v>
      </c>
      <c r="AI908" s="1"/>
      <c r="AJ908" s="1" t="s">
        <v>7956</v>
      </c>
      <c r="AK908" s="1"/>
      <c r="AL908" s="5"/>
      <c r="AM908" s="1"/>
      <c r="AN908" s="1"/>
      <c r="AO908" s="1"/>
      <c r="AP908" s="1"/>
    </row>
    <row r="909" spans="1:42" ht="15.75" customHeight="1">
      <c r="A909" s="5"/>
      <c r="B909" s="25" t="s">
        <v>7791</v>
      </c>
      <c r="C909" s="25" t="s">
        <v>7957</v>
      </c>
      <c r="D909" s="1">
        <v>149</v>
      </c>
      <c r="E909" s="6" t="s">
        <v>7958</v>
      </c>
      <c r="F909" s="1" t="s">
        <v>97</v>
      </c>
      <c r="G909" s="1" t="s">
        <v>7959</v>
      </c>
      <c r="H909" s="1"/>
      <c r="I909" s="7" t="s">
        <v>7960</v>
      </c>
      <c r="J909" s="7" t="s">
        <v>7961</v>
      </c>
      <c r="K909" s="5"/>
      <c r="L909" s="5"/>
      <c r="M909" s="5"/>
      <c r="N909" s="1"/>
      <c r="O909" s="4"/>
      <c r="P909" s="1"/>
      <c r="Q909" s="1"/>
      <c r="R909" s="1"/>
      <c r="S909" s="1"/>
      <c r="T909" s="1"/>
      <c r="U909" s="1"/>
      <c r="V909" s="1"/>
      <c r="W909" s="9" t="s">
        <v>7962</v>
      </c>
      <c r="X909" s="9" t="s">
        <v>7963</v>
      </c>
      <c r="Y909" s="1"/>
      <c r="Z909" s="1" t="s">
        <v>7964</v>
      </c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5"/>
      <c r="AM909" s="1"/>
      <c r="AN909" s="1"/>
      <c r="AO909" s="1"/>
      <c r="AP909" s="1"/>
    </row>
    <row r="910" spans="1:42" ht="15.75" customHeight="1">
      <c r="A910" s="5"/>
      <c r="B910" s="25" t="s">
        <v>7791</v>
      </c>
      <c r="C910" s="25" t="s">
        <v>7965</v>
      </c>
      <c r="D910" s="1">
        <v>149</v>
      </c>
      <c r="E910" s="6" t="s">
        <v>7966</v>
      </c>
      <c r="F910" s="1" t="s">
        <v>3319</v>
      </c>
      <c r="G910" s="1" t="s">
        <v>7967</v>
      </c>
      <c r="H910" s="1"/>
      <c r="I910" s="7" t="s">
        <v>7968</v>
      </c>
      <c r="J910" s="7" t="s">
        <v>7969</v>
      </c>
      <c r="K910" s="5"/>
      <c r="L910" s="5"/>
      <c r="M910" s="5"/>
      <c r="N910" s="1"/>
      <c r="O910" s="8" t="s">
        <v>7970</v>
      </c>
      <c r="P910" s="1"/>
      <c r="Q910" s="1"/>
      <c r="R910" s="1"/>
      <c r="S910" s="1"/>
      <c r="T910" s="1"/>
      <c r="U910" s="1"/>
      <c r="V910" s="1"/>
      <c r="W910" s="9" t="s">
        <v>7971</v>
      </c>
      <c r="X910" s="9" t="s">
        <v>7972</v>
      </c>
      <c r="Y910" s="1"/>
      <c r="Z910" s="1" t="s">
        <v>7973</v>
      </c>
      <c r="AA910" s="1"/>
      <c r="AB910" s="9" t="s">
        <v>7974</v>
      </c>
      <c r="AC910" s="9" t="s">
        <v>7975</v>
      </c>
      <c r="AD910" s="1"/>
      <c r="AE910" s="1" t="s">
        <v>7976</v>
      </c>
      <c r="AF910" s="1"/>
      <c r="AG910" s="1"/>
      <c r="AH910" s="1"/>
      <c r="AI910" s="1"/>
      <c r="AJ910" s="1"/>
      <c r="AK910" s="1"/>
      <c r="AL910" s="5"/>
      <c r="AM910" s="1"/>
      <c r="AN910" s="1"/>
      <c r="AO910" s="1"/>
      <c r="AP910" s="1"/>
    </row>
    <row r="911" spans="1:42" ht="15.75" customHeight="1">
      <c r="A911" s="5"/>
      <c r="B911" s="25" t="s">
        <v>7791</v>
      </c>
      <c r="C911" s="25" t="s">
        <v>7977</v>
      </c>
      <c r="D911" s="1">
        <v>149</v>
      </c>
      <c r="E911" s="6" t="s">
        <v>7978</v>
      </c>
      <c r="F911" s="1" t="s">
        <v>122</v>
      </c>
      <c r="G911" s="1" t="s">
        <v>7979</v>
      </c>
      <c r="H911" s="1"/>
      <c r="I911" s="7" t="s">
        <v>7980</v>
      </c>
      <c r="J911" s="7" t="s">
        <v>7981</v>
      </c>
      <c r="K911" s="5"/>
      <c r="L911" s="5"/>
      <c r="M911" s="5"/>
      <c r="N911" s="1"/>
      <c r="O911" s="4"/>
      <c r="P911" s="1"/>
      <c r="Q911" s="1"/>
      <c r="R911" s="1"/>
      <c r="S911" s="1"/>
      <c r="T911" s="1"/>
      <c r="U911" s="1"/>
      <c r="V911" s="1"/>
      <c r="W911" s="9" t="s">
        <v>7982</v>
      </c>
      <c r="X911" s="9" t="s">
        <v>7983</v>
      </c>
      <c r="Y911" s="1"/>
      <c r="Z911" s="1" t="s">
        <v>7984</v>
      </c>
      <c r="AA911" s="1"/>
      <c r="AB911" s="9" t="s">
        <v>7812</v>
      </c>
      <c r="AC911" s="9" t="s">
        <v>7813</v>
      </c>
      <c r="AD911" s="1"/>
      <c r="AE911" s="1" t="s">
        <v>7814</v>
      </c>
      <c r="AF911" s="1"/>
      <c r="AG911" s="1"/>
      <c r="AH911" s="1"/>
      <c r="AI911" s="1"/>
      <c r="AJ911" s="1"/>
      <c r="AK911" s="1"/>
      <c r="AL911" s="5"/>
      <c r="AM911" s="1"/>
      <c r="AN911" s="1"/>
      <c r="AO911" s="1"/>
      <c r="AP911" s="1"/>
    </row>
    <row r="912" spans="1:42" ht="15.75" customHeight="1">
      <c r="A912" s="5"/>
      <c r="B912" s="25" t="s">
        <v>7791</v>
      </c>
      <c r="C912" s="25" t="s">
        <v>7985</v>
      </c>
      <c r="D912" s="1">
        <v>150</v>
      </c>
      <c r="E912" s="6" t="s">
        <v>7986</v>
      </c>
      <c r="F912" s="1" t="s">
        <v>97</v>
      </c>
      <c r="G912" s="1" t="s">
        <v>7987</v>
      </c>
      <c r="H912" s="1"/>
      <c r="I912" s="7" t="s">
        <v>7988</v>
      </c>
      <c r="J912" s="7" t="s">
        <v>7989</v>
      </c>
      <c r="K912" s="5"/>
      <c r="L912" s="5"/>
      <c r="M912" s="5"/>
      <c r="N912" s="1"/>
      <c r="O912" s="4"/>
      <c r="P912" s="1"/>
      <c r="Q912" s="1"/>
      <c r="R912" s="1"/>
      <c r="S912" s="1"/>
      <c r="T912" s="9" t="s">
        <v>7990</v>
      </c>
      <c r="U912" s="1" t="s">
        <v>7991</v>
      </c>
      <c r="V912" s="1"/>
      <c r="W912" s="9" t="s">
        <v>7992</v>
      </c>
      <c r="X912" s="9" t="s">
        <v>7993</v>
      </c>
      <c r="Y912" s="1"/>
      <c r="Z912" s="1" t="s">
        <v>7994</v>
      </c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5"/>
      <c r="AM912" s="1"/>
      <c r="AN912" s="1"/>
      <c r="AO912" s="1"/>
      <c r="AP912" s="1"/>
    </row>
    <row r="913" spans="1:42" ht="15.75" customHeight="1">
      <c r="A913" s="5"/>
      <c r="B913" s="25" t="s">
        <v>7791</v>
      </c>
      <c r="C913" s="25" t="s">
        <v>7995</v>
      </c>
      <c r="D913" s="1">
        <v>150</v>
      </c>
      <c r="E913" s="6" t="s">
        <v>7996</v>
      </c>
      <c r="F913" s="1" t="s">
        <v>97</v>
      </c>
      <c r="G913" s="1" t="s">
        <v>7997</v>
      </c>
      <c r="H913" s="1"/>
      <c r="I913" s="7" t="s">
        <v>7998</v>
      </c>
      <c r="J913" s="7" t="s">
        <v>7999</v>
      </c>
      <c r="K913" s="5"/>
      <c r="L913" s="5"/>
      <c r="M913" s="5"/>
      <c r="N913" s="1"/>
      <c r="O913" s="4"/>
      <c r="P913" s="1"/>
      <c r="Q913" s="1"/>
      <c r="R913" s="1"/>
      <c r="S913" s="1"/>
      <c r="T913" s="1"/>
      <c r="U913" s="1"/>
      <c r="V913" s="1"/>
      <c r="W913" s="9" t="s">
        <v>8000</v>
      </c>
      <c r="X913" s="9" t="s">
        <v>8001</v>
      </c>
      <c r="Y913" s="1"/>
      <c r="Z913" s="1" t="s">
        <v>8002</v>
      </c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5"/>
      <c r="AM913" s="1"/>
      <c r="AN913" s="1"/>
      <c r="AO913" s="1"/>
      <c r="AP913" s="1"/>
    </row>
    <row r="914" spans="1:42" ht="15.75" customHeight="1">
      <c r="A914" s="5"/>
      <c r="B914" s="25" t="s">
        <v>7791</v>
      </c>
      <c r="C914" s="25" t="s">
        <v>8003</v>
      </c>
      <c r="D914" s="1">
        <v>150</v>
      </c>
      <c r="E914" s="6" t="s">
        <v>8004</v>
      </c>
      <c r="F914" s="1" t="s">
        <v>97</v>
      </c>
      <c r="G914" s="1" t="s">
        <v>8005</v>
      </c>
      <c r="H914" s="1"/>
      <c r="I914" s="7" t="s">
        <v>7843</v>
      </c>
      <c r="J914" s="7" t="s">
        <v>7844</v>
      </c>
      <c r="K914" s="5"/>
      <c r="L914" s="5"/>
      <c r="M914" s="5"/>
      <c r="N914" s="1"/>
      <c r="O914" s="4"/>
      <c r="P914" s="1"/>
      <c r="Q914" s="1"/>
      <c r="R914" s="1"/>
      <c r="S914" s="1"/>
      <c r="T914" s="1"/>
      <c r="U914" s="1"/>
      <c r="V914" s="1"/>
      <c r="W914" s="9" t="s">
        <v>8006</v>
      </c>
      <c r="X914" s="9" t="s">
        <v>8007</v>
      </c>
      <c r="Y914" s="1"/>
      <c r="Z914" s="1" t="s">
        <v>8008</v>
      </c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5"/>
      <c r="AM914" s="1"/>
      <c r="AN914" s="1"/>
      <c r="AO914" s="1"/>
      <c r="AP914" s="1"/>
    </row>
    <row r="915" spans="1:42" ht="15.75" customHeight="1">
      <c r="A915" s="5"/>
      <c r="B915" s="25" t="s">
        <v>7791</v>
      </c>
      <c r="C915" s="25" t="s">
        <v>8009</v>
      </c>
      <c r="D915" s="1">
        <v>150</v>
      </c>
      <c r="E915" s="6" t="s">
        <v>8010</v>
      </c>
      <c r="F915" s="1" t="s">
        <v>97</v>
      </c>
      <c r="G915" s="1" t="s">
        <v>8011</v>
      </c>
      <c r="H915" s="1"/>
      <c r="I915" s="7" t="s">
        <v>8012</v>
      </c>
      <c r="J915" s="7" t="s">
        <v>8013</v>
      </c>
      <c r="K915" s="5"/>
      <c r="L915" s="5"/>
      <c r="M915" s="5"/>
      <c r="N915" s="1"/>
      <c r="O915" s="4"/>
      <c r="P915" s="1"/>
      <c r="Q915" s="1"/>
      <c r="R915" s="1"/>
      <c r="S915" s="1"/>
      <c r="T915" s="1"/>
      <c r="U915" s="1"/>
      <c r="V915" s="1"/>
      <c r="W915" s="9" t="s">
        <v>8014</v>
      </c>
      <c r="X915" s="9" t="s">
        <v>8015</v>
      </c>
      <c r="Y915" s="1"/>
      <c r="Z915" s="1" t="s">
        <v>8016</v>
      </c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5"/>
      <c r="AM915" s="1"/>
      <c r="AN915" s="1"/>
      <c r="AO915" s="1"/>
      <c r="AP915" s="1"/>
    </row>
    <row r="916" spans="1:42" ht="15.75" customHeight="1">
      <c r="A916" s="5"/>
      <c r="B916" s="25" t="s">
        <v>7791</v>
      </c>
      <c r="C916" s="25" t="s">
        <v>7819</v>
      </c>
      <c r="D916" s="1">
        <v>150</v>
      </c>
      <c r="E916" s="6" t="s">
        <v>8017</v>
      </c>
      <c r="F916" s="1" t="s">
        <v>97</v>
      </c>
      <c r="G916" s="1" t="s">
        <v>8018</v>
      </c>
      <c r="H916" s="1"/>
      <c r="I916" s="7" t="s">
        <v>7819</v>
      </c>
      <c r="J916" s="7" t="s">
        <v>8019</v>
      </c>
      <c r="K916" s="5"/>
      <c r="L916" s="5"/>
      <c r="M916" s="5"/>
      <c r="N916" s="1"/>
      <c r="O916" s="4"/>
      <c r="P916" s="1"/>
      <c r="Q916" s="1"/>
      <c r="R916" s="1"/>
      <c r="S916" s="1"/>
      <c r="T916" s="1"/>
      <c r="U916" s="1"/>
      <c r="V916" s="1"/>
      <c r="W916" s="9" t="s">
        <v>8020</v>
      </c>
      <c r="X916" s="9" t="s">
        <v>8021</v>
      </c>
      <c r="Y916" s="1"/>
      <c r="Z916" s="1" t="s">
        <v>8022</v>
      </c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5"/>
      <c r="AM916" s="1"/>
      <c r="AN916" s="1"/>
      <c r="AO916" s="1"/>
      <c r="AP916" s="1"/>
    </row>
    <row r="917" spans="1:42" ht="15.75" customHeight="1">
      <c r="A917" s="5"/>
      <c r="B917" s="25" t="s">
        <v>7791</v>
      </c>
      <c r="C917" s="25" t="s">
        <v>8023</v>
      </c>
      <c r="D917" s="1">
        <v>150</v>
      </c>
      <c r="E917" s="6" t="s">
        <v>8024</v>
      </c>
      <c r="F917" s="1" t="s">
        <v>97</v>
      </c>
      <c r="G917" s="1" t="s">
        <v>8025</v>
      </c>
      <c r="H917" s="1"/>
      <c r="I917" s="7" t="s">
        <v>8026</v>
      </c>
      <c r="J917" s="7" t="s">
        <v>8027</v>
      </c>
      <c r="K917" s="5"/>
      <c r="L917" s="5"/>
      <c r="M917" s="5"/>
      <c r="N917" s="1"/>
      <c r="O917" s="4"/>
      <c r="P917" s="1"/>
      <c r="Q917" s="1"/>
      <c r="R917" s="1"/>
      <c r="S917" s="1"/>
      <c r="T917" s="1"/>
      <c r="U917" s="1"/>
      <c r="V917" s="1"/>
      <c r="W917" s="9" t="s">
        <v>8028</v>
      </c>
      <c r="X917" s="9" t="s">
        <v>8029</v>
      </c>
      <c r="Y917" s="1"/>
      <c r="Z917" s="1" t="s">
        <v>8030</v>
      </c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5"/>
      <c r="AM917" s="1"/>
      <c r="AN917" s="1"/>
      <c r="AO917" s="1"/>
      <c r="AP917" s="1"/>
    </row>
    <row r="918" spans="1:42" ht="15.75" customHeight="1">
      <c r="A918" s="5"/>
      <c r="B918" s="25" t="s">
        <v>7791</v>
      </c>
      <c r="C918" s="25" t="s">
        <v>8031</v>
      </c>
      <c r="D918" s="1">
        <v>150</v>
      </c>
      <c r="E918" s="6" t="s">
        <v>8032</v>
      </c>
      <c r="F918" s="1" t="s">
        <v>97</v>
      </c>
      <c r="G918" s="1" t="s">
        <v>8033</v>
      </c>
      <c r="H918" s="1"/>
      <c r="I918" s="7" t="s">
        <v>8034</v>
      </c>
      <c r="J918" s="7" t="s">
        <v>8035</v>
      </c>
      <c r="K918" s="5"/>
      <c r="L918" s="5"/>
      <c r="M918" s="5"/>
      <c r="N918" s="1"/>
      <c r="O918" s="8" t="s">
        <v>8036</v>
      </c>
      <c r="P918" s="1"/>
      <c r="Q918" s="1"/>
      <c r="R918" s="1"/>
      <c r="S918" s="1"/>
      <c r="T918" s="1"/>
      <c r="U918" s="1"/>
      <c r="V918" s="1"/>
      <c r="W918" s="9" t="s">
        <v>8037</v>
      </c>
      <c r="X918" s="9" t="s">
        <v>8038</v>
      </c>
      <c r="Y918" s="1"/>
      <c r="Z918" s="1" t="s">
        <v>8039</v>
      </c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5"/>
      <c r="AM918" s="1"/>
      <c r="AN918" s="1"/>
      <c r="AO918" s="1"/>
      <c r="AP918" s="1"/>
    </row>
    <row r="919" spans="1:42" ht="15.75" customHeight="1">
      <c r="A919" s="5"/>
      <c r="B919" s="25" t="s">
        <v>7791</v>
      </c>
      <c r="C919" s="25" t="s">
        <v>6725</v>
      </c>
      <c r="D919" s="1">
        <v>150</v>
      </c>
      <c r="E919" s="6" t="s">
        <v>8040</v>
      </c>
      <c r="F919" s="1" t="s">
        <v>178</v>
      </c>
      <c r="G919" s="1" t="s">
        <v>8041</v>
      </c>
      <c r="H919" s="1"/>
      <c r="I919" s="7" t="s">
        <v>8042</v>
      </c>
      <c r="J919" s="7" t="s">
        <v>8043</v>
      </c>
      <c r="K919" s="5"/>
      <c r="L919" s="5"/>
      <c r="M919" s="5"/>
      <c r="N919" s="1"/>
      <c r="O919" s="4"/>
      <c r="P919" s="1"/>
      <c r="Q919" s="9" t="s">
        <v>6720</v>
      </c>
      <c r="R919" s="1" t="s">
        <v>6722</v>
      </c>
      <c r="S919" s="1"/>
      <c r="T919" s="1"/>
      <c r="U919" s="1"/>
      <c r="V919" s="1"/>
      <c r="W919" s="9" t="s">
        <v>8044</v>
      </c>
      <c r="X919" s="9" t="s">
        <v>8045</v>
      </c>
      <c r="Y919" s="1"/>
      <c r="Z919" s="1" t="s">
        <v>8046</v>
      </c>
      <c r="AA919" s="1"/>
      <c r="AB919" s="9" t="s">
        <v>8047</v>
      </c>
      <c r="AC919" s="9" t="s">
        <v>8048</v>
      </c>
      <c r="AD919" s="1"/>
      <c r="AE919" s="1" t="s">
        <v>8049</v>
      </c>
      <c r="AF919" s="1"/>
      <c r="AG919" s="1"/>
      <c r="AH919" s="1"/>
      <c r="AI919" s="1"/>
      <c r="AJ919" s="1"/>
      <c r="AK919" s="1"/>
      <c r="AL919" s="5"/>
      <c r="AM919" s="1"/>
      <c r="AN919" s="1"/>
      <c r="AO919" s="1"/>
      <c r="AP919" s="1"/>
    </row>
    <row r="920" spans="1:42" ht="15.75" customHeight="1">
      <c r="A920" s="5"/>
      <c r="B920" s="25" t="s">
        <v>7791</v>
      </c>
      <c r="C920" s="25" t="s">
        <v>8050</v>
      </c>
      <c r="D920" s="1">
        <v>152</v>
      </c>
      <c r="E920" s="6" t="s">
        <v>8051</v>
      </c>
      <c r="F920" s="1" t="s">
        <v>97</v>
      </c>
      <c r="G920" s="1" t="s">
        <v>8052</v>
      </c>
      <c r="H920" s="1"/>
      <c r="I920" s="7" t="s">
        <v>8053</v>
      </c>
      <c r="J920" s="7" t="s">
        <v>8054</v>
      </c>
      <c r="K920" s="5"/>
      <c r="L920" s="5"/>
      <c r="M920" s="5"/>
      <c r="N920" s="1"/>
      <c r="O920" s="4"/>
      <c r="P920" s="1"/>
      <c r="Q920" s="1"/>
      <c r="R920" s="1"/>
      <c r="S920" s="1"/>
      <c r="T920" s="1"/>
      <c r="U920" s="1"/>
      <c r="V920" s="1"/>
      <c r="W920" s="9" t="s">
        <v>8055</v>
      </c>
      <c r="X920" s="9" t="s">
        <v>8056</v>
      </c>
      <c r="Y920" s="1"/>
      <c r="Z920" s="1" t="s">
        <v>8057</v>
      </c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5"/>
      <c r="AM920" s="1"/>
      <c r="AN920" s="1"/>
      <c r="AO920" s="1"/>
      <c r="AP920" s="1"/>
    </row>
    <row r="921" spans="1:42" ht="15.75" customHeight="1">
      <c r="A921" s="5"/>
      <c r="B921" s="25" t="s">
        <v>7791</v>
      </c>
      <c r="C921" s="25" t="s">
        <v>8058</v>
      </c>
      <c r="D921" s="1">
        <v>152</v>
      </c>
      <c r="E921" s="6" t="s">
        <v>8059</v>
      </c>
      <c r="F921" s="1" t="s">
        <v>97</v>
      </c>
      <c r="G921" s="1" t="s">
        <v>8060</v>
      </c>
      <c r="H921" s="1"/>
      <c r="I921" s="7" t="s">
        <v>8058</v>
      </c>
      <c r="J921" s="7" t="s">
        <v>8061</v>
      </c>
      <c r="K921" s="5"/>
      <c r="L921" s="5"/>
      <c r="M921" s="5"/>
      <c r="N921" s="1"/>
      <c r="O921" s="4"/>
      <c r="P921" s="1"/>
      <c r="Q921" s="1"/>
      <c r="R921" s="1"/>
      <c r="S921" s="1"/>
      <c r="T921" s="1"/>
      <c r="U921" s="1"/>
      <c r="V921" s="1"/>
      <c r="W921" s="9" t="s">
        <v>8062</v>
      </c>
      <c r="X921" s="9" t="s">
        <v>8063</v>
      </c>
      <c r="Y921" s="1"/>
      <c r="Z921" s="1" t="s">
        <v>8064</v>
      </c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5"/>
      <c r="AM921" s="1"/>
      <c r="AN921" s="1"/>
      <c r="AO921" s="1"/>
      <c r="AP921" s="1"/>
    </row>
    <row r="922" spans="1:42" ht="15.75" customHeight="1">
      <c r="A922" s="5"/>
      <c r="B922" s="25" t="s">
        <v>7791</v>
      </c>
      <c r="C922" s="25" t="s">
        <v>8065</v>
      </c>
      <c r="D922" s="1">
        <v>152</v>
      </c>
      <c r="E922" s="6" t="s">
        <v>8066</v>
      </c>
      <c r="F922" s="1" t="s">
        <v>1129</v>
      </c>
      <c r="G922" s="1" t="s">
        <v>8067</v>
      </c>
      <c r="H922" s="1"/>
      <c r="I922" s="7" t="s">
        <v>8068</v>
      </c>
      <c r="J922" s="7" t="s">
        <v>8069</v>
      </c>
      <c r="K922" s="5"/>
      <c r="L922" s="5"/>
      <c r="M922" s="5"/>
      <c r="N922" s="1"/>
      <c r="O922" s="4"/>
      <c r="P922" s="1"/>
      <c r="Q922" s="1"/>
      <c r="R922" s="1"/>
      <c r="S922" s="1"/>
      <c r="T922" s="1"/>
      <c r="U922" s="1"/>
      <c r="V922" s="1"/>
      <c r="W922" s="9" t="s">
        <v>8070</v>
      </c>
      <c r="X922" s="9" t="s">
        <v>8071</v>
      </c>
      <c r="Y922" s="1"/>
      <c r="Z922" s="1" t="s">
        <v>8072</v>
      </c>
      <c r="AA922" s="1"/>
      <c r="AB922" s="9" t="s">
        <v>8073</v>
      </c>
      <c r="AC922" s="9" t="s">
        <v>8074</v>
      </c>
      <c r="AD922" s="1"/>
      <c r="AE922" s="1" t="s">
        <v>8075</v>
      </c>
      <c r="AF922" s="1"/>
      <c r="AG922" s="1"/>
      <c r="AH922" s="1"/>
      <c r="AI922" s="1"/>
      <c r="AJ922" s="1"/>
      <c r="AK922" s="1"/>
      <c r="AL922" s="5"/>
      <c r="AM922" s="1"/>
      <c r="AN922" s="1"/>
      <c r="AO922" s="1"/>
      <c r="AP922" s="1"/>
    </row>
    <row r="923" spans="1:42" ht="15.75" customHeight="1">
      <c r="A923" s="5"/>
      <c r="B923" s="25" t="s">
        <v>7791</v>
      </c>
      <c r="C923" s="25" t="s">
        <v>8076</v>
      </c>
      <c r="D923" s="1">
        <v>152</v>
      </c>
      <c r="E923" s="6" t="s">
        <v>8077</v>
      </c>
      <c r="F923" s="1" t="s">
        <v>97</v>
      </c>
      <c r="G923" s="1" t="s">
        <v>8078</v>
      </c>
      <c r="H923" s="1"/>
      <c r="I923" s="7" t="s">
        <v>8079</v>
      </c>
      <c r="J923" s="7" t="s">
        <v>8080</v>
      </c>
      <c r="K923" s="5"/>
      <c r="L923" s="5"/>
      <c r="M923" s="5"/>
      <c r="N923" s="1"/>
      <c r="O923" s="4" t="s">
        <v>8081</v>
      </c>
      <c r="P923" s="1"/>
      <c r="Q923" s="1"/>
      <c r="R923" s="1"/>
      <c r="S923" s="1"/>
      <c r="T923" s="1"/>
      <c r="U923" s="1"/>
      <c r="V923" s="1"/>
      <c r="W923" s="9" t="s">
        <v>8082</v>
      </c>
      <c r="X923" s="9" t="s">
        <v>8083</v>
      </c>
      <c r="Y923" s="1"/>
      <c r="Z923" s="1" t="s">
        <v>8084</v>
      </c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5"/>
      <c r="AM923" s="1"/>
      <c r="AN923" s="1"/>
      <c r="AO923" s="1"/>
      <c r="AP923" s="1"/>
    </row>
    <row r="924" spans="1:42" ht="15.75" customHeight="1">
      <c r="A924" s="5"/>
      <c r="B924" s="25" t="s">
        <v>7791</v>
      </c>
      <c r="C924" s="25" t="s">
        <v>8085</v>
      </c>
      <c r="D924" s="1">
        <v>152</v>
      </c>
      <c r="E924" s="6" t="s">
        <v>8086</v>
      </c>
      <c r="F924" s="1" t="s">
        <v>97</v>
      </c>
      <c r="G924" s="1" t="s">
        <v>8078</v>
      </c>
      <c r="H924" s="1"/>
      <c r="I924" s="7" t="s">
        <v>8087</v>
      </c>
      <c r="J924" s="7" t="s">
        <v>8088</v>
      </c>
      <c r="K924" s="5"/>
      <c r="L924" s="5"/>
      <c r="M924" s="5"/>
      <c r="N924" s="1"/>
      <c r="O924" s="8" t="s">
        <v>8089</v>
      </c>
      <c r="P924" s="1"/>
      <c r="Q924" s="1"/>
      <c r="R924" s="1"/>
      <c r="S924" s="1"/>
      <c r="T924" s="1"/>
      <c r="U924" s="1"/>
      <c r="V924" s="1"/>
      <c r="W924" s="9" t="s">
        <v>8090</v>
      </c>
      <c r="X924" s="9" t="s">
        <v>8091</v>
      </c>
      <c r="Y924" s="1"/>
      <c r="Z924" s="1" t="s">
        <v>8092</v>
      </c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5"/>
      <c r="AM924" s="1"/>
      <c r="AN924" s="1"/>
      <c r="AO924" s="1"/>
      <c r="AP924" s="1"/>
    </row>
    <row r="925" spans="1:42" ht="15.75" customHeight="1">
      <c r="A925" s="5"/>
      <c r="B925" s="25" t="s">
        <v>7791</v>
      </c>
      <c r="C925" s="25" t="s">
        <v>8093</v>
      </c>
      <c r="D925" s="1">
        <v>152</v>
      </c>
      <c r="E925" s="6" t="s">
        <v>8094</v>
      </c>
      <c r="F925" s="1" t="s">
        <v>97</v>
      </c>
      <c r="G925" s="1" t="s">
        <v>8095</v>
      </c>
      <c r="H925" s="1"/>
      <c r="I925" s="7" t="s">
        <v>8096</v>
      </c>
      <c r="J925" s="7" t="s">
        <v>8097</v>
      </c>
      <c r="K925" s="5"/>
      <c r="L925" s="5"/>
      <c r="M925" s="5"/>
      <c r="N925" s="1"/>
      <c r="O925" s="4"/>
      <c r="P925" s="1"/>
      <c r="Q925" s="1"/>
      <c r="R925" s="1"/>
      <c r="S925" s="1"/>
      <c r="T925" s="1"/>
      <c r="U925" s="1"/>
      <c r="V925" s="1"/>
      <c r="W925" s="9" t="s">
        <v>8098</v>
      </c>
      <c r="X925" s="9" t="s">
        <v>8099</v>
      </c>
      <c r="Y925" s="1"/>
      <c r="Z925" s="1" t="s">
        <v>8100</v>
      </c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5"/>
      <c r="AM925" s="1"/>
      <c r="AN925" s="1"/>
      <c r="AO925" s="1"/>
      <c r="AP925" s="1"/>
    </row>
    <row r="926" spans="1:42" ht="15.75" customHeight="1">
      <c r="A926" s="5"/>
      <c r="B926" s="25" t="s">
        <v>7791</v>
      </c>
      <c r="C926" s="25" t="s">
        <v>8101</v>
      </c>
      <c r="D926" s="1">
        <v>153</v>
      </c>
      <c r="E926" s="6" t="s">
        <v>8102</v>
      </c>
      <c r="F926" s="1" t="s">
        <v>122</v>
      </c>
      <c r="G926" s="1" t="s">
        <v>8103</v>
      </c>
      <c r="H926" s="1"/>
      <c r="I926" s="7" t="s">
        <v>8104</v>
      </c>
      <c r="J926" s="7" t="s">
        <v>8105</v>
      </c>
      <c r="K926" s="5"/>
      <c r="L926" s="5"/>
      <c r="M926" s="5"/>
      <c r="N926" s="1"/>
      <c r="O926" s="4"/>
      <c r="P926" s="1"/>
      <c r="Q926" s="1"/>
      <c r="R926" s="1"/>
      <c r="S926" s="1"/>
      <c r="T926" s="1"/>
      <c r="U926" s="1"/>
      <c r="V926" s="1"/>
      <c r="W926" s="9" t="s">
        <v>8106</v>
      </c>
      <c r="X926" s="9" t="s">
        <v>8107</v>
      </c>
      <c r="Y926" s="1"/>
      <c r="Z926" s="1" t="s">
        <v>8108</v>
      </c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5"/>
      <c r="AM926" s="1"/>
      <c r="AN926" s="1"/>
      <c r="AO926" s="1"/>
      <c r="AP926" s="1"/>
    </row>
    <row r="927" spans="1:42" ht="15.75" customHeight="1">
      <c r="A927" s="5"/>
      <c r="B927" s="25" t="s">
        <v>7791</v>
      </c>
      <c r="C927" s="25" t="s">
        <v>8109</v>
      </c>
      <c r="D927" s="1">
        <v>153</v>
      </c>
      <c r="E927" s="6" t="s">
        <v>8110</v>
      </c>
      <c r="F927" s="1" t="s">
        <v>97</v>
      </c>
      <c r="G927" s="1" t="s">
        <v>8111</v>
      </c>
      <c r="H927" s="1"/>
      <c r="I927" s="7" t="s">
        <v>8112</v>
      </c>
      <c r="J927" s="7" t="s">
        <v>8113</v>
      </c>
      <c r="K927" s="5"/>
      <c r="L927" s="5"/>
      <c r="M927" s="5"/>
      <c r="N927" s="1"/>
      <c r="O927" s="8" t="s">
        <v>8114</v>
      </c>
      <c r="P927" s="1"/>
      <c r="Q927" s="1"/>
      <c r="R927" s="1"/>
      <c r="S927" s="1"/>
      <c r="T927" s="1"/>
      <c r="U927" s="1"/>
      <c r="V927" s="1"/>
      <c r="W927" s="9" t="s">
        <v>8115</v>
      </c>
      <c r="X927" s="9" t="s">
        <v>8116</v>
      </c>
      <c r="Y927" s="1"/>
      <c r="Z927" s="1" t="s">
        <v>8117</v>
      </c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5"/>
      <c r="AM927" s="1"/>
      <c r="AN927" s="1"/>
      <c r="AO927" s="1"/>
      <c r="AP927" s="1"/>
    </row>
    <row r="928" spans="1:42" ht="15.75" customHeight="1">
      <c r="A928" s="5"/>
      <c r="B928" s="25" t="s">
        <v>7791</v>
      </c>
      <c r="C928" s="25" t="s">
        <v>8118</v>
      </c>
      <c r="D928" s="1">
        <v>153</v>
      </c>
      <c r="E928" s="6" t="s">
        <v>8119</v>
      </c>
      <c r="F928" s="1" t="s">
        <v>97</v>
      </c>
      <c r="G928" s="1" t="s">
        <v>8120</v>
      </c>
      <c r="H928" s="1"/>
      <c r="I928" s="7" t="s">
        <v>8121</v>
      </c>
      <c r="J928" s="7" t="s">
        <v>8122</v>
      </c>
      <c r="K928" s="5"/>
      <c r="L928" s="5"/>
      <c r="M928" s="5"/>
      <c r="N928" s="1"/>
      <c r="O928" s="8" t="s">
        <v>8123</v>
      </c>
      <c r="P928" s="1"/>
      <c r="Q928" s="1"/>
      <c r="R928" s="1"/>
      <c r="S928" s="1"/>
      <c r="T928" s="1"/>
      <c r="U928" s="1"/>
      <c r="V928" s="1"/>
      <c r="W928" s="9" t="s">
        <v>8124</v>
      </c>
      <c r="X928" s="9" t="s">
        <v>8125</v>
      </c>
      <c r="Y928" s="1"/>
      <c r="Z928" s="1" t="s">
        <v>8126</v>
      </c>
      <c r="AA928" s="1"/>
      <c r="AB928" s="9" t="s">
        <v>8124</v>
      </c>
      <c r="AC928" s="9" t="s">
        <v>8125</v>
      </c>
      <c r="AD928" s="1"/>
      <c r="AE928" s="1" t="s">
        <v>8126</v>
      </c>
      <c r="AF928" s="1"/>
      <c r="AG928" s="1"/>
      <c r="AH928" s="1"/>
      <c r="AI928" s="1"/>
      <c r="AJ928" s="1"/>
      <c r="AK928" s="1"/>
      <c r="AL928" s="5"/>
      <c r="AM928" s="1"/>
      <c r="AN928" s="1"/>
      <c r="AO928" s="1"/>
      <c r="AP928" s="1"/>
    </row>
    <row r="929" spans="1:42" ht="15.75" customHeight="1">
      <c r="A929" s="5"/>
      <c r="B929" s="25" t="s">
        <v>7791</v>
      </c>
      <c r="C929" s="25" t="s">
        <v>8127</v>
      </c>
      <c r="D929" s="1">
        <v>153</v>
      </c>
      <c r="E929" s="6" t="s">
        <v>8128</v>
      </c>
      <c r="F929" s="1" t="s">
        <v>97</v>
      </c>
      <c r="G929" s="1" t="s">
        <v>8129</v>
      </c>
      <c r="H929" s="1"/>
      <c r="I929" s="7" t="s">
        <v>8130</v>
      </c>
      <c r="J929" s="7" t="s">
        <v>8131</v>
      </c>
      <c r="K929" s="5"/>
      <c r="L929" s="5"/>
      <c r="M929" s="5"/>
      <c r="N929" s="1"/>
      <c r="O929" s="4"/>
      <c r="P929" s="1"/>
      <c r="Q929" s="1"/>
      <c r="R929" s="1"/>
      <c r="S929" s="1"/>
      <c r="T929" s="1"/>
      <c r="U929" s="1"/>
      <c r="V929" s="1"/>
      <c r="W929" s="9" t="s">
        <v>8132</v>
      </c>
      <c r="X929" s="9" t="s">
        <v>8133</v>
      </c>
      <c r="Y929" s="1"/>
      <c r="Z929" s="1" t="s">
        <v>8134</v>
      </c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5"/>
      <c r="AM929" s="1"/>
      <c r="AN929" s="1"/>
      <c r="AO929" s="1"/>
      <c r="AP929" s="1"/>
    </row>
    <row r="930" spans="1:42" ht="15.75" customHeight="1">
      <c r="A930" s="5"/>
      <c r="B930" s="25" t="s">
        <v>7791</v>
      </c>
      <c r="C930" s="25" t="s">
        <v>8135</v>
      </c>
      <c r="D930" s="1">
        <v>153</v>
      </c>
      <c r="E930" s="6" t="s">
        <v>8136</v>
      </c>
      <c r="F930" s="1" t="s">
        <v>97</v>
      </c>
      <c r="G930" s="1" t="s">
        <v>8137</v>
      </c>
      <c r="H930" s="1"/>
      <c r="I930" s="7" t="s">
        <v>7988</v>
      </c>
      <c r="J930" s="7" t="s">
        <v>7989</v>
      </c>
      <c r="K930" s="5"/>
      <c r="L930" s="5"/>
      <c r="M930" s="5"/>
      <c r="N930" s="1"/>
      <c r="O930" s="4"/>
      <c r="P930" s="1"/>
      <c r="Q930" s="1"/>
      <c r="R930" s="1"/>
      <c r="S930" s="1"/>
      <c r="T930" s="1"/>
      <c r="U930" s="1"/>
      <c r="V930" s="1"/>
      <c r="W930" s="9" t="s">
        <v>8138</v>
      </c>
      <c r="X930" s="9" t="s">
        <v>8139</v>
      </c>
      <c r="Y930" s="1"/>
      <c r="Z930" s="1" t="s">
        <v>8140</v>
      </c>
      <c r="AA930" s="1"/>
      <c r="AB930" s="9" t="s">
        <v>8141</v>
      </c>
      <c r="AC930" s="9" t="s">
        <v>8142</v>
      </c>
      <c r="AD930" s="1"/>
      <c r="AE930" s="1" t="s">
        <v>8143</v>
      </c>
      <c r="AF930" s="1"/>
      <c r="AG930" s="1"/>
      <c r="AH930" s="1"/>
      <c r="AI930" s="1"/>
      <c r="AJ930" s="1"/>
      <c r="AK930" s="1"/>
      <c r="AL930" s="5"/>
      <c r="AM930" s="1"/>
      <c r="AN930" s="1"/>
      <c r="AO930" s="1"/>
      <c r="AP930" s="1"/>
    </row>
    <row r="931" spans="1:42" ht="15.75" customHeight="1">
      <c r="A931" s="5"/>
      <c r="B931" s="25" t="s">
        <v>7791</v>
      </c>
      <c r="C931" s="25" t="s">
        <v>8144</v>
      </c>
      <c r="D931" s="1">
        <v>154</v>
      </c>
      <c r="E931" s="6" t="s">
        <v>8145</v>
      </c>
      <c r="F931" s="1" t="s">
        <v>97</v>
      </c>
      <c r="G931" s="1" t="s">
        <v>8146</v>
      </c>
      <c r="H931" s="1"/>
      <c r="I931" s="7" t="s">
        <v>8144</v>
      </c>
      <c r="J931" s="7" t="s">
        <v>8147</v>
      </c>
      <c r="K931" s="5"/>
      <c r="L931" s="5"/>
      <c r="M931" s="5"/>
      <c r="N931" s="1"/>
      <c r="O931" s="4"/>
      <c r="P931" s="1"/>
      <c r="Q931" s="1"/>
      <c r="R931" s="1"/>
      <c r="S931" s="1"/>
      <c r="T931" s="1"/>
      <c r="U931" s="1"/>
      <c r="V931" s="1"/>
      <c r="W931" s="9" t="s">
        <v>8148</v>
      </c>
      <c r="X931" s="9" t="s">
        <v>8149</v>
      </c>
      <c r="Y931" s="1"/>
      <c r="Z931" s="1" t="s">
        <v>8150</v>
      </c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5"/>
      <c r="AM931" s="1"/>
      <c r="AN931" s="1"/>
      <c r="AO931" s="1"/>
      <c r="AP931" s="1"/>
    </row>
    <row r="932" spans="1:42" ht="15.75" customHeight="1">
      <c r="A932" s="5"/>
      <c r="B932" s="25" t="s">
        <v>7791</v>
      </c>
      <c r="C932" s="25" t="s">
        <v>8151</v>
      </c>
      <c r="D932" s="1">
        <v>154</v>
      </c>
      <c r="E932" s="6" t="s">
        <v>8152</v>
      </c>
      <c r="F932" s="1" t="s">
        <v>97</v>
      </c>
      <c r="G932" s="1" t="s">
        <v>8153</v>
      </c>
      <c r="H932" s="1"/>
      <c r="I932" s="7" t="s">
        <v>8154</v>
      </c>
      <c r="J932" s="7" t="s">
        <v>8155</v>
      </c>
      <c r="K932" s="5"/>
      <c r="L932" s="5"/>
      <c r="M932" s="5"/>
      <c r="N932" s="1"/>
      <c r="O932" s="4"/>
      <c r="P932" s="1"/>
      <c r="Q932" s="1"/>
      <c r="R932" s="1"/>
      <c r="S932" s="1"/>
      <c r="T932" s="1"/>
      <c r="U932" s="1"/>
      <c r="V932" s="1"/>
      <c r="W932" s="9" t="s">
        <v>8156</v>
      </c>
      <c r="X932" s="9" t="s">
        <v>8157</v>
      </c>
      <c r="Y932" s="1"/>
      <c r="Z932" s="1" t="s">
        <v>8158</v>
      </c>
      <c r="AA932" s="1"/>
      <c r="AB932" s="9" t="s">
        <v>8159</v>
      </c>
      <c r="AC932" s="9" t="s">
        <v>8160</v>
      </c>
      <c r="AD932" s="1"/>
      <c r="AE932" s="1" t="s">
        <v>8161</v>
      </c>
      <c r="AF932" s="1"/>
      <c r="AG932" s="1"/>
      <c r="AH932" s="1"/>
      <c r="AI932" s="1"/>
      <c r="AJ932" s="1"/>
      <c r="AK932" s="1"/>
      <c r="AL932" s="5"/>
      <c r="AM932" s="1"/>
      <c r="AN932" s="1"/>
      <c r="AO932" s="1"/>
      <c r="AP932" s="1"/>
    </row>
    <row r="933" spans="1:42" ht="15.75" customHeight="1">
      <c r="A933" s="5"/>
      <c r="B933" s="25" t="s">
        <v>7791</v>
      </c>
      <c r="C933" s="25" t="s">
        <v>8162</v>
      </c>
      <c r="D933" s="1">
        <v>154</v>
      </c>
      <c r="E933" s="6" t="s">
        <v>8163</v>
      </c>
      <c r="F933" s="1" t="s">
        <v>97</v>
      </c>
      <c r="G933" s="1" t="s">
        <v>8164</v>
      </c>
      <c r="H933" s="1"/>
      <c r="I933" s="7" t="s">
        <v>8165</v>
      </c>
      <c r="J933" s="7" t="s">
        <v>8166</v>
      </c>
      <c r="K933" s="5"/>
      <c r="L933" s="5"/>
      <c r="M933" s="5"/>
      <c r="N933" s="1"/>
      <c r="O933" s="4"/>
      <c r="P933" s="1"/>
      <c r="Q933" s="1"/>
      <c r="R933" s="1"/>
      <c r="S933" s="1"/>
      <c r="T933" s="1"/>
      <c r="U933" s="1"/>
      <c r="V933" s="1"/>
      <c r="W933" s="9" t="s">
        <v>8167</v>
      </c>
      <c r="X933" s="9" t="s">
        <v>8168</v>
      </c>
      <c r="Y933" s="1"/>
      <c r="Z933" s="1" t="s">
        <v>8169</v>
      </c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5"/>
      <c r="AM933" s="1"/>
      <c r="AN933" s="1"/>
      <c r="AO933" s="1"/>
      <c r="AP933" s="1"/>
    </row>
    <row r="934" spans="1:42" ht="15.75" customHeight="1">
      <c r="A934" s="5"/>
      <c r="B934" s="25" t="s">
        <v>7791</v>
      </c>
      <c r="C934" s="25" t="s">
        <v>8170</v>
      </c>
      <c r="D934" s="1">
        <v>154</v>
      </c>
      <c r="E934" s="6" t="s">
        <v>8171</v>
      </c>
      <c r="F934" s="1" t="s">
        <v>97</v>
      </c>
      <c r="G934" s="1" t="s">
        <v>8172</v>
      </c>
      <c r="H934" s="1"/>
      <c r="I934" s="7" t="s">
        <v>8173</v>
      </c>
      <c r="J934" s="7" t="s">
        <v>8174</v>
      </c>
      <c r="K934" s="5"/>
      <c r="L934" s="5"/>
      <c r="M934" s="5"/>
      <c r="N934" s="1"/>
      <c r="O934" s="4"/>
      <c r="P934" s="1"/>
      <c r="Q934" s="1"/>
      <c r="R934" s="1"/>
      <c r="S934" s="1"/>
      <c r="T934" s="1"/>
      <c r="U934" s="1"/>
      <c r="V934" s="1"/>
      <c r="W934" s="9" t="s">
        <v>8175</v>
      </c>
      <c r="X934" s="9" t="s">
        <v>8176</v>
      </c>
      <c r="Y934" s="1"/>
      <c r="Z934" s="1" t="s">
        <v>8177</v>
      </c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5"/>
      <c r="AM934" s="1"/>
      <c r="AN934" s="1"/>
      <c r="AO934" s="1"/>
      <c r="AP934" s="1"/>
    </row>
    <row r="935" spans="1:42" ht="15.75" customHeight="1">
      <c r="A935" s="5"/>
      <c r="B935" s="25" t="s">
        <v>7791</v>
      </c>
      <c r="C935" s="25" t="s">
        <v>8178</v>
      </c>
      <c r="D935" s="1">
        <v>154</v>
      </c>
      <c r="E935" s="6" t="s">
        <v>8179</v>
      </c>
      <c r="F935" s="1" t="s">
        <v>97</v>
      </c>
      <c r="G935" s="1" t="s">
        <v>8180</v>
      </c>
      <c r="H935" s="1"/>
      <c r="I935" s="7" t="s">
        <v>8178</v>
      </c>
      <c r="J935" s="7" t="s">
        <v>8181</v>
      </c>
      <c r="K935" s="5"/>
      <c r="L935" s="5"/>
      <c r="M935" s="5"/>
      <c r="N935" s="1"/>
      <c r="O935" s="4"/>
      <c r="P935" s="1"/>
      <c r="Q935" s="1"/>
      <c r="R935" s="1"/>
      <c r="S935" s="1"/>
      <c r="T935" s="1"/>
      <c r="U935" s="1"/>
      <c r="V935" s="1"/>
      <c r="W935" s="9" t="s">
        <v>8182</v>
      </c>
      <c r="X935" s="9" t="s">
        <v>8183</v>
      </c>
      <c r="Y935" s="1"/>
      <c r="Z935" s="1" t="s">
        <v>8184</v>
      </c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5"/>
      <c r="AM935" s="1"/>
      <c r="AN935" s="1"/>
      <c r="AO935" s="1"/>
      <c r="AP935" s="1"/>
    </row>
    <row r="936" spans="1:42" ht="15.75" customHeight="1">
      <c r="A936" s="5"/>
      <c r="B936" s="25" t="s">
        <v>7791</v>
      </c>
      <c r="C936" s="25" t="s">
        <v>8185</v>
      </c>
      <c r="D936" s="1">
        <v>154</v>
      </c>
      <c r="E936" s="6" t="s">
        <v>8186</v>
      </c>
      <c r="F936" s="1" t="s">
        <v>1539</v>
      </c>
      <c r="G936" s="1" t="s">
        <v>8187</v>
      </c>
      <c r="H936" s="1"/>
      <c r="I936" s="7" t="s">
        <v>8188</v>
      </c>
      <c r="J936" s="7" t="s">
        <v>8189</v>
      </c>
      <c r="K936" s="5"/>
      <c r="L936" s="5"/>
      <c r="M936" s="5"/>
      <c r="N936" s="1"/>
      <c r="O936" s="4"/>
      <c r="P936" s="1"/>
      <c r="Q936" s="1"/>
      <c r="R936" s="1"/>
      <c r="S936" s="1"/>
      <c r="T936" s="1"/>
      <c r="U936" s="1"/>
      <c r="V936" s="1"/>
      <c r="W936" s="9" t="s">
        <v>8190</v>
      </c>
      <c r="X936" s="9" t="s">
        <v>8191</v>
      </c>
      <c r="Y936" s="1"/>
      <c r="Z936" s="1" t="s">
        <v>8192</v>
      </c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5"/>
      <c r="AM936" s="1"/>
      <c r="AN936" s="1"/>
      <c r="AO936" s="1"/>
      <c r="AP936" s="1"/>
    </row>
    <row r="937" spans="1:42" ht="15.75" customHeight="1">
      <c r="A937" s="5"/>
      <c r="B937" s="25" t="s">
        <v>7791</v>
      </c>
      <c r="C937" s="25" t="s">
        <v>8193</v>
      </c>
      <c r="D937" s="1">
        <v>154</v>
      </c>
      <c r="E937" s="6" t="s">
        <v>8194</v>
      </c>
      <c r="F937" s="1" t="s">
        <v>97</v>
      </c>
      <c r="G937" s="1" t="s">
        <v>8195</v>
      </c>
      <c r="H937" s="1"/>
      <c r="I937" s="7" t="s">
        <v>8121</v>
      </c>
      <c r="J937" s="7" t="s">
        <v>8122</v>
      </c>
      <c r="K937" s="5"/>
      <c r="L937" s="5"/>
      <c r="M937" s="5"/>
      <c r="N937" s="1"/>
      <c r="O937" s="8" t="s">
        <v>8196</v>
      </c>
      <c r="P937" s="1"/>
      <c r="Q937" s="1"/>
      <c r="R937" s="1"/>
      <c r="S937" s="1"/>
      <c r="T937" s="1"/>
      <c r="U937" s="1"/>
      <c r="V937" s="1"/>
      <c r="W937" s="9" t="s">
        <v>8197</v>
      </c>
      <c r="X937" s="9" t="s">
        <v>8198</v>
      </c>
      <c r="Y937" s="1"/>
      <c r="Z937" s="1" t="s">
        <v>8199</v>
      </c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5"/>
      <c r="AM937" s="1"/>
      <c r="AN937" s="1"/>
      <c r="AO937" s="1"/>
      <c r="AP937" s="1"/>
    </row>
    <row r="938" spans="1:42" ht="15.75" customHeight="1">
      <c r="A938" s="5"/>
      <c r="B938" s="25" t="s">
        <v>7791</v>
      </c>
      <c r="C938" s="25" t="s">
        <v>8200</v>
      </c>
      <c r="D938" s="1">
        <v>155</v>
      </c>
      <c r="E938" s="6" t="s">
        <v>8201</v>
      </c>
      <c r="F938" s="1" t="s">
        <v>97</v>
      </c>
      <c r="G938" s="1" t="s">
        <v>8202</v>
      </c>
      <c r="H938" s="1"/>
      <c r="I938" s="7" t="s">
        <v>8203</v>
      </c>
      <c r="J938" s="7" t="s">
        <v>8204</v>
      </c>
      <c r="K938" s="5"/>
      <c r="L938" s="5"/>
      <c r="M938" s="5"/>
      <c r="N938" s="1"/>
      <c r="O938" s="4"/>
      <c r="P938" s="1"/>
      <c r="Q938" s="1"/>
      <c r="R938" s="1"/>
      <c r="S938" s="1"/>
      <c r="T938" s="1"/>
      <c r="U938" s="1"/>
      <c r="V938" s="1"/>
      <c r="W938" s="9" t="s">
        <v>8205</v>
      </c>
      <c r="X938" s="9" t="s">
        <v>8206</v>
      </c>
      <c r="Y938" s="1"/>
      <c r="Z938" s="1" t="s">
        <v>8207</v>
      </c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5"/>
      <c r="AM938" s="1"/>
      <c r="AN938" s="1"/>
      <c r="AO938" s="1"/>
      <c r="AP938" s="1"/>
    </row>
    <row r="939" spans="1:42" ht="15.75" customHeight="1">
      <c r="A939" s="5"/>
      <c r="B939" s="25" t="s">
        <v>7791</v>
      </c>
      <c r="C939" s="25" t="s">
        <v>8208</v>
      </c>
      <c r="D939" s="1">
        <v>155</v>
      </c>
      <c r="E939" s="6" t="s">
        <v>8209</v>
      </c>
      <c r="F939" s="1" t="s">
        <v>97</v>
      </c>
      <c r="G939" s="1" t="s">
        <v>8210</v>
      </c>
      <c r="H939" s="1"/>
      <c r="I939" s="7" t="s">
        <v>8211</v>
      </c>
      <c r="J939" s="7" t="s">
        <v>8211</v>
      </c>
      <c r="K939" s="5"/>
      <c r="L939" s="5"/>
      <c r="M939" s="5"/>
      <c r="N939" s="1"/>
      <c r="O939" s="4"/>
      <c r="P939" s="1"/>
      <c r="Q939" s="1"/>
      <c r="R939" s="1"/>
      <c r="S939" s="1"/>
      <c r="T939" s="1"/>
      <c r="U939" s="1"/>
      <c r="V939" s="1"/>
      <c r="W939" s="9" t="s">
        <v>8212</v>
      </c>
      <c r="X939" s="9" t="s">
        <v>8213</v>
      </c>
      <c r="Y939" s="1"/>
      <c r="Z939" s="1" t="s">
        <v>8214</v>
      </c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5"/>
      <c r="AM939" s="1"/>
      <c r="AN939" s="1"/>
      <c r="AO939" s="1"/>
      <c r="AP939" s="1"/>
    </row>
    <row r="940" spans="1:42" ht="15.75" customHeight="1">
      <c r="A940" s="5"/>
      <c r="B940" s="25" t="s">
        <v>7791</v>
      </c>
      <c r="C940" s="25" t="s">
        <v>8215</v>
      </c>
      <c r="D940" s="1">
        <v>155</v>
      </c>
      <c r="E940" s="6" t="s">
        <v>8216</v>
      </c>
      <c r="F940" s="1" t="s">
        <v>97</v>
      </c>
      <c r="G940" s="1" t="s">
        <v>258</v>
      </c>
      <c r="H940" s="1"/>
      <c r="I940" s="7" t="s">
        <v>8217</v>
      </c>
      <c r="J940" s="7" t="s">
        <v>8218</v>
      </c>
      <c r="K940" s="5"/>
      <c r="L940" s="5"/>
      <c r="M940" s="5"/>
      <c r="N940" s="1"/>
      <c r="O940" s="4" t="s">
        <v>8219</v>
      </c>
      <c r="P940" s="1"/>
      <c r="Q940" s="1"/>
      <c r="R940" s="1"/>
      <c r="S940" s="1"/>
      <c r="T940" s="1"/>
      <c r="U940" s="1"/>
      <c r="V940" s="1"/>
      <c r="W940" s="9" t="s">
        <v>8220</v>
      </c>
      <c r="X940" s="9" t="s">
        <v>8221</v>
      </c>
      <c r="Y940" s="1"/>
      <c r="Z940" s="1" t="s">
        <v>8222</v>
      </c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5"/>
      <c r="AM940" s="1"/>
      <c r="AN940" s="1"/>
      <c r="AO940" s="1"/>
      <c r="AP940" s="1"/>
    </row>
    <row r="941" spans="1:42" ht="15.75" customHeight="1">
      <c r="A941" s="5"/>
      <c r="B941" s="25" t="s">
        <v>7791</v>
      </c>
      <c r="C941" s="25" t="s">
        <v>8223</v>
      </c>
      <c r="D941" s="1">
        <v>155</v>
      </c>
      <c r="E941" s="6" t="s">
        <v>8224</v>
      </c>
      <c r="F941" s="1" t="s">
        <v>97</v>
      </c>
      <c r="G941" s="1" t="s">
        <v>8225</v>
      </c>
      <c r="H941" s="1"/>
      <c r="I941" s="7" t="s">
        <v>8226</v>
      </c>
      <c r="J941" s="7" t="s">
        <v>8227</v>
      </c>
      <c r="K941" s="5"/>
      <c r="L941" s="5"/>
      <c r="M941" s="5"/>
      <c r="N941" s="1"/>
      <c r="O941" s="4"/>
      <c r="P941" s="1"/>
      <c r="Q941" s="1"/>
      <c r="R941" s="1"/>
      <c r="S941" s="1"/>
      <c r="T941" s="1"/>
      <c r="U941" s="1"/>
      <c r="V941" s="1"/>
      <c r="W941" s="9" t="s">
        <v>8228</v>
      </c>
      <c r="X941" s="9" t="s">
        <v>8229</v>
      </c>
      <c r="Y941" s="1"/>
      <c r="Z941" s="1" t="s">
        <v>8230</v>
      </c>
      <c r="AA941" s="1"/>
      <c r="AB941" s="9" t="s">
        <v>8231</v>
      </c>
      <c r="AC941" s="9" t="s">
        <v>8232</v>
      </c>
      <c r="AD941" s="1"/>
      <c r="AE941" s="1" t="s">
        <v>8233</v>
      </c>
      <c r="AF941" s="1"/>
      <c r="AG941" s="1"/>
      <c r="AH941" s="1"/>
      <c r="AI941" s="1"/>
      <c r="AJ941" s="1"/>
      <c r="AK941" s="1"/>
      <c r="AL941" s="5"/>
      <c r="AM941" s="1"/>
      <c r="AN941" s="1"/>
      <c r="AO941" s="1"/>
      <c r="AP941" s="1"/>
    </row>
    <row r="942" spans="1:42" ht="15.75" customHeight="1">
      <c r="A942" s="5"/>
      <c r="B942" s="25" t="s">
        <v>7791</v>
      </c>
      <c r="C942" s="25" t="s">
        <v>8234</v>
      </c>
      <c r="D942" s="1">
        <v>155</v>
      </c>
      <c r="E942" s="6" t="s">
        <v>8235</v>
      </c>
      <c r="F942" s="1" t="s">
        <v>97</v>
      </c>
      <c r="G942" s="1" t="s">
        <v>2944</v>
      </c>
      <c r="H942" s="1"/>
      <c r="I942" s="7" t="s">
        <v>8236</v>
      </c>
      <c r="J942" s="7" t="s">
        <v>8237</v>
      </c>
      <c r="K942" s="5"/>
      <c r="L942" s="5"/>
      <c r="M942" s="5"/>
      <c r="N942" s="1"/>
      <c r="O942" s="4"/>
      <c r="P942" s="1"/>
      <c r="Q942" s="1"/>
      <c r="R942" s="1"/>
      <c r="S942" s="1"/>
      <c r="T942" s="1"/>
      <c r="U942" s="1"/>
      <c r="V942" s="1"/>
      <c r="W942" s="9" t="s">
        <v>8238</v>
      </c>
      <c r="X942" s="9" t="s">
        <v>8239</v>
      </c>
      <c r="Y942" s="1"/>
      <c r="Z942" s="1" t="s">
        <v>8240</v>
      </c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5"/>
      <c r="AM942" s="1"/>
      <c r="AN942" s="1"/>
      <c r="AO942" s="1"/>
      <c r="AP942" s="1"/>
    </row>
    <row r="943" spans="1:42" ht="15.75" customHeight="1">
      <c r="A943" s="5"/>
      <c r="B943" s="25" t="s">
        <v>7791</v>
      </c>
      <c r="C943" s="25" t="s">
        <v>8241</v>
      </c>
      <c r="D943" s="1">
        <v>155</v>
      </c>
      <c r="E943" s="6" t="s">
        <v>8242</v>
      </c>
      <c r="F943" s="1" t="s">
        <v>122</v>
      </c>
      <c r="G943" s="1" t="s">
        <v>8243</v>
      </c>
      <c r="H943" s="1"/>
      <c r="I943" s="7" t="s">
        <v>8244</v>
      </c>
      <c r="J943" s="7" t="s">
        <v>8245</v>
      </c>
      <c r="K943" s="5"/>
      <c r="L943" s="5"/>
      <c r="M943" s="5"/>
      <c r="N943" s="1"/>
      <c r="O943" s="4"/>
      <c r="P943" s="1"/>
      <c r="Q943" s="1"/>
      <c r="R943" s="1"/>
      <c r="S943" s="1"/>
      <c r="T943" s="1"/>
      <c r="U943" s="1"/>
      <c r="V943" s="1"/>
      <c r="W943" s="9" t="s">
        <v>8246</v>
      </c>
      <c r="X943" s="9" t="s">
        <v>8247</v>
      </c>
      <c r="Y943" s="1"/>
      <c r="Z943" s="1" t="s">
        <v>8248</v>
      </c>
      <c r="AA943" s="1"/>
      <c r="AB943" s="9" t="s">
        <v>8249</v>
      </c>
      <c r="AC943" s="9" t="s">
        <v>8250</v>
      </c>
      <c r="AD943" s="1"/>
      <c r="AE943" s="1" t="s">
        <v>8251</v>
      </c>
      <c r="AF943" s="1"/>
      <c r="AG943" s="9" t="s">
        <v>8252</v>
      </c>
      <c r="AH943" s="9" t="s">
        <v>8253</v>
      </c>
      <c r="AI943" s="1"/>
      <c r="AJ943" s="1" t="s">
        <v>8254</v>
      </c>
      <c r="AK943" s="1"/>
      <c r="AL943" s="5"/>
      <c r="AM943" s="1"/>
      <c r="AN943" s="1"/>
      <c r="AO943" s="1"/>
      <c r="AP943" s="1"/>
    </row>
    <row r="944" spans="1:42" ht="15.75" customHeight="1">
      <c r="A944" s="5"/>
      <c r="B944" s="25" t="s">
        <v>7791</v>
      </c>
      <c r="C944" s="25" t="s">
        <v>8255</v>
      </c>
      <c r="D944" s="1">
        <v>155</v>
      </c>
      <c r="E944" s="6" t="s">
        <v>8256</v>
      </c>
      <c r="F944" s="1" t="s">
        <v>97</v>
      </c>
      <c r="G944" s="1" t="s">
        <v>8257</v>
      </c>
      <c r="H944" s="1"/>
      <c r="I944" s="7" t="s">
        <v>8258</v>
      </c>
      <c r="J944" s="7" t="s">
        <v>8259</v>
      </c>
      <c r="K944" s="5"/>
      <c r="L944" s="5"/>
      <c r="M944" s="5"/>
      <c r="N944" s="1"/>
      <c r="O944" s="4"/>
      <c r="P944" s="1"/>
      <c r="Q944" s="1"/>
      <c r="R944" s="1"/>
      <c r="S944" s="1"/>
      <c r="T944" s="1"/>
      <c r="U944" s="1"/>
      <c r="V944" s="1"/>
      <c r="W944" s="9" t="s">
        <v>8260</v>
      </c>
      <c r="X944" s="9" t="s">
        <v>8261</v>
      </c>
      <c r="Y944" s="1"/>
      <c r="Z944" s="1" t="s">
        <v>8262</v>
      </c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5"/>
      <c r="AM944" s="1"/>
      <c r="AN944" s="1"/>
      <c r="AO944" s="1"/>
      <c r="AP944" s="1"/>
    </row>
    <row r="945" spans="1:42" ht="15.75" customHeight="1">
      <c r="A945" s="5"/>
      <c r="B945" s="25" t="s">
        <v>7791</v>
      </c>
      <c r="C945" s="25" t="s">
        <v>8263</v>
      </c>
      <c r="D945" s="1">
        <v>156</v>
      </c>
      <c r="E945" s="6" t="s">
        <v>8264</v>
      </c>
      <c r="F945" s="1" t="s">
        <v>97</v>
      </c>
      <c r="G945" s="1" t="s">
        <v>8265</v>
      </c>
      <c r="H945" s="1"/>
      <c r="I945" s="7" t="s">
        <v>8266</v>
      </c>
      <c r="J945" s="7" t="s">
        <v>8267</v>
      </c>
      <c r="K945" s="5"/>
      <c r="L945" s="5"/>
      <c r="M945" s="5"/>
      <c r="N945" s="1"/>
      <c r="O945" s="4"/>
      <c r="P945" s="1"/>
      <c r="Q945" s="1"/>
      <c r="R945" s="1"/>
      <c r="S945" s="1"/>
      <c r="T945" s="1"/>
      <c r="U945" s="1"/>
      <c r="V945" s="1"/>
      <c r="W945" s="9" t="s">
        <v>2069</v>
      </c>
      <c r="X945" s="9" t="s">
        <v>2070</v>
      </c>
      <c r="Y945" s="1"/>
      <c r="Z945" s="1" t="s">
        <v>2071</v>
      </c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5"/>
      <c r="AM945" s="1"/>
      <c r="AN945" s="1"/>
      <c r="AO945" s="1"/>
      <c r="AP945" s="1"/>
    </row>
    <row r="946" spans="1:42" ht="15.75" customHeight="1">
      <c r="A946" s="5"/>
      <c r="B946" s="25" t="s">
        <v>7791</v>
      </c>
      <c r="C946" s="25" t="s">
        <v>8268</v>
      </c>
      <c r="D946" s="1">
        <v>157</v>
      </c>
      <c r="E946" s="6" t="s">
        <v>8269</v>
      </c>
      <c r="F946" s="1" t="s">
        <v>55</v>
      </c>
      <c r="G946" s="1" t="s">
        <v>8270</v>
      </c>
      <c r="H946" s="1"/>
      <c r="I946" s="7" t="s">
        <v>8271</v>
      </c>
      <c r="J946" s="7" t="s">
        <v>8272</v>
      </c>
      <c r="K946" s="5"/>
      <c r="L946" s="5"/>
      <c r="M946" s="5"/>
      <c r="N946" s="1"/>
      <c r="O946" s="4"/>
      <c r="P946" s="1"/>
      <c r="Q946" s="1"/>
      <c r="R946" s="1"/>
      <c r="S946" s="1"/>
      <c r="T946" s="1"/>
      <c r="U946" s="1"/>
      <c r="V946" s="1"/>
      <c r="W946" s="9" t="s">
        <v>8273</v>
      </c>
      <c r="X946" s="9" t="s">
        <v>8274</v>
      </c>
      <c r="Y946" s="1"/>
      <c r="Z946" s="1" t="s">
        <v>8275</v>
      </c>
      <c r="AA946" s="1"/>
      <c r="AB946" s="9" t="s">
        <v>4763</v>
      </c>
      <c r="AC946" s="9" t="s">
        <v>4764</v>
      </c>
      <c r="AD946" s="1"/>
      <c r="AE946" s="1" t="s">
        <v>4765</v>
      </c>
      <c r="AF946" s="1"/>
      <c r="AG946" s="1"/>
      <c r="AH946" s="1"/>
      <c r="AI946" s="1"/>
      <c r="AJ946" s="1"/>
      <c r="AK946" s="1"/>
      <c r="AL946" s="5"/>
      <c r="AM946" s="1"/>
      <c r="AN946" s="1"/>
      <c r="AO946" s="1"/>
      <c r="AP946" s="1"/>
    </row>
    <row r="947" spans="1:42" ht="15.75" customHeight="1">
      <c r="A947" s="5"/>
      <c r="B947" s="25" t="s">
        <v>7791</v>
      </c>
      <c r="C947" s="25" t="s">
        <v>8276</v>
      </c>
      <c r="D947" s="1">
        <v>157</v>
      </c>
      <c r="E947" s="6" t="s">
        <v>8277</v>
      </c>
      <c r="F947" s="1" t="s">
        <v>178</v>
      </c>
      <c r="G947" s="1" t="s">
        <v>8278</v>
      </c>
      <c r="H947" s="1"/>
      <c r="I947" s="7" t="s">
        <v>8279</v>
      </c>
      <c r="J947" s="7" t="s">
        <v>8280</v>
      </c>
      <c r="K947" s="5"/>
      <c r="L947" s="5"/>
      <c r="M947" s="5"/>
      <c r="N947" s="1"/>
      <c r="O947" s="8" t="s">
        <v>8281</v>
      </c>
      <c r="P947" s="1"/>
      <c r="Q947" s="1"/>
      <c r="R947" s="1"/>
      <c r="S947" s="1"/>
      <c r="T947" s="1"/>
      <c r="U947" s="1"/>
      <c r="V947" s="1"/>
      <c r="W947" s="9" t="s">
        <v>8282</v>
      </c>
      <c r="X947" s="9" t="s">
        <v>8283</v>
      </c>
      <c r="Y947" s="1"/>
      <c r="Z947" s="1" t="s">
        <v>8284</v>
      </c>
      <c r="AA947" s="1"/>
      <c r="AB947" s="9" t="s">
        <v>8285</v>
      </c>
      <c r="AC947" s="9" t="s">
        <v>8286</v>
      </c>
      <c r="AD947" s="1"/>
      <c r="AE947" s="1" t="s">
        <v>8287</v>
      </c>
      <c r="AF947" s="1"/>
      <c r="AG947" s="1"/>
      <c r="AH947" s="1"/>
      <c r="AI947" s="1"/>
      <c r="AJ947" s="1"/>
      <c r="AK947" s="1"/>
      <c r="AL947" s="5"/>
      <c r="AM947" s="1"/>
      <c r="AN947" s="1"/>
      <c r="AO947" s="1"/>
      <c r="AP947" s="1"/>
    </row>
    <row r="948" spans="1:42" ht="15.75" customHeight="1">
      <c r="A948" s="5"/>
      <c r="B948" s="25" t="s">
        <v>7791</v>
      </c>
      <c r="C948" s="25" t="s">
        <v>8288</v>
      </c>
      <c r="D948" s="1">
        <v>157</v>
      </c>
      <c r="E948" s="6" t="s">
        <v>8289</v>
      </c>
      <c r="F948" s="1" t="s">
        <v>97</v>
      </c>
      <c r="G948" s="1" t="s">
        <v>167</v>
      </c>
      <c r="H948" s="1"/>
      <c r="I948" s="7" t="s">
        <v>8290</v>
      </c>
      <c r="J948" s="7" t="s">
        <v>8291</v>
      </c>
      <c r="K948" s="5"/>
      <c r="L948" s="5"/>
      <c r="M948" s="5"/>
      <c r="N948" s="1"/>
      <c r="O948" s="8" t="s">
        <v>8292</v>
      </c>
      <c r="P948" s="1"/>
      <c r="Q948" s="1"/>
      <c r="R948" s="1"/>
      <c r="S948" s="1"/>
      <c r="T948" s="1"/>
      <c r="U948" s="1"/>
      <c r="V948" s="1"/>
      <c r="W948" s="9" t="s">
        <v>8293</v>
      </c>
      <c r="X948" s="9" t="s">
        <v>8294</v>
      </c>
      <c r="Y948" s="1"/>
      <c r="Z948" s="1" t="s">
        <v>8295</v>
      </c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5"/>
      <c r="AM948" s="1"/>
      <c r="AN948" s="1"/>
      <c r="AO948" s="1"/>
      <c r="AP948" s="1"/>
    </row>
    <row r="949" spans="1:42" ht="15.75" customHeight="1">
      <c r="A949" s="5"/>
      <c r="B949" s="25" t="s">
        <v>7791</v>
      </c>
      <c r="C949" s="25" t="s">
        <v>8296</v>
      </c>
      <c r="D949" s="1">
        <v>157</v>
      </c>
      <c r="E949" s="6" t="s">
        <v>8297</v>
      </c>
      <c r="F949" s="1" t="s">
        <v>97</v>
      </c>
      <c r="G949" s="1" t="s">
        <v>8298</v>
      </c>
      <c r="H949" s="1"/>
      <c r="I949" s="7" t="s">
        <v>8299</v>
      </c>
      <c r="J949" s="7" t="s">
        <v>8300</v>
      </c>
      <c r="K949" s="5"/>
      <c r="L949" s="5"/>
      <c r="M949" s="5"/>
      <c r="N949" s="1"/>
      <c r="O949" s="8" t="s">
        <v>8301</v>
      </c>
      <c r="P949" s="1"/>
      <c r="Q949" s="1"/>
      <c r="R949" s="1"/>
      <c r="S949" s="1"/>
      <c r="T949" s="1"/>
      <c r="U949" s="1"/>
      <c r="V949" s="1"/>
      <c r="W949" s="9" t="s">
        <v>8302</v>
      </c>
      <c r="X949" s="9" t="s">
        <v>8303</v>
      </c>
      <c r="Y949" s="1"/>
      <c r="Z949" s="1" t="s">
        <v>8304</v>
      </c>
      <c r="AA949" s="1"/>
      <c r="AB949" s="9" t="s">
        <v>8305</v>
      </c>
      <c r="AC949" s="9" t="s">
        <v>8306</v>
      </c>
      <c r="AD949" s="1"/>
      <c r="AE949" s="1" t="s">
        <v>8307</v>
      </c>
      <c r="AF949" s="1"/>
      <c r="AG949" s="1"/>
      <c r="AH949" s="1"/>
      <c r="AI949" s="1"/>
      <c r="AJ949" s="1"/>
      <c r="AK949" s="1"/>
      <c r="AL949" s="5"/>
      <c r="AM949" s="1"/>
      <c r="AN949" s="1"/>
      <c r="AO949" s="1"/>
      <c r="AP949" s="1"/>
    </row>
    <row r="950" spans="1:42" ht="15.75" customHeight="1">
      <c r="A950" s="5"/>
      <c r="B950" s="25" t="s">
        <v>7791</v>
      </c>
      <c r="C950" s="25" t="s">
        <v>8308</v>
      </c>
      <c r="D950" s="1">
        <v>157</v>
      </c>
      <c r="E950" s="6" t="s">
        <v>8309</v>
      </c>
      <c r="F950" s="1" t="s">
        <v>1129</v>
      </c>
      <c r="G950" s="1" t="s">
        <v>8310</v>
      </c>
      <c r="H950" s="1"/>
      <c r="I950" s="7" t="s">
        <v>8311</v>
      </c>
      <c r="J950" s="7" t="s">
        <v>8312</v>
      </c>
      <c r="K950" s="5"/>
      <c r="L950" s="5"/>
      <c r="M950" s="5"/>
      <c r="N950" s="1"/>
      <c r="O950" s="4"/>
      <c r="P950" s="1"/>
      <c r="Q950" s="1"/>
      <c r="R950" s="1"/>
      <c r="S950" s="1"/>
      <c r="T950" s="1"/>
      <c r="U950" s="1"/>
      <c r="V950" s="1"/>
      <c r="W950" s="9" t="s">
        <v>8313</v>
      </c>
      <c r="X950" s="9" t="s">
        <v>8314</v>
      </c>
      <c r="Y950" s="1"/>
      <c r="Z950" s="1" t="s">
        <v>8315</v>
      </c>
      <c r="AA950" s="1"/>
      <c r="AB950" s="9" t="s">
        <v>8316</v>
      </c>
      <c r="AC950" s="9" t="s">
        <v>8317</v>
      </c>
      <c r="AD950" s="1"/>
      <c r="AE950" s="1" t="s">
        <v>8318</v>
      </c>
      <c r="AF950" s="1"/>
      <c r="AG950" s="1"/>
      <c r="AH950" s="1"/>
      <c r="AI950" s="1"/>
      <c r="AJ950" s="1"/>
      <c r="AK950" s="1"/>
      <c r="AL950" s="5"/>
      <c r="AM950" s="1"/>
      <c r="AN950" s="1"/>
      <c r="AO950" s="1"/>
      <c r="AP950" s="1"/>
    </row>
    <row r="951" spans="1:42" ht="15.75" customHeight="1">
      <c r="A951" s="5"/>
      <c r="B951" s="25" t="s">
        <v>7791</v>
      </c>
      <c r="C951" s="25" t="s">
        <v>8319</v>
      </c>
      <c r="D951" s="1">
        <v>157</v>
      </c>
      <c r="E951" s="6" t="s">
        <v>8320</v>
      </c>
      <c r="F951" s="1" t="s">
        <v>97</v>
      </c>
      <c r="G951" s="1" t="s">
        <v>8321</v>
      </c>
      <c r="H951" s="1"/>
      <c r="I951" s="7" t="s">
        <v>8322</v>
      </c>
      <c r="J951" s="7" t="s">
        <v>8323</v>
      </c>
      <c r="K951" s="5"/>
      <c r="L951" s="5"/>
      <c r="M951" s="5"/>
      <c r="N951" s="1"/>
      <c r="O951" s="4"/>
      <c r="P951" s="1"/>
      <c r="Q951" s="1"/>
      <c r="R951" s="1"/>
      <c r="S951" s="1"/>
      <c r="T951" s="1"/>
      <c r="U951" s="1"/>
      <c r="V951" s="1"/>
      <c r="W951" s="9" t="s">
        <v>8324</v>
      </c>
      <c r="X951" s="9" t="s">
        <v>8325</v>
      </c>
      <c r="Y951" s="1"/>
      <c r="Z951" s="1" t="s">
        <v>8326</v>
      </c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5"/>
      <c r="AM951" s="1"/>
      <c r="AN951" s="1"/>
      <c r="AO951" s="1"/>
      <c r="AP951" s="1"/>
    </row>
    <row r="952" spans="1:42" ht="15.75" customHeight="1">
      <c r="A952" s="5"/>
      <c r="B952" s="25" t="s">
        <v>7791</v>
      </c>
      <c r="C952" s="25" t="s">
        <v>8327</v>
      </c>
      <c r="D952" s="1">
        <v>157</v>
      </c>
      <c r="E952" s="6" t="s">
        <v>8328</v>
      </c>
      <c r="F952" s="1" t="s">
        <v>97</v>
      </c>
      <c r="G952" s="1" t="s">
        <v>8329</v>
      </c>
      <c r="H952" s="1"/>
      <c r="I952" s="7" t="s">
        <v>8330</v>
      </c>
      <c r="J952" s="7" t="s">
        <v>8331</v>
      </c>
      <c r="K952" s="5"/>
      <c r="L952" s="5"/>
      <c r="M952" s="5"/>
      <c r="N952" s="1"/>
      <c r="O952" s="4"/>
      <c r="P952" s="1"/>
      <c r="Q952" s="1"/>
      <c r="R952" s="1"/>
      <c r="S952" s="1"/>
      <c r="T952" s="1"/>
      <c r="U952" s="1"/>
      <c r="V952" s="1"/>
      <c r="W952" s="9" t="s">
        <v>8332</v>
      </c>
      <c r="X952" s="9" t="s">
        <v>8333</v>
      </c>
      <c r="Y952" s="1"/>
      <c r="Z952" s="1" t="s">
        <v>8334</v>
      </c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5"/>
      <c r="AM952" s="1"/>
      <c r="AN952" s="1"/>
      <c r="AO952" s="1"/>
      <c r="AP952" s="1"/>
    </row>
    <row r="953" spans="1:42" ht="15.75" customHeight="1">
      <c r="A953" s="5"/>
      <c r="B953" s="25" t="s">
        <v>7791</v>
      </c>
      <c r="C953" s="25" t="s">
        <v>8335</v>
      </c>
      <c r="D953" s="1">
        <v>158</v>
      </c>
      <c r="E953" s="6" t="s">
        <v>8336</v>
      </c>
      <c r="F953" s="1" t="s">
        <v>55</v>
      </c>
      <c r="G953" s="1" t="s">
        <v>8337</v>
      </c>
      <c r="H953" s="1"/>
      <c r="I953" s="7" t="s">
        <v>8338</v>
      </c>
      <c r="J953" s="7" t="s">
        <v>8339</v>
      </c>
      <c r="K953" s="5"/>
      <c r="L953" s="5"/>
      <c r="M953" s="5"/>
      <c r="N953" s="1"/>
      <c r="O953" s="4"/>
      <c r="P953" s="1"/>
      <c r="Q953" s="1"/>
      <c r="R953" s="1"/>
      <c r="S953" s="1"/>
      <c r="T953" s="1"/>
      <c r="U953" s="1"/>
      <c r="V953" s="1"/>
      <c r="W953" s="9" t="s">
        <v>3515</v>
      </c>
      <c r="X953" s="9" t="s">
        <v>3516</v>
      </c>
      <c r="Y953" s="1"/>
      <c r="Z953" s="1" t="s">
        <v>3517</v>
      </c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5"/>
      <c r="AM953" s="1"/>
      <c r="AN953" s="1"/>
      <c r="AO953" s="1"/>
      <c r="AP953" s="1"/>
    </row>
    <row r="954" spans="1:42" ht="15.75" customHeight="1">
      <c r="A954" s="5"/>
      <c r="B954" s="25" t="s">
        <v>7791</v>
      </c>
      <c r="C954" s="25" t="s">
        <v>8340</v>
      </c>
      <c r="D954" s="1">
        <v>158</v>
      </c>
      <c r="E954" s="6" t="s">
        <v>8341</v>
      </c>
      <c r="F954" s="1" t="s">
        <v>97</v>
      </c>
      <c r="G954" s="1" t="s">
        <v>8342</v>
      </c>
      <c r="H954" s="1"/>
      <c r="I954" s="7" t="s">
        <v>8343</v>
      </c>
      <c r="J954" s="7" t="s">
        <v>8344</v>
      </c>
      <c r="K954" s="5"/>
      <c r="L954" s="5"/>
      <c r="M954" s="5"/>
      <c r="N954" s="1"/>
      <c r="O954" s="4"/>
      <c r="P954" s="1"/>
      <c r="Q954" s="1"/>
      <c r="R954" s="1"/>
      <c r="S954" s="1"/>
      <c r="T954" s="1"/>
      <c r="U954" s="1"/>
      <c r="V954" s="1"/>
      <c r="W954" s="9" t="s">
        <v>8345</v>
      </c>
      <c r="X954" s="9" t="s">
        <v>8346</v>
      </c>
      <c r="Y954" s="1"/>
      <c r="Z954" s="1" t="s">
        <v>8347</v>
      </c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5"/>
      <c r="AM954" s="1"/>
      <c r="AN954" s="1"/>
      <c r="AO954" s="1"/>
      <c r="AP954" s="1"/>
    </row>
    <row r="955" spans="1:42" ht="15.75" customHeight="1">
      <c r="A955" s="5"/>
      <c r="B955" s="25" t="s">
        <v>7791</v>
      </c>
      <c r="C955" s="25" t="s">
        <v>8348</v>
      </c>
      <c r="D955" s="1">
        <v>158</v>
      </c>
      <c r="E955" s="6" t="s">
        <v>8349</v>
      </c>
      <c r="F955" s="1" t="s">
        <v>97</v>
      </c>
      <c r="G955" s="1" t="s">
        <v>8350</v>
      </c>
      <c r="H955" s="1"/>
      <c r="I955" s="7" t="s">
        <v>8351</v>
      </c>
      <c r="J955" s="7" t="s">
        <v>8352</v>
      </c>
      <c r="K955" s="5"/>
      <c r="L955" s="5"/>
      <c r="M955" s="5"/>
      <c r="N955" s="1"/>
      <c r="O955" s="4"/>
      <c r="P955" s="1"/>
      <c r="Q955" s="1"/>
      <c r="R955" s="1"/>
      <c r="S955" s="1"/>
      <c r="T955" s="1"/>
      <c r="U955" s="1"/>
      <c r="V955" s="1"/>
      <c r="W955" s="9" t="s">
        <v>8353</v>
      </c>
      <c r="X955" s="9" t="s">
        <v>8354</v>
      </c>
      <c r="Y955" s="1"/>
      <c r="Z955" s="1" t="s">
        <v>8355</v>
      </c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5"/>
      <c r="AM955" s="1"/>
      <c r="AN955" s="1"/>
      <c r="AO955" s="1"/>
      <c r="AP955" s="1"/>
    </row>
    <row r="956" spans="1:42" ht="15.75" customHeight="1">
      <c r="A956" s="5"/>
      <c r="B956" s="25" t="s">
        <v>7791</v>
      </c>
      <c r="C956" s="25" t="s">
        <v>8356</v>
      </c>
      <c r="D956" s="1">
        <v>158</v>
      </c>
      <c r="E956" s="6" t="s">
        <v>8357</v>
      </c>
      <c r="F956" s="1" t="s">
        <v>55</v>
      </c>
      <c r="G956" s="1" t="s">
        <v>8358</v>
      </c>
      <c r="H956" s="1"/>
      <c r="I956" s="7" t="s">
        <v>8359</v>
      </c>
      <c r="J956" s="7" t="s">
        <v>8360</v>
      </c>
      <c r="K956" s="5"/>
      <c r="L956" s="5"/>
      <c r="M956" s="5"/>
      <c r="N956" s="1"/>
      <c r="O956" s="4"/>
      <c r="P956" s="1"/>
      <c r="Q956" s="1"/>
      <c r="R956" s="1"/>
      <c r="S956" s="1"/>
      <c r="T956" s="9" t="s">
        <v>8361</v>
      </c>
      <c r="U956" s="1" t="s">
        <v>8362</v>
      </c>
      <c r="V956" s="1"/>
      <c r="W956" s="9" t="s">
        <v>8363</v>
      </c>
      <c r="X956" s="9" t="s">
        <v>8364</v>
      </c>
      <c r="Y956" s="1"/>
      <c r="Z956" s="1" t="s">
        <v>8365</v>
      </c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5"/>
      <c r="AM956" s="1"/>
      <c r="AN956" s="1"/>
      <c r="AO956" s="1"/>
      <c r="AP956" s="1"/>
    </row>
    <row r="957" spans="1:42" ht="15.75" customHeight="1">
      <c r="A957" s="5"/>
      <c r="B957" s="25" t="s">
        <v>7791</v>
      </c>
      <c r="C957" s="25" t="s">
        <v>8366</v>
      </c>
      <c r="D957" s="1">
        <v>158</v>
      </c>
      <c r="E957" s="6" t="s">
        <v>8367</v>
      </c>
      <c r="F957" s="1" t="s">
        <v>97</v>
      </c>
      <c r="G957" s="1" t="s">
        <v>8368</v>
      </c>
      <c r="H957" s="1"/>
      <c r="I957" s="7" t="s">
        <v>8369</v>
      </c>
      <c r="J957" s="7" t="s">
        <v>8370</v>
      </c>
      <c r="K957" s="5"/>
      <c r="L957" s="5"/>
      <c r="M957" s="5"/>
      <c r="N957" s="1"/>
      <c r="O957" s="4"/>
      <c r="P957" s="1"/>
      <c r="Q957" s="1"/>
      <c r="R957" s="1"/>
      <c r="S957" s="1"/>
      <c r="T957" s="1"/>
      <c r="U957" s="1"/>
      <c r="V957" s="1"/>
      <c r="W957" s="9" t="s">
        <v>8371</v>
      </c>
      <c r="X957" s="9" t="s">
        <v>8372</v>
      </c>
      <c r="Y957" s="1"/>
      <c r="Z957" s="1" t="s">
        <v>8373</v>
      </c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5"/>
      <c r="AM957" s="1"/>
      <c r="AN957" s="1"/>
      <c r="AO957" s="1"/>
      <c r="AP957" s="1"/>
    </row>
    <row r="958" spans="1:42" ht="15.75" customHeight="1">
      <c r="A958" s="5"/>
      <c r="B958" s="25" t="s">
        <v>7791</v>
      </c>
      <c r="C958" s="25" t="s">
        <v>8374</v>
      </c>
      <c r="D958" s="1">
        <v>158</v>
      </c>
      <c r="E958" s="6" t="s">
        <v>8375</v>
      </c>
      <c r="F958" s="1" t="s">
        <v>55</v>
      </c>
      <c r="G958" s="1" t="s">
        <v>8376</v>
      </c>
      <c r="H958" s="1"/>
      <c r="I958" s="7" t="s">
        <v>8377</v>
      </c>
      <c r="J958" s="7" t="s">
        <v>8378</v>
      </c>
      <c r="K958" s="5"/>
      <c r="L958" s="5"/>
      <c r="M958" s="5"/>
      <c r="N958" s="1"/>
      <c r="O958" s="4"/>
      <c r="P958" s="1"/>
      <c r="Q958" s="1"/>
      <c r="R958" s="1"/>
      <c r="S958" s="1"/>
      <c r="T958" s="1"/>
      <c r="U958" s="1"/>
      <c r="V958" s="1"/>
      <c r="W958" s="9" t="s">
        <v>8379</v>
      </c>
      <c r="X958" s="9" t="s">
        <v>8380</v>
      </c>
      <c r="Y958" s="1"/>
      <c r="Z958" s="1" t="s">
        <v>8381</v>
      </c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5"/>
      <c r="AM958" s="1"/>
      <c r="AN958" s="1"/>
      <c r="AO958" s="1"/>
      <c r="AP958" s="1"/>
    </row>
    <row r="959" spans="1:42" ht="15.75" customHeight="1">
      <c r="A959" s="5"/>
      <c r="B959" s="25" t="s">
        <v>7791</v>
      </c>
      <c r="C959" s="25" t="s">
        <v>8382</v>
      </c>
      <c r="D959" s="1">
        <v>158</v>
      </c>
      <c r="E959" s="6" t="s">
        <v>8383</v>
      </c>
      <c r="F959" s="1" t="s">
        <v>55</v>
      </c>
      <c r="G959" s="1" t="s">
        <v>8384</v>
      </c>
      <c r="H959" s="1"/>
      <c r="I959" s="7" t="s">
        <v>8385</v>
      </c>
      <c r="J959" s="7" t="s">
        <v>8386</v>
      </c>
      <c r="K959" s="5"/>
      <c r="L959" s="5"/>
      <c r="M959" s="5"/>
      <c r="N959" s="1"/>
      <c r="O959" s="4"/>
      <c r="P959" s="1"/>
      <c r="Q959" s="1"/>
      <c r="R959" s="1"/>
      <c r="S959" s="1"/>
      <c r="T959" s="1"/>
      <c r="U959" s="1"/>
      <c r="V959" s="1"/>
      <c r="W959" s="9" t="s">
        <v>8387</v>
      </c>
      <c r="X959" s="9" t="s">
        <v>8388</v>
      </c>
      <c r="Y959" s="1"/>
      <c r="Z959" s="1" t="s">
        <v>8389</v>
      </c>
      <c r="AA959" s="1"/>
      <c r="AB959" s="9" t="s">
        <v>5449</v>
      </c>
      <c r="AC959" s="9" t="s">
        <v>5450</v>
      </c>
      <c r="AD959" s="1"/>
      <c r="AE959" s="1" t="s">
        <v>8390</v>
      </c>
      <c r="AF959" s="1"/>
      <c r="AG959" s="9" t="s">
        <v>8391</v>
      </c>
      <c r="AH959" s="9" t="s">
        <v>8392</v>
      </c>
      <c r="AI959" s="1"/>
      <c r="AJ959" s="1" t="s">
        <v>8393</v>
      </c>
      <c r="AK959" s="1"/>
      <c r="AL959" s="5"/>
      <c r="AM959" s="1"/>
      <c r="AN959" s="1"/>
      <c r="AO959" s="1"/>
      <c r="AP959" s="1"/>
    </row>
    <row r="960" spans="1:42" ht="15.75" customHeight="1">
      <c r="A960" s="5"/>
      <c r="B960" s="25" t="s">
        <v>7791</v>
      </c>
      <c r="C960" s="25" t="s">
        <v>8394</v>
      </c>
      <c r="D960" s="1">
        <v>158</v>
      </c>
      <c r="E960" s="6" t="s">
        <v>8395</v>
      </c>
      <c r="F960" s="1" t="s">
        <v>97</v>
      </c>
      <c r="G960" s="1" t="s">
        <v>8396</v>
      </c>
      <c r="H960" s="1"/>
      <c r="I960" s="7" t="s">
        <v>8397</v>
      </c>
      <c r="J960" s="7" t="s">
        <v>8398</v>
      </c>
      <c r="K960" s="5"/>
      <c r="L960" s="5"/>
      <c r="M960" s="5"/>
      <c r="N960" s="1"/>
      <c r="O960" s="4"/>
      <c r="P960" s="1"/>
      <c r="Q960" s="1"/>
      <c r="R960" s="1"/>
      <c r="S960" s="1"/>
      <c r="T960" s="1"/>
      <c r="U960" s="1"/>
      <c r="V960" s="1"/>
      <c r="W960" s="9" t="s">
        <v>8399</v>
      </c>
      <c r="X960" s="9" t="s">
        <v>8400</v>
      </c>
      <c r="Y960" s="1"/>
      <c r="Z960" s="1" t="s">
        <v>8401</v>
      </c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5"/>
      <c r="AM960" s="1"/>
      <c r="AN960" s="1"/>
      <c r="AO960" s="1"/>
      <c r="AP960" s="1"/>
    </row>
    <row r="961" spans="1:42" ht="15.75" customHeight="1">
      <c r="A961" s="5"/>
      <c r="B961" s="25" t="s">
        <v>7791</v>
      </c>
      <c r="C961" s="25" t="s">
        <v>8402</v>
      </c>
      <c r="D961" s="1">
        <v>159</v>
      </c>
      <c r="E961" s="6" t="s">
        <v>8403</v>
      </c>
      <c r="F961" s="1" t="s">
        <v>97</v>
      </c>
      <c r="G961" s="1" t="s">
        <v>8404</v>
      </c>
      <c r="H961" s="1"/>
      <c r="I961" s="7" t="s">
        <v>8405</v>
      </c>
      <c r="J961" s="7" t="s">
        <v>8406</v>
      </c>
      <c r="K961" s="5"/>
      <c r="L961" s="5"/>
      <c r="M961" s="5"/>
      <c r="N961" s="1"/>
      <c r="O961" s="4"/>
      <c r="P961" s="1"/>
      <c r="Q961" s="1"/>
      <c r="R961" s="1"/>
      <c r="S961" s="1"/>
      <c r="T961" s="1"/>
      <c r="U961" s="1"/>
      <c r="V961" s="1"/>
      <c r="W961" s="9" t="s">
        <v>8407</v>
      </c>
      <c r="X961" s="9" t="s">
        <v>8408</v>
      </c>
      <c r="Y961" s="1"/>
      <c r="Z961" s="1" t="s">
        <v>8409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5"/>
      <c r="AM961" s="1"/>
      <c r="AN961" s="1"/>
      <c r="AO961" s="1"/>
      <c r="AP961" s="1"/>
    </row>
    <row r="962" spans="1:42" ht="15.75" customHeight="1">
      <c r="A962" s="5"/>
      <c r="B962" s="25" t="s">
        <v>7791</v>
      </c>
      <c r="C962" s="25" t="s">
        <v>8410</v>
      </c>
      <c r="D962" s="1">
        <v>159</v>
      </c>
      <c r="E962" s="6" t="s">
        <v>8411</v>
      </c>
      <c r="F962" s="1" t="s">
        <v>122</v>
      </c>
      <c r="G962" s="1" t="s">
        <v>8412</v>
      </c>
      <c r="H962" s="1"/>
      <c r="I962" s="7" t="s">
        <v>8413</v>
      </c>
      <c r="J962" s="7" t="s">
        <v>8414</v>
      </c>
      <c r="K962" s="5"/>
      <c r="L962" s="5"/>
      <c r="M962" s="5"/>
      <c r="N962" s="1"/>
      <c r="O962" s="4"/>
      <c r="P962" s="1"/>
      <c r="Q962" s="1"/>
      <c r="R962" s="1"/>
      <c r="S962" s="1"/>
      <c r="T962" s="1"/>
      <c r="U962" s="1"/>
      <c r="V962" s="1"/>
      <c r="W962" s="9" t="s">
        <v>8415</v>
      </c>
      <c r="X962" s="9" t="s">
        <v>8416</v>
      </c>
      <c r="Y962" s="1"/>
      <c r="Z962" s="1" t="s">
        <v>8417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5"/>
      <c r="AM962" s="1"/>
      <c r="AN962" s="1"/>
      <c r="AO962" s="1"/>
      <c r="AP962" s="1"/>
    </row>
    <row r="963" spans="1:42" ht="15.75" customHeight="1">
      <c r="A963" s="5"/>
      <c r="B963" s="25" t="s">
        <v>7791</v>
      </c>
      <c r="C963" s="25" t="s">
        <v>8418</v>
      </c>
      <c r="D963" s="1">
        <v>159</v>
      </c>
      <c r="E963" s="6" t="s">
        <v>8419</v>
      </c>
      <c r="F963" s="1" t="s">
        <v>97</v>
      </c>
      <c r="G963" s="1" t="s">
        <v>8420</v>
      </c>
      <c r="H963" s="1"/>
      <c r="I963" s="7" t="s">
        <v>8421</v>
      </c>
      <c r="J963" s="7" t="s">
        <v>8422</v>
      </c>
      <c r="K963" s="5"/>
      <c r="L963" s="5"/>
      <c r="M963" s="5"/>
      <c r="N963" s="1"/>
      <c r="O963" s="4"/>
      <c r="P963" s="1"/>
      <c r="Q963" s="1"/>
      <c r="R963" s="1"/>
      <c r="S963" s="1"/>
      <c r="T963" s="1"/>
      <c r="U963" s="1"/>
      <c r="V963" s="1"/>
      <c r="W963" s="9" t="s">
        <v>8423</v>
      </c>
      <c r="X963" s="9" t="s">
        <v>8424</v>
      </c>
      <c r="Y963" s="1"/>
      <c r="Z963" s="1" t="s">
        <v>8425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5"/>
      <c r="AM963" s="1"/>
      <c r="AN963" s="1"/>
      <c r="AO963" s="1"/>
      <c r="AP963" s="1"/>
    </row>
    <row r="964" spans="1:42" ht="15.75" customHeight="1">
      <c r="A964" s="5"/>
      <c r="B964" s="25" t="s">
        <v>7791</v>
      </c>
      <c r="C964" s="25" t="s">
        <v>8426</v>
      </c>
      <c r="D964" s="1">
        <v>159</v>
      </c>
      <c r="E964" s="6" t="s">
        <v>8427</v>
      </c>
      <c r="F964" s="1" t="s">
        <v>1129</v>
      </c>
      <c r="G964" s="1" t="s">
        <v>8428</v>
      </c>
      <c r="H964" s="1"/>
      <c r="I964" s="7" t="s">
        <v>8429</v>
      </c>
      <c r="J964" s="7" t="s">
        <v>8430</v>
      </c>
      <c r="K964" s="5"/>
      <c r="L964" s="5"/>
      <c r="M964" s="5"/>
      <c r="N964" s="1"/>
      <c r="O964" s="4" t="s">
        <v>8431</v>
      </c>
      <c r="P964" s="1"/>
      <c r="Q964" s="1"/>
      <c r="R964" s="1"/>
      <c r="S964" s="1"/>
      <c r="T964" s="1"/>
      <c r="U964" s="1"/>
      <c r="V964" s="1"/>
      <c r="W964" s="9" t="s">
        <v>8432</v>
      </c>
      <c r="X964" s="9" t="s">
        <v>8433</v>
      </c>
      <c r="Y964" s="1"/>
      <c r="Z964" s="1" t="s">
        <v>8434</v>
      </c>
      <c r="AA964" s="1"/>
      <c r="AB964" s="9" t="s">
        <v>8435</v>
      </c>
      <c r="AC964" s="9" t="s">
        <v>8436</v>
      </c>
      <c r="AD964" s="1"/>
      <c r="AE964" s="1" t="s">
        <v>8437</v>
      </c>
      <c r="AF964" s="1"/>
      <c r="AG964" s="1"/>
      <c r="AH964" s="1"/>
      <c r="AI964" s="1"/>
      <c r="AJ964" s="1"/>
      <c r="AK964" s="1"/>
      <c r="AL964" s="5"/>
      <c r="AM964" s="1"/>
      <c r="AN964" s="1"/>
      <c r="AO964" s="1"/>
      <c r="AP964" s="1"/>
    </row>
    <row r="965" spans="1:42" ht="15.75" customHeight="1">
      <c r="A965" s="5"/>
      <c r="B965" s="25" t="s">
        <v>7791</v>
      </c>
      <c r="C965" s="25" t="s">
        <v>8438</v>
      </c>
      <c r="D965" s="1">
        <v>159</v>
      </c>
      <c r="E965" s="6" t="s">
        <v>8439</v>
      </c>
      <c r="F965" s="1" t="s">
        <v>122</v>
      </c>
      <c r="G965" s="1" t="s">
        <v>8440</v>
      </c>
      <c r="H965" s="1"/>
      <c r="I965" s="7" t="s">
        <v>8441</v>
      </c>
      <c r="J965" s="7" t="s">
        <v>8442</v>
      </c>
      <c r="K965" s="5"/>
      <c r="L965" s="5"/>
      <c r="M965" s="5"/>
      <c r="N965" s="1"/>
      <c r="O965" s="4"/>
      <c r="P965" s="1"/>
      <c r="Q965" s="1"/>
      <c r="R965" s="1"/>
      <c r="S965" s="1"/>
      <c r="T965" s="1"/>
      <c r="U965" s="1"/>
      <c r="V965" s="1"/>
      <c r="W965" s="9" t="s">
        <v>8443</v>
      </c>
      <c r="X965" s="9" t="s">
        <v>8444</v>
      </c>
      <c r="Y965" s="1"/>
      <c r="Z965" s="1" t="s">
        <v>8445</v>
      </c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5"/>
      <c r="AM965" s="1"/>
      <c r="AN965" s="1"/>
      <c r="AO965" s="1"/>
      <c r="AP965" s="1"/>
    </row>
    <row r="966" spans="1:42" ht="15.75" customHeight="1">
      <c r="A966" s="5"/>
      <c r="B966" s="25" t="s">
        <v>7791</v>
      </c>
      <c r="C966" s="25" t="s">
        <v>8446</v>
      </c>
      <c r="D966" s="1">
        <v>159</v>
      </c>
      <c r="E966" s="6" t="s">
        <v>8447</v>
      </c>
      <c r="F966" s="1" t="s">
        <v>122</v>
      </c>
      <c r="G966" s="1" t="s">
        <v>8448</v>
      </c>
      <c r="H966" s="1"/>
      <c r="I966" s="7" t="s">
        <v>8449</v>
      </c>
      <c r="J966" s="7" t="s">
        <v>8450</v>
      </c>
      <c r="K966" s="5"/>
      <c r="L966" s="5"/>
      <c r="M966" s="5"/>
      <c r="N966" s="1"/>
      <c r="O966" s="4"/>
      <c r="P966" s="1"/>
      <c r="Q966" s="1"/>
      <c r="R966" s="1"/>
      <c r="S966" s="1"/>
      <c r="T966" s="1"/>
      <c r="U966" s="1"/>
      <c r="V966" s="1"/>
      <c r="W966" s="9" t="s">
        <v>8451</v>
      </c>
      <c r="X966" s="9" t="s">
        <v>8452</v>
      </c>
      <c r="Y966" s="1"/>
      <c r="Z966" s="1" t="s">
        <v>8453</v>
      </c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5"/>
      <c r="AM966" s="1"/>
      <c r="AN966" s="1"/>
      <c r="AO966" s="1"/>
      <c r="AP966" s="1"/>
    </row>
    <row r="967" spans="1:42" ht="15.75" customHeight="1">
      <c r="A967" s="5"/>
      <c r="B967" s="25" t="s">
        <v>7791</v>
      </c>
      <c r="C967" s="25" t="s">
        <v>8454</v>
      </c>
      <c r="D967" s="1">
        <v>159</v>
      </c>
      <c r="E967" s="6" t="s">
        <v>8455</v>
      </c>
      <c r="F967" s="1" t="s">
        <v>122</v>
      </c>
      <c r="G967" s="1" t="s">
        <v>8456</v>
      </c>
      <c r="H967" s="1"/>
      <c r="I967" s="7" t="s">
        <v>8457</v>
      </c>
      <c r="J967" s="7" t="s">
        <v>8458</v>
      </c>
      <c r="K967" s="5"/>
      <c r="L967" s="5"/>
      <c r="M967" s="5"/>
      <c r="N967" s="1"/>
      <c r="O967" s="4"/>
      <c r="P967" s="1"/>
      <c r="Q967" s="1"/>
      <c r="R967" s="1"/>
      <c r="S967" s="1"/>
      <c r="T967" s="1"/>
      <c r="U967" s="1"/>
      <c r="V967" s="1"/>
      <c r="W967" s="9" t="s">
        <v>8459</v>
      </c>
      <c r="X967" s="9" t="s">
        <v>8460</v>
      </c>
      <c r="Y967" s="1"/>
      <c r="Z967" s="1" t="s">
        <v>8461</v>
      </c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5"/>
      <c r="AM967" s="1"/>
      <c r="AN967" s="1"/>
      <c r="AO967" s="1"/>
      <c r="AP967" s="1"/>
    </row>
    <row r="968" spans="1:42" ht="15.75" customHeight="1">
      <c r="A968" s="5"/>
      <c r="B968" s="25" t="s">
        <v>7791</v>
      </c>
      <c r="C968" s="25" t="s">
        <v>90</v>
      </c>
      <c r="D968" s="1">
        <v>160</v>
      </c>
      <c r="E968" s="6" t="s">
        <v>8462</v>
      </c>
      <c r="F968" s="1" t="s">
        <v>55</v>
      </c>
      <c r="G968" s="1" t="s">
        <v>8463</v>
      </c>
      <c r="H968" s="1"/>
      <c r="I968" s="7" t="s">
        <v>8464</v>
      </c>
      <c r="J968" s="7" t="s">
        <v>8465</v>
      </c>
      <c r="K968" s="5"/>
      <c r="L968" s="5"/>
      <c r="M968" s="5"/>
      <c r="N968" s="1"/>
      <c r="O968" s="4"/>
      <c r="P968" s="1"/>
      <c r="Q968" s="1"/>
      <c r="R968" s="1"/>
      <c r="S968" s="1"/>
      <c r="T968" s="9" t="s">
        <v>85</v>
      </c>
      <c r="U968" s="1" t="s">
        <v>87</v>
      </c>
      <c r="V968" s="1"/>
      <c r="W968" s="9" t="s">
        <v>8466</v>
      </c>
      <c r="X968" s="9" t="s">
        <v>8467</v>
      </c>
      <c r="Y968" s="1"/>
      <c r="Z968" s="1" t="s">
        <v>8468</v>
      </c>
      <c r="AA968" s="1"/>
      <c r="AB968" s="9" t="s">
        <v>8469</v>
      </c>
      <c r="AC968" s="9" t="s">
        <v>8470</v>
      </c>
      <c r="AD968" s="1"/>
      <c r="AE968" s="1" t="s">
        <v>8471</v>
      </c>
      <c r="AF968" s="1"/>
      <c r="AG968" s="1"/>
      <c r="AH968" s="1"/>
      <c r="AI968" s="1"/>
      <c r="AJ968" s="1"/>
      <c r="AK968" s="1"/>
      <c r="AL968" s="5"/>
      <c r="AM968" s="1"/>
      <c r="AN968" s="1"/>
      <c r="AO968" s="1"/>
      <c r="AP968" s="1"/>
    </row>
    <row r="969" spans="1:42" ht="15.75" customHeight="1">
      <c r="A969" s="5"/>
      <c r="B969" s="25" t="s">
        <v>7791</v>
      </c>
      <c r="C969" s="25" t="s">
        <v>90</v>
      </c>
      <c r="D969" s="1">
        <v>160</v>
      </c>
      <c r="E969" s="6" t="s">
        <v>8472</v>
      </c>
      <c r="F969" s="1" t="s">
        <v>97</v>
      </c>
      <c r="G969" s="1" t="s">
        <v>4473</v>
      </c>
      <c r="H969" s="1"/>
      <c r="I969" s="7" t="s">
        <v>8464</v>
      </c>
      <c r="J969" s="7" t="s">
        <v>8465</v>
      </c>
      <c r="K969" s="5"/>
      <c r="L969" s="5"/>
      <c r="M969" s="5"/>
      <c r="N969" s="1"/>
      <c r="O969" s="4"/>
      <c r="P969" s="1"/>
      <c r="Q969" s="1"/>
      <c r="R969" s="1"/>
      <c r="S969" s="1"/>
      <c r="T969" s="1"/>
      <c r="U969" s="1"/>
      <c r="V969" s="1"/>
      <c r="W969" s="9" t="s">
        <v>8473</v>
      </c>
      <c r="X969" s="9" t="s">
        <v>8470</v>
      </c>
      <c r="Y969" s="1"/>
      <c r="Z969" s="1" t="s">
        <v>8474</v>
      </c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5"/>
      <c r="AM969" s="1"/>
      <c r="AN969" s="1"/>
      <c r="AO969" s="1"/>
      <c r="AP969" s="1"/>
    </row>
    <row r="970" spans="1:42" ht="15.75" customHeight="1">
      <c r="A970" s="5"/>
      <c r="B970" s="25" t="s">
        <v>7791</v>
      </c>
      <c r="C970" s="25" t="s">
        <v>90</v>
      </c>
      <c r="D970" s="1">
        <v>160</v>
      </c>
      <c r="E970" s="6" t="s">
        <v>8475</v>
      </c>
      <c r="F970" s="1" t="s">
        <v>122</v>
      </c>
      <c r="G970" s="1" t="s">
        <v>8476</v>
      </c>
      <c r="H970" s="1"/>
      <c r="I970" s="7" t="s">
        <v>8477</v>
      </c>
      <c r="J970" s="7" t="s">
        <v>8478</v>
      </c>
      <c r="K970" s="5"/>
      <c r="L970" s="5"/>
      <c r="M970" s="5"/>
      <c r="N970" s="1"/>
      <c r="O970" s="4"/>
      <c r="P970" s="1"/>
      <c r="Q970" s="1"/>
      <c r="R970" s="1"/>
      <c r="S970" s="1"/>
      <c r="T970" s="1"/>
      <c r="U970" s="1"/>
      <c r="V970" s="1"/>
      <c r="W970" s="9" t="s">
        <v>8479</v>
      </c>
      <c r="X970" s="9" t="s">
        <v>8480</v>
      </c>
      <c r="Y970" s="1"/>
      <c r="Z970" s="1" t="s">
        <v>8481</v>
      </c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5"/>
      <c r="AM970" s="1"/>
      <c r="AN970" s="1"/>
      <c r="AO970" s="1"/>
      <c r="AP970" s="1"/>
    </row>
    <row r="971" spans="1:42" ht="15.75" customHeight="1">
      <c r="A971" s="5"/>
      <c r="B971" s="25" t="s">
        <v>7791</v>
      </c>
      <c r="C971" s="25" t="s">
        <v>8482</v>
      </c>
      <c r="D971" s="1">
        <v>160</v>
      </c>
      <c r="E971" s="6" t="s">
        <v>8483</v>
      </c>
      <c r="F971" s="1" t="s">
        <v>97</v>
      </c>
      <c r="G971" s="1" t="s">
        <v>8484</v>
      </c>
      <c r="H971" s="1"/>
      <c r="I971" s="7" t="s">
        <v>8485</v>
      </c>
      <c r="J971" s="7" t="s">
        <v>8486</v>
      </c>
      <c r="K971" s="5"/>
      <c r="L971" s="5"/>
      <c r="M971" s="5"/>
      <c r="N971" s="1"/>
      <c r="O971" s="4"/>
      <c r="P971" s="1"/>
      <c r="Q971" s="1"/>
      <c r="R971" s="1"/>
      <c r="S971" s="1"/>
      <c r="T971" s="1"/>
      <c r="U971" s="1"/>
      <c r="V971" s="1"/>
      <c r="W971" s="9" t="s">
        <v>8487</v>
      </c>
      <c r="X971" s="9" t="s">
        <v>8488</v>
      </c>
      <c r="Y971" s="1"/>
      <c r="Z971" s="1" t="s">
        <v>8489</v>
      </c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5"/>
      <c r="AM971" s="1"/>
      <c r="AN971" s="1"/>
      <c r="AO971" s="1"/>
      <c r="AP971" s="1"/>
    </row>
    <row r="972" spans="1:42" ht="15.75" customHeight="1">
      <c r="A972" s="5"/>
      <c r="B972" s="25" t="s">
        <v>7791</v>
      </c>
      <c r="C972" s="25" t="s">
        <v>8490</v>
      </c>
      <c r="D972" s="1">
        <v>160</v>
      </c>
      <c r="E972" s="6" t="s">
        <v>8491</v>
      </c>
      <c r="F972" s="1" t="s">
        <v>55</v>
      </c>
      <c r="G972" s="1" t="s">
        <v>8492</v>
      </c>
      <c r="H972" s="1"/>
      <c r="I972" s="7" t="s">
        <v>8493</v>
      </c>
      <c r="J972" s="7" t="s">
        <v>8494</v>
      </c>
      <c r="K972" s="5"/>
      <c r="L972" s="5"/>
      <c r="M972" s="5"/>
      <c r="N972" s="1"/>
      <c r="O972" s="4"/>
      <c r="P972" s="1"/>
      <c r="Q972" s="1"/>
      <c r="R972" s="1"/>
      <c r="S972" s="1"/>
      <c r="T972" s="1"/>
      <c r="U972" s="1"/>
      <c r="V972" s="1"/>
      <c r="W972" s="9" t="s">
        <v>8495</v>
      </c>
      <c r="X972" s="9" t="s">
        <v>8496</v>
      </c>
      <c r="Y972" s="1"/>
      <c r="Z972" s="1" t="s">
        <v>8497</v>
      </c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5"/>
      <c r="AM972" s="1"/>
      <c r="AN972" s="1"/>
      <c r="AO972" s="1"/>
      <c r="AP972" s="1"/>
    </row>
    <row r="973" spans="1:42" ht="15.75" customHeight="1">
      <c r="A973" s="5"/>
      <c r="B973" s="25" t="s">
        <v>7791</v>
      </c>
      <c r="C973" s="25" t="s">
        <v>8498</v>
      </c>
      <c r="D973" s="1">
        <v>160</v>
      </c>
      <c r="E973" s="6" t="s">
        <v>8499</v>
      </c>
      <c r="F973" s="1" t="s">
        <v>97</v>
      </c>
      <c r="G973" s="1" t="s">
        <v>8500</v>
      </c>
      <c r="H973" s="1"/>
      <c r="I973" s="7" t="s">
        <v>8501</v>
      </c>
      <c r="J973" s="7" t="s">
        <v>8502</v>
      </c>
      <c r="K973" s="5"/>
      <c r="L973" s="5"/>
      <c r="M973" s="5"/>
      <c r="N973" s="1"/>
      <c r="O973" s="4"/>
      <c r="P973" s="1"/>
      <c r="Q973" s="1"/>
      <c r="R973" s="1"/>
      <c r="S973" s="1"/>
      <c r="T973" s="1"/>
      <c r="U973" s="1"/>
      <c r="V973" s="1"/>
      <c r="W973" s="9" t="s">
        <v>8503</v>
      </c>
      <c r="X973" s="9" t="s">
        <v>8504</v>
      </c>
      <c r="Y973" s="1"/>
      <c r="Z973" s="1" t="s">
        <v>8505</v>
      </c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5"/>
      <c r="AM973" s="1"/>
      <c r="AN973" s="1"/>
      <c r="AO973" s="1"/>
      <c r="AP973" s="1"/>
    </row>
    <row r="974" spans="1:42" ht="15.75" customHeight="1">
      <c r="A974" s="5"/>
      <c r="B974" s="25" t="s">
        <v>7791</v>
      </c>
      <c r="C974" s="25" t="s">
        <v>8506</v>
      </c>
      <c r="D974" s="1">
        <v>160</v>
      </c>
      <c r="E974" s="6" t="s">
        <v>8507</v>
      </c>
      <c r="F974" s="1" t="s">
        <v>97</v>
      </c>
      <c r="G974" s="1" t="s">
        <v>8508</v>
      </c>
      <c r="H974" s="1"/>
      <c r="I974" s="7" t="s">
        <v>8509</v>
      </c>
      <c r="J974" s="7" t="s">
        <v>8510</v>
      </c>
      <c r="K974" s="5"/>
      <c r="L974" s="5"/>
      <c r="M974" s="5"/>
      <c r="N974" s="1"/>
      <c r="O974" s="4"/>
      <c r="P974" s="1"/>
      <c r="Q974" s="1"/>
      <c r="R974" s="1"/>
      <c r="S974" s="1"/>
      <c r="T974" s="1"/>
      <c r="U974" s="1"/>
      <c r="V974" s="1"/>
      <c r="W974" s="9" t="s">
        <v>8511</v>
      </c>
      <c r="X974" s="9" t="s">
        <v>8512</v>
      </c>
      <c r="Y974" s="1"/>
      <c r="Z974" s="1" t="s">
        <v>8513</v>
      </c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5"/>
      <c r="AM974" s="1"/>
      <c r="AN974" s="1"/>
      <c r="AO974" s="1"/>
      <c r="AP974" s="1"/>
    </row>
    <row r="975" spans="1:42" ht="15.75" customHeight="1">
      <c r="A975" s="5"/>
      <c r="B975" s="25" t="s">
        <v>7791</v>
      </c>
      <c r="C975" s="25" t="s">
        <v>8514</v>
      </c>
      <c r="D975" s="1">
        <v>160</v>
      </c>
      <c r="E975" s="6" t="s">
        <v>8515</v>
      </c>
      <c r="F975" s="1" t="s">
        <v>97</v>
      </c>
      <c r="G975" s="1" t="s">
        <v>8516</v>
      </c>
      <c r="H975" s="1"/>
      <c r="I975" s="7" t="s">
        <v>8517</v>
      </c>
      <c r="J975" s="7" t="s">
        <v>8518</v>
      </c>
      <c r="K975" s="5"/>
      <c r="L975" s="5"/>
      <c r="M975" s="5"/>
      <c r="N975" s="1"/>
      <c r="O975" s="4"/>
      <c r="P975" s="1"/>
      <c r="Q975" s="1"/>
      <c r="R975" s="1"/>
      <c r="S975" s="1"/>
      <c r="T975" s="1"/>
      <c r="U975" s="1"/>
      <c r="V975" s="1"/>
      <c r="W975" s="9" t="s">
        <v>8519</v>
      </c>
      <c r="X975" s="9" t="s">
        <v>8520</v>
      </c>
      <c r="Y975" s="1"/>
      <c r="Z975" s="1" t="s">
        <v>8521</v>
      </c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5"/>
      <c r="AM975" s="1"/>
      <c r="AN975" s="1"/>
      <c r="AO975" s="1"/>
      <c r="AP975" s="1"/>
    </row>
    <row r="976" spans="1:42" ht="15.75" customHeight="1">
      <c r="A976" s="5"/>
      <c r="B976" s="25" t="s">
        <v>7791</v>
      </c>
      <c r="C976" s="25" t="s">
        <v>8522</v>
      </c>
      <c r="D976" s="1">
        <v>161</v>
      </c>
      <c r="E976" s="6" t="s">
        <v>8523</v>
      </c>
      <c r="F976" s="1" t="s">
        <v>97</v>
      </c>
      <c r="G976" s="1" t="s">
        <v>8524</v>
      </c>
      <c r="H976" s="1"/>
      <c r="I976" s="7" t="s">
        <v>8525</v>
      </c>
      <c r="J976" s="7" t="s">
        <v>8526</v>
      </c>
      <c r="K976" s="5"/>
      <c r="L976" s="5"/>
      <c r="M976" s="5"/>
      <c r="N976" s="1"/>
      <c r="O976" s="8" t="s">
        <v>8527</v>
      </c>
      <c r="P976" s="1"/>
      <c r="Q976" s="1"/>
      <c r="R976" s="1"/>
      <c r="S976" s="1"/>
      <c r="T976" s="1"/>
      <c r="U976" s="1"/>
      <c r="V976" s="1"/>
      <c r="W976" s="9" t="s">
        <v>8528</v>
      </c>
      <c r="X976" s="9" t="s">
        <v>8529</v>
      </c>
      <c r="Y976" s="1"/>
      <c r="Z976" s="1" t="s">
        <v>8530</v>
      </c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5"/>
      <c r="AM976" s="1"/>
      <c r="AN976" s="1"/>
      <c r="AO976" s="1"/>
      <c r="AP976" s="1"/>
    </row>
    <row r="977" spans="1:42" ht="15.75" customHeight="1">
      <c r="A977" s="5"/>
      <c r="B977" s="25" t="s">
        <v>7791</v>
      </c>
      <c r="C977" s="25" t="s">
        <v>8531</v>
      </c>
      <c r="D977" s="1">
        <v>161</v>
      </c>
      <c r="E977" s="6" t="s">
        <v>8532</v>
      </c>
      <c r="F977" s="1" t="s">
        <v>178</v>
      </c>
      <c r="G977" s="1" t="s">
        <v>8533</v>
      </c>
      <c r="H977" s="1"/>
      <c r="I977" s="7" t="s">
        <v>8534</v>
      </c>
      <c r="J977" s="7" t="s">
        <v>8535</v>
      </c>
      <c r="K977" s="5"/>
      <c r="L977" s="5"/>
      <c r="M977" s="5"/>
      <c r="N977" s="1"/>
      <c r="O977" s="4"/>
      <c r="P977" s="1"/>
      <c r="Q977" s="1"/>
      <c r="R977" s="1"/>
      <c r="S977" s="1"/>
      <c r="T977" s="1"/>
      <c r="U977" s="1"/>
      <c r="V977" s="1"/>
      <c r="W977" s="9" t="s">
        <v>8536</v>
      </c>
      <c r="X977" s="9" t="s">
        <v>8537</v>
      </c>
      <c r="Y977" s="1"/>
      <c r="Z977" s="1" t="s">
        <v>8538</v>
      </c>
      <c r="AA977" s="1"/>
      <c r="AB977" s="9" t="s">
        <v>8539</v>
      </c>
      <c r="AC977" s="9" t="s">
        <v>8540</v>
      </c>
      <c r="AD977" s="1"/>
      <c r="AE977" s="1" t="s">
        <v>8541</v>
      </c>
      <c r="AF977" s="1"/>
      <c r="AG977" s="1"/>
      <c r="AH977" s="1"/>
      <c r="AI977" s="1"/>
      <c r="AJ977" s="1"/>
      <c r="AK977" s="1"/>
      <c r="AL977" s="5"/>
      <c r="AM977" s="1"/>
      <c r="AN977" s="1"/>
      <c r="AO977" s="1"/>
      <c r="AP977" s="1"/>
    </row>
    <row r="978" spans="1:42" ht="15.75" customHeight="1">
      <c r="A978" s="5"/>
      <c r="B978" s="25" t="s">
        <v>7791</v>
      </c>
      <c r="C978" s="25" t="s">
        <v>8542</v>
      </c>
      <c r="D978" s="1">
        <v>161</v>
      </c>
      <c r="E978" s="6" t="s">
        <v>8543</v>
      </c>
      <c r="F978" s="1" t="s">
        <v>97</v>
      </c>
      <c r="G978" s="1" t="s">
        <v>8544</v>
      </c>
      <c r="H978" s="1"/>
      <c r="I978" s="7" t="s">
        <v>8545</v>
      </c>
      <c r="J978" s="7" t="s">
        <v>8546</v>
      </c>
      <c r="K978" s="5"/>
      <c r="L978" s="5"/>
      <c r="M978" s="5"/>
      <c r="N978" s="1"/>
      <c r="O978" s="4"/>
      <c r="P978" s="1"/>
      <c r="Q978" s="1"/>
      <c r="R978" s="1"/>
      <c r="S978" s="1"/>
      <c r="T978" s="1"/>
      <c r="U978" s="1"/>
      <c r="V978" s="1"/>
      <c r="W978" s="9" t="s">
        <v>8547</v>
      </c>
      <c r="X978" s="9" t="s">
        <v>8548</v>
      </c>
      <c r="Y978" s="1"/>
      <c r="Z978" s="1" t="s">
        <v>8549</v>
      </c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5"/>
      <c r="AM978" s="1"/>
      <c r="AN978" s="1"/>
      <c r="AO978" s="1"/>
      <c r="AP978" s="1"/>
    </row>
    <row r="979" spans="1:42" ht="15.75" customHeight="1">
      <c r="A979" s="5"/>
      <c r="B979" s="25" t="s">
        <v>7791</v>
      </c>
      <c r="C979" s="25" t="s">
        <v>8550</v>
      </c>
      <c r="D979" s="1">
        <v>161</v>
      </c>
      <c r="E979" s="6" t="s">
        <v>8551</v>
      </c>
      <c r="F979" s="1" t="s">
        <v>1129</v>
      </c>
      <c r="G979" s="1" t="s">
        <v>8552</v>
      </c>
      <c r="H979" s="1"/>
      <c r="I979" s="7" t="s">
        <v>8553</v>
      </c>
      <c r="J979" s="7" t="s">
        <v>8554</v>
      </c>
      <c r="K979" s="5"/>
      <c r="L979" s="5"/>
      <c r="M979" s="5"/>
      <c r="N979" s="1"/>
      <c r="O979" s="4"/>
      <c r="P979" s="1"/>
      <c r="Q979" s="1"/>
      <c r="R979" s="1"/>
      <c r="S979" s="1"/>
      <c r="T979" s="1"/>
      <c r="U979" s="1"/>
      <c r="V979" s="1"/>
      <c r="W979" s="9" t="s">
        <v>8555</v>
      </c>
      <c r="X979" s="9" t="s">
        <v>8556</v>
      </c>
      <c r="Y979" s="1"/>
      <c r="Z979" s="1" t="s">
        <v>8557</v>
      </c>
      <c r="AA979" s="1"/>
      <c r="AB979" s="9" t="s">
        <v>8558</v>
      </c>
      <c r="AC979" s="9" t="s">
        <v>8559</v>
      </c>
      <c r="AD979" s="1"/>
      <c r="AE979" s="1" t="s">
        <v>8560</v>
      </c>
      <c r="AF979" s="1"/>
      <c r="AG979" s="1"/>
      <c r="AH979" s="1"/>
      <c r="AI979" s="1"/>
      <c r="AJ979" s="1"/>
      <c r="AK979" s="1"/>
      <c r="AL979" s="5"/>
      <c r="AM979" s="1"/>
      <c r="AN979" s="1"/>
      <c r="AO979" s="1"/>
      <c r="AP979" s="1"/>
    </row>
    <row r="980" spans="1:42" ht="15.75" customHeight="1">
      <c r="A980" s="5"/>
      <c r="B980" s="25" t="s">
        <v>7791</v>
      </c>
      <c r="C980" s="25" t="s">
        <v>8561</v>
      </c>
      <c r="D980" s="1">
        <v>161</v>
      </c>
      <c r="E980" s="6" t="s">
        <v>8562</v>
      </c>
      <c r="F980" s="1" t="s">
        <v>55</v>
      </c>
      <c r="G980" s="1" t="s">
        <v>8563</v>
      </c>
      <c r="H980" s="1"/>
      <c r="I980" s="7" t="s">
        <v>8564</v>
      </c>
      <c r="J980" s="7" t="s">
        <v>8565</v>
      </c>
      <c r="K980" s="5"/>
      <c r="L980" s="5"/>
      <c r="M980" s="5"/>
      <c r="N980" s="1"/>
      <c r="O980" s="8" t="s">
        <v>8566</v>
      </c>
      <c r="P980" s="1"/>
      <c r="Q980" s="1"/>
      <c r="R980" s="1"/>
      <c r="S980" s="1"/>
      <c r="T980" s="1"/>
      <c r="U980" s="1"/>
      <c r="V980" s="1"/>
      <c r="W980" s="9" t="s">
        <v>8567</v>
      </c>
      <c r="X980" s="9" t="s">
        <v>8568</v>
      </c>
      <c r="Y980" s="1"/>
      <c r="Z980" s="1" t="s">
        <v>8569</v>
      </c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5"/>
      <c r="AM980" s="1"/>
      <c r="AN980" s="1"/>
      <c r="AO980" s="1"/>
      <c r="AP980" s="1"/>
    </row>
    <row r="981" spans="1:42" ht="15.75" customHeight="1">
      <c r="A981" s="5"/>
      <c r="B981" s="25" t="s">
        <v>7791</v>
      </c>
      <c r="C981" s="25" t="s">
        <v>8570</v>
      </c>
      <c r="D981" s="1">
        <v>161</v>
      </c>
      <c r="E981" s="6" t="s">
        <v>8571</v>
      </c>
      <c r="F981" s="1" t="s">
        <v>122</v>
      </c>
      <c r="G981" s="1" t="s">
        <v>8572</v>
      </c>
      <c r="H981" s="1"/>
      <c r="I981" s="7" t="s">
        <v>8352</v>
      </c>
      <c r="J981" s="7" t="s">
        <v>8573</v>
      </c>
      <c r="K981" s="5"/>
      <c r="L981" s="5"/>
      <c r="M981" s="5"/>
      <c r="N981" s="1"/>
      <c r="O981" s="4"/>
      <c r="P981" s="1"/>
      <c r="Q981" s="1"/>
      <c r="R981" s="1"/>
      <c r="S981" s="1"/>
      <c r="T981" s="9" t="s">
        <v>8574</v>
      </c>
      <c r="U981" s="1" t="s">
        <v>8575</v>
      </c>
      <c r="V981" s="1"/>
      <c r="W981" s="9" t="s">
        <v>8576</v>
      </c>
      <c r="X981" s="9" t="s">
        <v>8577</v>
      </c>
      <c r="Y981" s="1"/>
      <c r="Z981" s="1" t="s">
        <v>8578</v>
      </c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5"/>
      <c r="AM981" s="1"/>
      <c r="AN981" s="1"/>
      <c r="AO981" s="1"/>
      <c r="AP981" s="1"/>
    </row>
    <row r="982" spans="1:42" ht="15.75" customHeight="1">
      <c r="A982" s="5"/>
      <c r="B982" s="25" t="s">
        <v>7791</v>
      </c>
      <c r="C982" s="25" t="s">
        <v>8579</v>
      </c>
      <c r="D982" s="1">
        <v>161</v>
      </c>
      <c r="E982" s="6" t="s">
        <v>8580</v>
      </c>
      <c r="F982" s="1" t="s">
        <v>97</v>
      </c>
      <c r="G982" s="1" t="s">
        <v>8581</v>
      </c>
      <c r="H982" s="1"/>
      <c r="I982" s="7" t="s">
        <v>8582</v>
      </c>
      <c r="J982" s="7" t="s">
        <v>8583</v>
      </c>
      <c r="K982" s="5"/>
      <c r="L982" s="5"/>
      <c r="M982" s="5"/>
      <c r="N982" s="1"/>
      <c r="O982" s="4"/>
      <c r="P982" s="1"/>
      <c r="Q982" s="1"/>
      <c r="R982" s="1"/>
      <c r="S982" s="1"/>
      <c r="T982" s="1"/>
      <c r="U982" s="1"/>
      <c r="V982" s="1"/>
      <c r="W982" s="9" t="s">
        <v>8584</v>
      </c>
      <c r="X982" s="9" t="s">
        <v>8585</v>
      </c>
      <c r="Y982" s="1"/>
      <c r="Z982" s="1" t="s">
        <v>8586</v>
      </c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5"/>
      <c r="AM982" s="1"/>
      <c r="AN982" s="1"/>
      <c r="AO982" s="1"/>
      <c r="AP982" s="1"/>
    </row>
    <row r="983" spans="1:42" ht="15.75" customHeight="1">
      <c r="A983" s="5"/>
      <c r="B983" s="25" t="s">
        <v>7791</v>
      </c>
      <c r="C983" s="25" t="s">
        <v>8587</v>
      </c>
      <c r="D983" s="1">
        <v>162</v>
      </c>
      <c r="E983" s="6" t="s">
        <v>8588</v>
      </c>
      <c r="F983" s="1" t="s">
        <v>1539</v>
      </c>
      <c r="G983" s="1" t="s">
        <v>8589</v>
      </c>
      <c r="H983" s="1"/>
      <c r="I983" s="7" t="s">
        <v>8590</v>
      </c>
      <c r="J983" s="7" t="s">
        <v>8591</v>
      </c>
      <c r="K983" s="5"/>
      <c r="L983" s="5"/>
      <c r="M983" s="5"/>
      <c r="N983" s="1"/>
      <c r="O983" s="4"/>
      <c r="P983" s="1"/>
      <c r="Q983" s="1"/>
      <c r="R983" s="1"/>
      <c r="S983" s="1"/>
      <c r="T983" s="1"/>
      <c r="U983" s="1"/>
      <c r="V983" s="1"/>
      <c r="W983" s="9" t="s">
        <v>8592</v>
      </c>
      <c r="X983" s="9" t="s">
        <v>8593</v>
      </c>
      <c r="Y983" s="1"/>
      <c r="Z983" s="1" t="s">
        <v>8594</v>
      </c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5"/>
      <c r="AM983" s="1"/>
      <c r="AN983" s="1"/>
      <c r="AO983" s="1"/>
      <c r="AP983" s="1"/>
    </row>
    <row r="984" spans="1:42" ht="15.75" customHeight="1">
      <c r="A984" s="5"/>
      <c r="B984" s="25" t="s">
        <v>7791</v>
      </c>
      <c r="C984" s="25" t="s">
        <v>8595</v>
      </c>
      <c r="D984" s="1">
        <v>162</v>
      </c>
      <c r="E984" s="6" t="s">
        <v>8596</v>
      </c>
      <c r="F984" s="1" t="s">
        <v>97</v>
      </c>
      <c r="G984" s="1" t="s">
        <v>8597</v>
      </c>
      <c r="H984" s="1"/>
      <c r="I984" s="7" t="s">
        <v>8598</v>
      </c>
      <c r="J984" s="7" t="s">
        <v>8599</v>
      </c>
      <c r="K984" s="5"/>
      <c r="L984" s="5"/>
      <c r="M984" s="5"/>
      <c r="N984" s="1"/>
      <c r="O984" s="4"/>
      <c r="P984" s="1"/>
      <c r="Q984" s="1"/>
      <c r="R984" s="1"/>
      <c r="S984" s="1"/>
      <c r="T984" s="1"/>
      <c r="U984" s="1"/>
      <c r="V984" s="1"/>
      <c r="W984" s="9" t="s">
        <v>8600</v>
      </c>
      <c r="X984" s="9" t="s">
        <v>8601</v>
      </c>
      <c r="Y984" s="1"/>
      <c r="Z984" s="1" t="s">
        <v>8602</v>
      </c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5"/>
      <c r="AM984" s="1"/>
      <c r="AN984" s="1"/>
      <c r="AO984" s="1"/>
      <c r="AP984" s="1"/>
    </row>
    <row r="985" spans="1:42" ht="15.75" customHeight="1">
      <c r="A985" s="5"/>
      <c r="B985" s="25" t="s">
        <v>7791</v>
      </c>
      <c r="C985" s="25" t="s">
        <v>8574</v>
      </c>
      <c r="D985" s="1">
        <v>162</v>
      </c>
      <c r="E985" s="6" t="s">
        <v>8603</v>
      </c>
      <c r="F985" s="1" t="s">
        <v>122</v>
      </c>
      <c r="G985" s="1" t="s">
        <v>8575</v>
      </c>
      <c r="H985" s="1"/>
      <c r="I985" s="7" t="s">
        <v>8604</v>
      </c>
      <c r="J985" s="7" t="s">
        <v>8605</v>
      </c>
      <c r="K985" s="5"/>
      <c r="L985" s="5"/>
      <c r="M985" s="5"/>
      <c r="N985" s="1"/>
      <c r="O985" s="4"/>
      <c r="P985" s="1"/>
      <c r="Q985" s="1"/>
      <c r="R985" s="1"/>
      <c r="S985" s="1"/>
      <c r="T985" s="9" t="s">
        <v>8570</v>
      </c>
      <c r="U985" s="1" t="s">
        <v>8606</v>
      </c>
      <c r="V985" s="1"/>
      <c r="W985" s="9" t="s">
        <v>8607</v>
      </c>
      <c r="X985" s="9" t="s">
        <v>8608</v>
      </c>
      <c r="Y985" s="1"/>
      <c r="Z985" s="1" t="s">
        <v>8609</v>
      </c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5"/>
      <c r="AM985" s="1"/>
      <c r="AN985" s="1"/>
      <c r="AO985" s="1"/>
      <c r="AP985" s="1"/>
    </row>
    <row r="986" spans="1:42" ht="15.75" customHeight="1">
      <c r="A986" s="5"/>
      <c r="B986" s="25" t="s">
        <v>7791</v>
      </c>
      <c r="C986" s="25" t="s">
        <v>8610</v>
      </c>
      <c r="D986" s="1">
        <v>162</v>
      </c>
      <c r="E986" s="6" t="s">
        <v>8611</v>
      </c>
      <c r="F986" s="1" t="s">
        <v>122</v>
      </c>
      <c r="G986" s="1" t="s">
        <v>8612</v>
      </c>
      <c r="H986" s="1"/>
      <c r="I986" s="7" t="s">
        <v>8610</v>
      </c>
      <c r="J986" s="7" t="s">
        <v>8613</v>
      </c>
      <c r="K986" s="5"/>
      <c r="L986" s="5"/>
      <c r="M986" s="5"/>
      <c r="N986" s="1"/>
      <c r="O986" s="8" t="s">
        <v>8614</v>
      </c>
      <c r="P986" s="1"/>
      <c r="Q986" s="1"/>
      <c r="R986" s="1"/>
      <c r="S986" s="1"/>
      <c r="T986" s="1"/>
      <c r="U986" s="1"/>
      <c r="V986" s="1"/>
      <c r="W986" s="9" t="s">
        <v>8615</v>
      </c>
      <c r="X986" s="9" t="s">
        <v>8616</v>
      </c>
      <c r="Y986" s="1"/>
      <c r="Z986" s="1" t="s">
        <v>8617</v>
      </c>
      <c r="AA986" s="1"/>
      <c r="AB986" s="9" t="s">
        <v>8618</v>
      </c>
      <c r="AC986" s="9" t="s">
        <v>8619</v>
      </c>
      <c r="AD986" s="1"/>
      <c r="AE986" s="1" t="s">
        <v>8620</v>
      </c>
      <c r="AF986" s="1"/>
      <c r="AG986" s="1"/>
      <c r="AH986" s="1"/>
      <c r="AI986" s="1"/>
      <c r="AJ986" s="1"/>
      <c r="AK986" s="1"/>
      <c r="AL986" s="5"/>
      <c r="AM986" s="1"/>
      <c r="AN986" s="1"/>
      <c r="AO986" s="1"/>
      <c r="AP986" s="1"/>
    </row>
    <row r="987" spans="1:42" ht="15.75" customHeight="1">
      <c r="A987" s="5"/>
      <c r="B987" s="25" t="s">
        <v>7791</v>
      </c>
      <c r="C987" s="25" t="s">
        <v>8621</v>
      </c>
      <c r="D987" s="1">
        <v>162</v>
      </c>
      <c r="E987" s="6" t="s">
        <v>8622</v>
      </c>
      <c r="F987" s="1" t="s">
        <v>97</v>
      </c>
      <c r="G987" s="1" t="s">
        <v>8623</v>
      </c>
      <c r="H987" s="1"/>
      <c r="I987" s="7" t="s">
        <v>8624</v>
      </c>
      <c r="J987" s="7" t="s">
        <v>8625</v>
      </c>
      <c r="K987" s="5"/>
      <c r="L987" s="5"/>
      <c r="M987" s="5"/>
      <c r="N987" s="1"/>
      <c r="O987" s="4"/>
      <c r="P987" s="1"/>
      <c r="Q987" s="1"/>
      <c r="R987" s="1"/>
      <c r="S987" s="1"/>
      <c r="T987" s="1"/>
      <c r="U987" s="1"/>
      <c r="V987" s="1"/>
      <c r="W987" s="9" t="s">
        <v>8626</v>
      </c>
      <c r="X987" s="9" t="s">
        <v>8627</v>
      </c>
      <c r="Y987" s="1"/>
      <c r="Z987" s="1" t="s">
        <v>8628</v>
      </c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5"/>
      <c r="AM987" s="1"/>
      <c r="AN987" s="1"/>
      <c r="AO987" s="1"/>
      <c r="AP987" s="1"/>
    </row>
    <row r="988" spans="1:42" ht="15.75" customHeight="1">
      <c r="A988" s="5"/>
      <c r="B988" s="25" t="s">
        <v>8629</v>
      </c>
      <c r="C988" s="25" t="s">
        <v>8630</v>
      </c>
      <c r="D988" s="1">
        <v>163</v>
      </c>
      <c r="E988" s="6" t="s">
        <v>8631</v>
      </c>
      <c r="F988" s="1" t="s">
        <v>97</v>
      </c>
      <c r="G988" s="1" t="s">
        <v>8632</v>
      </c>
      <c r="H988" s="1"/>
      <c r="I988" s="7" t="s">
        <v>8633</v>
      </c>
      <c r="J988" s="7" t="s">
        <v>8634</v>
      </c>
      <c r="K988" s="5"/>
      <c r="L988" s="5"/>
      <c r="M988" s="5"/>
      <c r="N988" s="1"/>
      <c r="O988" s="4"/>
      <c r="P988" s="1"/>
      <c r="Q988" s="1"/>
      <c r="R988" s="1"/>
      <c r="S988" s="1"/>
      <c r="T988" s="1"/>
      <c r="U988" s="1"/>
      <c r="V988" s="1"/>
      <c r="W988" s="9" t="s">
        <v>8635</v>
      </c>
      <c r="X988" s="9" t="s">
        <v>8636</v>
      </c>
      <c r="Y988" s="1"/>
      <c r="Z988" s="1" t="s">
        <v>8637</v>
      </c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5"/>
      <c r="AM988" s="1"/>
      <c r="AN988" s="1"/>
      <c r="AO988" s="1"/>
      <c r="AP988" s="1"/>
    </row>
    <row r="989" spans="1:42" ht="15.75" customHeight="1">
      <c r="A989" s="5"/>
      <c r="B989" s="25" t="s">
        <v>8629</v>
      </c>
      <c r="C989" s="25" t="s">
        <v>8638</v>
      </c>
      <c r="D989" s="1">
        <v>163</v>
      </c>
      <c r="E989" s="6" t="s">
        <v>8639</v>
      </c>
      <c r="F989" s="1" t="s">
        <v>97</v>
      </c>
      <c r="G989" s="1" t="s">
        <v>8640</v>
      </c>
      <c r="H989" s="1"/>
      <c r="I989" s="7" t="s">
        <v>8641</v>
      </c>
      <c r="J989" s="7" t="s">
        <v>8642</v>
      </c>
      <c r="K989" s="5"/>
      <c r="L989" s="5"/>
      <c r="M989" s="5"/>
      <c r="N989" s="1"/>
      <c r="O989" s="4"/>
      <c r="P989" s="1"/>
      <c r="Q989" s="1"/>
      <c r="R989" s="1"/>
      <c r="S989" s="1"/>
      <c r="T989" s="1"/>
      <c r="U989" s="1"/>
      <c r="V989" s="1"/>
      <c r="W989" s="9" t="s">
        <v>649</v>
      </c>
      <c r="X989" s="9" t="s">
        <v>8643</v>
      </c>
      <c r="Y989" s="1"/>
      <c r="Z989" s="1" t="s">
        <v>8644</v>
      </c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5"/>
      <c r="AM989" s="1"/>
      <c r="AN989" s="1"/>
      <c r="AO989" s="1"/>
      <c r="AP989" s="1"/>
    </row>
    <row r="990" spans="1:42" ht="15.75" customHeight="1">
      <c r="A990" s="5"/>
      <c r="B990" s="25" t="s">
        <v>8629</v>
      </c>
      <c r="C990" s="25" t="s">
        <v>8645</v>
      </c>
      <c r="D990" s="1">
        <v>163</v>
      </c>
      <c r="E990" s="6" t="s">
        <v>8646</v>
      </c>
      <c r="F990" s="1" t="s">
        <v>55</v>
      </c>
      <c r="G990" s="1" t="s">
        <v>8647</v>
      </c>
      <c r="H990" s="1"/>
      <c r="I990" s="7" t="s">
        <v>8648</v>
      </c>
      <c r="J990" s="7" t="s">
        <v>8649</v>
      </c>
      <c r="K990" s="5"/>
      <c r="L990" s="5"/>
      <c r="M990" s="5"/>
      <c r="N990" s="1"/>
      <c r="O990" s="4"/>
      <c r="P990" s="1"/>
      <c r="Q990" s="1"/>
      <c r="R990" s="1"/>
      <c r="S990" s="1"/>
      <c r="T990" s="9" t="s">
        <v>3728</v>
      </c>
      <c r="U990" s="1" t="s">
        <v>3729</v>
      </c>
      <c r="V990" s="1"/>
      <c r="W990" s="9" t="s">
        <v>8650</v>
      </c>
      <c r="X990" s="9" t="s">
        <v>8651</v>
      </c>
      <c r="Y990" s="1"/>
      <c r="Z990" s="1" t="s">
        <v>8652</v>
      </c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5"/>
      <c r="AM990" s="1"/>
      <c r="AN990" s="1"/>
      <c r="AO990" s="1"/>
      <c r="AP990" s="1"/>
    </row>
    <row r="991" spans="1:42" ht="15.75" customHeight="1">
      <c r="A991" s="5"/>
      <c r="B991" s="25" t="s">
        <v>8629</v>
      </c>
      <c r="C991" s="25" t="s">
        <v>8653</v>
      </c>
      <c r="D991" s="1">
        <v>163</v>
      </c>
      <c r="E991" s="6" t="s">
        <v>8654</v>
      </c>
      <c r="F991" s="1" t="s">
        <v>178</v>
      </c>
      <c r="G991" s="1" t="s">
        <v>8655</v>
      </c>
      <c r="H991" s="1"/>
      <c r="I991" s="7" t="s">
        <v>8656</v>
      </c>
      <c r="J991" s="7" t="s">
        <v>8657</v>
      </c>
      <c r="K991" s="5"/>
      <c r="L991" s="5"/>
      <c r="M991" s="5"/>
      <c r="N991" s="1"/>
      <c r="O991" s="4"/>
      <c r="P991" s="1"/>
      <c r="Q991" s="1"/>
      <c r="R991" s="1"/>
      <c r="S991" s="1"/>
      <c r="T991" s="9" t="s">
        <v>8658</v>
      </c>
      <c r="U991" s="1" t="s">
        <v>8659</v>
      </c>
      <c r="V991" s="1"/>
      <c r="W991" s="9" t="s">
        <v>8660</v>
      </c>
      <c r="X991" s="9" t="s">
        <v>8661</v>
      </c>
      <c r="Y991" s="1"/>
      <c r="Z991" s="1" t="s">
        <v>8662</v>
      </c>
      <c r="AA991" s="1"/>
      <c r="AB991" s="9" t="s">
        <v>1900</v>
      </c>
      <c r="AC991" s="9" t="s">
        <v>1901</v>
      </c>
      <c r="AD991" s="1"/>
      <c r="AE991" s="1" t="s">
        <v>1902</v>
      </c>
      <c r="AF991" s="1"/>
      <c r="AG991" s="1"/>
      <c r="AH991" s="1"/>
      <c r="AI991" s="1"/>
      <c r="AJ991" s="1"/>
      <c r="AK991" s="1"/>
      <c r="AL991" s="5"/>
      <c r="AM991" s="1"/>
      <c r="AN991" s="1"/>
      <c r="AO991" s="1"/>
      <c r="AP991" s="1"/>
    </row>
    <row r="992" spans="1:42" ht="15.75" customHeight="1">
      <c r="A992" s="5"/>
      <c r="B992" s="25" t="s">
        <v>8629</v>
      </c>
      <c r="C992" s="25" t="s">
        <v>8663</v>
      </c>
      <c r="D992" s="1">
        <v>163</v>
      </c>
      <c r="E992" s="6" t="s">
        <v>8664</v>
      </c>
      <c r="F992" s="1" t="s">
        <v>55</v>
      </c>
      <c r="G992" s="1" t="s">
        <v>8665</v>
      </c>
      <c r="H992" s="1"/>
      <c r="I992" s="7" t="s">
        <v>8666</v>
      </c>
      <c r="J992" s="7" t="s">
        <v>8667</v>
      </c>
      <c r="K992" s="5"/>
      <c r="L992" s="5"/>
      <c r="M992" s="5"/>
      <c r="N992" s="1"/>
      <c r="O992" s="4"/>
      <c r="P992" s="1"/>
      <c r="Q992" s="9" t="s">
        <v>8668</v>
      </c>
      <c r="R992" s="1" t="s">
        <v>8669</v>
      </c>
      <c r="S992" s="1"/>
      <c r="T992" s="1"/>
      <c r="U992" s="1"/>
      <c r="V992" s="1"/>
      <c r="W992" s="9" t="s">
        <v>8670</v>
      </c>
      <c r="X992" s="9" t="s">
        <v>8671</v>
      </c>
      <c r="Y992" s="1"/>
      <c r="Z992" s="1" t="s">
        <v>8672</v>
      </c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5"/>
      <c r="AM992" s="1"/>
      <c r="AN992" s="1"/>
      <c r="AO992" s="1"/>
      <c r="AP992" s="1"/>
    </row>
    <row r="993" spans="1:42" ht="15.75" customHeight="1">
      <c r="A993" s="5"/>
      <c r="B993" s="25" t="s">
        <v>8629</v>
      </c>
      <c r="C993" s="25" t="s">
        <v>8673</v>
      </c>
      <c r="D993" s="1">
        <v>163</v>
      </c>
      <c r="E993" s="6" t="s">
        <v>8674</v>
      </c>
      <c r="F993" s="1" t="s">
        <v>55</v>
      </c>
      <c r="G993" s="1" t="s">
        <v>8675</v>
      </c>
      <c r="H993" s="1"/>
      <c r="I993" s="7" t="s">
        <v>8676</v>
      </c>
      <c r="J993" s="7" t="s">
        <v>8677</v>
      </c>
      <c r="K993" s="5"/>
      <c r="L993" s="5"/>
      <c r="M993" s="5"/>
      <c r="N993" s="1"/>
      <c r="O993" s="4"/>
      <c r="P993" s="1"/>
      <c r="Q993" s="1"/>
      <c r="R993" s="1"/>
      <c r="S993" s="1"/>
      <c r="T993" s="1"/>
      <c r="U993" s="1"/>
      <c r="V993" s="1"/>
      <c r="W993" s="9" t="s">
        <v>8678</v>
      </c>
      <c r="X993" s="9" t="s">
        <v>8679</v>
      </c>
      <c r="Y993" s="1"/>
      <c r="Z993" s="1" t="s">
        <v>8680</v>
      </c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5"/>
      <c r="AM993" s="1"/>
      <c r="AN993" s="1"/>
      <c r="AO993" s="1"/>
      <c r="AP993" s="1"/>
    </row>
    <row r="994" spans="1:42" ht="15.75" customHeight="1">
      <c r="A994" s="5"/>
      <c r="B994" s="25" t="s">
        <v>8629</v>
      </c>
      <c r="C994" s="25" t="s">
        <v>8681</v>
      </c>
      <c r="D994" s="1">
        <v>163</v>
      </c>
      <c r="E994" s="6" t="s">
        <v>8682</v>
      </c>
      <c r="F994" s="1" t="s">
        <v>178</v>
      </c>
      <c r="G994" s="1" t="s">
        <v>8683</v>
      </c>
      <c r="H994" s="1"/>
      <c r="I994" s="7" t="s">
        <v>8684</v>
      </c>
      <c r="J994" s="7" t="s">
        <v>8685</v>
      </c>
      <c r="K994" s="5"/>
      <c r="L994" s="5"/>
      <c r="M994" s="5"/>
      <c r="N994" s="1"/>
      <c r="O994" s="4"/>
      <c r="P994" s="1"/>
      <c r="Q994" s="1"/>
      <c r="R994" s="1"/>
      <c r="S994" s="1"/>
      <c r="T994" s="1"/>
      <c r="U994" s="1"/>
      <c r="V994" s="1"/>
      <c r="W994" s="9" t="s">
        <v>8686</v>
      </c>
      <c r="X994" s="9" t="s">
        <v>8687</v>
      </c>
      <c r="Y994" s="1"/>
      <c r="Z994" s="1" t="s">
        <v>8688</v>
      </c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5"/>
      <c r="AM994" s="1"/>
      <c r="AN994" s="1"/>
      <c r="AO994" s="1"/>
      <c r="AP994" s="1"/>
    </row>
    <row r="995" spans="1:42" ht="15.75" customHeight="1">
      <c r="A995" s="5"/>
      <c r="B995" s="25" t="s">
        <v>8629</v>
      </c>
      <c r="C995" s="25" t="s">
        <v>8689</v>
      </c>
      <c r="D995" s="1">
        <v>163</v>
      </c>
      <c r="E995" s="6" t="s">
        <v>8690</v>
      </c>
      <c r="F995" s="1" t="s">
        <v>97</v>
      </c>
      <c r="G995" s="1" t="s">
        <v>8691</v>
      </c>
      <c r="H995" s="1"/>
      <c r="I995" s="7" t="s">
        <v>8692</v>
      </c>
      <c r="J995" s="7" t="s">
        <v>8693</v>
      </c>
      <c r="K995" s="5"/>
      <c r="L995" s="5"/>
      <c r="M995" s="5"/>
      <c r="N995" s="1"/>
      <c r="O995" s="4"/>
      <c r="P995" s="1"/>
      <c r="Q995" s="1"/>
      <c r="R995" s="1"/>
      <c r="S995" s="1"/>
      <c r="T995" s="1"/>
      <c r="U995" s="1"/>
      <c r="V995" s="1"/>
      <c r="W995" s="9" t="s">
        <v>8694</v>
      </c>
      <c r="X995" s="9" t="s">
        <v>8695</v>
      </c>
      <c r="Y995" s="1"/>
      <c r="Z995" s="1" t="s">
        <v>8696</v>
      </c>
      <c r="AA995" s="1"/>
      <c r="AB995" s="9" t="s">
        <v>8697</v>
      </c>
      <c r="AC995" s="9" t="s">
        <v>8698</v>
      </c>
      <c r="AD995" s="1"/>
      <c r="AE995" s="1" t="s">
        <v>8699</v>
      </c>
      <c r="AF995" s="1"/>
      <c r="AG995" s="1"/>
      <c r="AH995" s="1"/>
      <c r="AI995" s="1"/>
      <c r="AJ995" s="1"/>
      <c r="AK995" s="1"/>
      <c r="AL995" s="5"/>
      <c r="AM995" s="1"/>
      <c r="AN995" s="1"/>
      <c r="AO995" s="1"/>
      <c r="AP995" s="1"/>
    </row>
    <row r="996" spans="1:42" ht="15.75" customHeight="1">
      <c r="A996" s="5"/>
      <c r="B996" s="25" t="s">
        <v>8700</v>
      </c>
      <c r="C996" s="25" t="s">
        <v>8701</v>
      </c>
      <c r="D996" s="1">
        <v>164</v>
      </c>
      <c r="E996" s="6" t="s">
        <v>8702</v>
      </c>
      <c r="F996" s="1" t="s">
        <v>97</v>
      </c>
      <c r="G996" s="1" t="s">
        <v>8703</v>
      </c>
      <c r="H996" s="1"/>
      <c r="I996" s="7" t="s">
        <v>8704</v>
      </c>
      <c r="J996" s="7" t="s">
        <v>8705</v>
      </c>
      <c r="K996" s="5"/>
      <c r="L996" s="5"/>
      <c r="M996" s="5"/>
      <c r="N996" s="1"/>
      <c r="O996" s="4"/>
      <c r="P996" s="1"/>
      <c r="Q996" s="1"/>
      <c r="R996" s="1"/>
      <c r="S996" s="1"/>
      <c r="T996" s="1"/>
      <c r="U996" s="1"/>
      <c r="V996" s="1"/>
      <c r="W996" s="9" t="s">
        <v>8706</v>
      </c>
      <c r="X996" s="9" t="s">
        <v>8707</v>
      </c>
      <c r="Y996" s="1"/>
      <c r="Z996" s="1" t="s">
        <v>8708</v>
      </c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5"/>
      <c r="AM996" s="1"/>
      <c r="AN996" s="1"/>
      <c r="AO996" s="1"/>
      <c r="AP996" s="1"/>
    </row>
    <row r="997" spans="1:42" ht="15.75" customHeight="1">
      <c r="A997" s="5"/>
      <c r="B997" s="25" t="s">
        <v>8700</v>
      </c>
      <c r="C997" s="25" t="s">
        <v>8709</v>
      </c>
      <c r="D997" s="1">
        <v>164</v>
      </c>
      <c r="E997" s="6" t="s">
        <v>8710</v>
      </c>
      <c r="F997" s="1" t="s">
        <v>1129</v>
      </c>
      <c r="G997" s="1" t="s">
        <v>8711</v>
      </c>
      <c r="H997" s="1"/>
      <c r="I997" s="7" t="s">
        <v>8712</v>
      </c>
      <c r="J997" s="7" t="s">
        <v>8713</v>
      </c>
      <c r="K997" s="5"/>
      <c r="L997" s="5"/>
      <c r="M997" s="5"/>
      <c r="N997" s="1"/>
      <c r="O997" s="4"/>
      <c r="P997" s="1"/>
      <c r="Q997" s="1"/>
      <c r="R997" s="1"/>
      <c r="S997" s="1"/>
      <c r="T997" s="1"/>
      <c r="U997" s="1"/>
      <c r="V997" s="1"/>
      <c r="W997" s="9" t="s">
        <v>8714</v>
      </c>
      <c r="X997" s="9" t="s">
        <v>8715</v>
      </c>
      <c r="Y997" s="1"/>
      <c r="Z997" s="1" t="s">
        <v>8716</v>
      </c>
      <c r="AA997" s="1"/>
      <c r="AB997" s="9" t="s">
        <v>8717</v>
      </c>
      <c r="AC997" s="9" t="s">
        <v>8718</v>
      </c>
      <c r="AD997" s="1"/>
      <c r="AE997" s="1" t="s">
        <v>8719</v>
      </c>
      <c r="AF997" s="1"/>
      <c r="AG997" s="1"/>
      <c r="AH997" s="1"/>
      <c r="AI997" s="1"/>
      <c r="AJ997" s="1"/>
      <c r="AK997" s="1"/>
      <c r="AL997" s="5"/>
      <c r="AM997" s="1"/>
      <c r="AN997" s="1"/>
      <c r="AO997" s="1"/>
      <c r="AP997" s="1"/>
    </row>
    <row r="998" spans="1:42" ht="15.75" customHeight="1">
      <c r="A998" s="5"/>
      <c r="B998" s="25" t="s">
        <v>8700</v>
      </c>
      <c r="C998" s="25" t="s">
        <v>8720</v>
      </c>
      <c r="D998" s="1">
        <v>164</v>
      </c>
      <c r="E998" s="6" t="s">
        <v>8721</v>
      </c>
      <c r="F998" s="1" t="s">
        <v>97</v>
      </c>
      <c r="G998" s="1" t="s">
        <v>8722</v>
      </c>
      <c r="H998" s="1"/>
      <c r="I998" s="7" t="s">
        <v>8723</v>
      </c>
      <c r="J998" s="7" t="s">
        <v>8724</v>
      </c>
      <c r="K998" s="5"/>
      <c r="L998" s="5"/>
      <c r="M998" s="5"/>
      <c r="N998" s="1"/>
      <c r="O998" s="8" t="s">
        <v>8725</v>
      </c>
      <c r="P998" s="1"/>
      <c r="Q998" s="1"/>
      <c r="R998" s="1"/>
      <c r="S998" s="1"/>
      <c r="T998" s="1"/>
      <c r="U998" s="1"/>
      <c r="V998" s="1"/>
      <c r="W998" s="9" t="s">
        <v>8726</v>
      </c>
      <c r="X998" s="9" t="s">
        <v>8727</v>
      </c>
      <c r="Y998" s="1"/>
      <c r="Z998" s="1" t="s">
        <v>8728</v>
      </c>
      <c r="AA998" s="1"/>
      <c r="AB998" s="9" t="s">
        <v>8729</v>
      </c>
      <c r="AC998" s="9" t="s">
        <v>8730</v>
      </c>
      <c r="AD998" s="1"/>
      <c r="AE998" s="1" t="s">
        <v>8731</v>
      </c>
      <c r="AF998" s="1"/>
      <c r="AG998" s="1"/>
      <c r="AH998" s="1"/>
      <c r="AI998" s="1"/>
      <c r="AJ998" s="1"/>
      <c r="AK998" s="1"/>
      <c r="AL998" s="5"/>
      <c r="AM998" s="1"/>
      <c r="AN998" s="1"/>
      <c r="AO998" s="1"/>
      <c r="AP998" s="1"/>
    </row>
    <row r="999" spans="1:42" ht="15.75" customHeight="1">
      <c r="A999" s="5"/>
      <c r="B999" s="25" t="s">
        <v>8700</v>
      </c>
      <c r="C999" s="25" t="s">
        <v>8732</v>
      </c>
      <c r="D999" s="1">
        <v>164</v>
      </c>
      <c r="E999" s="6" t="s">
        <v>8733</v>
      </c>
      <c r="F999" s="1" t="s">
        <v>97</v>
      </c>
      <c r="G999" s="1" t="s">
        <v>8734</v>
      </c>
      <c r="H999" s="1"/>
      <c r="I999" s="7" t="s">
        <v>8735</v>
      </c>
      <c r="J999" s="7" t="s">
        <v>8736</v>
      </c>
      <c r="K999" s="5"/>
      <c r="L999" s="5"/>
      <c r="M999" s="5"/>
      <c r="N999" s="1"/>
      <c r="O999" s="4" t="s">
        <v>8737</v>
      </c>
      <c r="P999" s="1"/>
      <c r="Q999" s="1"/>
      <c r="R999" s="1"/>
      <c r="S999" s="1"/>
      <c r="T999" s="1"/>
      <c r="U999" s="1"/>
      <c r="V999" s="1"/>
      <c r="W999" s="9" t="s">
        <v>8738</v>
      </c>
      <c r="X999" s="9" t="s">
        <v>8739</v>
      </c>
      <c r="Y999" s="1"/>
      <c r="Z999" s="1" t="s">
        <v>8740</v>
      </c>
      <c r="AA999" s="1"/>
      <c r="AB999" s="9" t="s">
        <v>8741</v>
      </c>
      <c r="AC999" s="9" t="s">
        <v>8742</v>
      </c>
      <c r="AD999" s="1"/>
      <c r="AE999" s="1" t="s">
        <v>8743</v>
      </c>
      <c r="AF999" s="1"/>
      <c r="AG999" s="1"/>
      <c r="AH999" s="1"/>
      <c r="AI999" s="1"/>
      <c r="AJ999" s="1"/>
      <c r="AK999" s="1"/>
      <c r="AL999" s="5"/>
      <c r="AM999" s="1"/>
      <c r="AN999" s="1"/>
      <c r="AO999" s="1"/>
      <c r="AP999" s="1"/>
    </row>
    <row r="1000" spans="1:42" ht="15.75" customHeight="1">
      <c r="A1000" s="5"/>
      <c r="B1000" s="25" t="s">
        <v>8700</v>
      </c>
      <c r="C1000" s="25" t="s">
        <v>8744</v>
      </c>
      <c r="D1000" s="1">
        <v>164</v>
      </c>
      <c r="E1000" s="6" t="s">
        <v>8745</v>
      </c>
      <c r="F1000" s="1" t="s">
        <v>1129</v>
      </c>
      <c r="G1000" s="1" t="s">
        <v>8746</v>
      </c>
      <c r="H1000" s="1"/>
      <c r="I1000" s="7" t="s">
        <v>8747</v>
      </c>
      <c r="J1000" s="7" t="s">
        <v>8748</v>
      </c>
      <c r="K1000" s="5"/>
      <c r="L1000" s="5"/>
      <c r="M1000" s="5"/>
      <c r="N1000" s="1"/>
      <c r="O1000" s="4"/>
      <c r="P1000" s="1"/>
      <c r="Q1000" s="1"/>
      <c r="R1000" s="1"/>
      <c r="S1000" s="1"/>
      <c r="T1000" s="1"/>
      <c r="U1000" s="1"/>
      <c r="V1000" s="1"/>
      <c r="W1000" s="9" t="s">
        <v>8749</v>
      </c>
      <c r="X1000" s="9" t="s">
        <v>8750</v>
      </c>
      <c r="Y1000" s="1"/>
      <c r="Z1000" s="1" t="s">
        <v>8751</v>
      </c>
      <c r="AA1000" s="1"/>
      <c r="AB1000" s="9" t="s">
        <v>8752</v>
      </c>
      <c r="AC1000" s="9" t="s">
        <v>8753</v>
      </c>
      <c r="AD1000" s="1"/>
      <c r="AE1000" s="1" t="s">
        <v>8754</v>
      </c>
      <c r="AF1000" s="1"/>
      <c r="AG1000" s="1"/>
      <c r="AH1000" s="1"/>
      <c r="AI1000" s="1"/>
      <c r="AJ1000" s="1"/>
      <c r="AK1000" s="1"/>
      <c r="AL1000" s="5"/>
      <c r="AM1000" s="1"/>
      <c r="AN1000" s="1"/>
      <c r="AO1000" s="1"/>
      <c r="AP1000" s="1"/>
    </row>
    <row r="1001" spans="1:42" ht="15.75" customHeight="1">
      <c r="A1001" s="5"/>
      <c r="B1001" s="25" t="s">
        <v>8700</v>
      </c>
      <c r="C1001" s="25" t="s">
        <v>8755</v>
      </c>
      <c r="D1001" s="1">
        <v>164</v>
      </c>
      <c r="E1001" s="6" t="s">
        <v>8756</v>
      </c>
      <c r="F1001" s="1" t="s">
        <v>97</v>
      </c>
      <c r="G1001" s="1" t="s">
        <v>8757</v>
      </c>
      <c r="H1001" s="1"/>
      <c r="I1001" s="7" t="s">
        <v>8758</v>
      </c>
      <c r="J1001" s="7" t="s">
        <v>8759</v>
      </c>
      <c r="K1001" s="5"/>
      <c r="L1001" s="5"/>
      <c r="M1001" s="5"/>
      <c r="N1001" s="1"/>
      <c r="O1001" s="4"/>
      <c r="P1001" s="1"/>
      <c r="Q1001" s="1"/>
      <c r="R1001" s="1"/>
      <c r="S1001" s="1"/>
      <c r="T1001" s="1"/>
      <c r="U1001" s="1"/>
      <c r="V1001" s="1"/>
      <c r="W1001" s="9" t="s">
        <v>8760</v>
      </c>
      <c r="X1001" s="9" t="s">
        <v>8761</v>
      </c>
      <c r="Y1001" s="1"/>
      <c r="Z1001" s="1" t="s">
        <v>8762</v>
      </c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5"/>
      <c r="AM1001" s="1"/>
      <c r="AN1001" s="1"/>
      <c r="AO1001" s="1"/>
      <c r="AP1001" s="1"/>
    </row>
    <row r="1002" spans="1:42" ht="15.75" customHeight="1">
      <c r="A1002" s="5"/>
      <c r="B1002" s="25" t="s">
        <v>8700</v>
      </c>
      <c r="C1002" s="25" t="s">
        <v>8763</v>
      </c>
      <c r="D1002" s="1">
        <v>165</v>
      </c>
      <c r="E1002" s="6" t="s">
        <v>8764</v>
      </c>
      <c r="F1002" s="1" t="s">
        <v>55</v>
      </c>
      <c r="G1002" s="1" t="s">
        <v>8765</v>
      </c>
      <c r="H1002" s="1"/>
      <c r="I1002" s="7" t="s">
        <v>8766</v>
      </c>
      <c r="J1002" s="7" t="s">
        <v>8767</v>
      </c>
      <c r="K1002" s="5"/>
      <c r="L1002" s="5"/>
      <c r="M1002" s="5"/>
      <c r="N1002" s="1"/>
      <c r="O1002" s="4"/>
      <c r="P1002" s="1"/>
      <c r="Q1002" s="1"/>
      <c r="R1002" s="1"/>
      <c r="S1002" s="1"/>
      <c r="T1002" s="1"/>
      <c r="U1002" s="1"/>
      <c r="V1002" s="1"/>
      <c r="W1002" s="9" t="s">
        <v>8768</v>
      </c>
      <c r="X1002" s="9" t="s">
        <v>8769</v>
      </c>
      <c r="Y1002" s="1"/>
      <c r="Z1002" s="1" t="s">
        <v>8770</v>
      </c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5"/>
      <c r="AM1002" s="1"/>
      <c r="AN1002" s="1"/>
      <c r="AO1002" s="1"/>
      <c r="AP1002" s="1"/>
    </row>
    <row r="1003" spans="1:42" ht="15.75" customHeight="1">
      <c r="A1003" s="5"/>
      <c r="B1003" s="25" t="s">
        <v>8700</v>
      </c>
      <c r="C1003" s="25" t="s">
        <v>8771</v>
      </c>
      <c r="D1003" s="1">
        <v>165</v>
      </c>
      <c r="E1003" s="6" t="s">
        <v>8772</v>
      </c>
      <c r="F1003" s="1" t="s">
        <v>122</v>
      </c>
      <c r="G1003" s="1" t="s">
        <v>6257</v>
      </c>
      <c r="H1003" s="1"/>
      <c r="I1003" s="7" t="s">
        <v>8773</v>
      </c>
      <c r="J1003" s="7" t="s">
        <v>8774</v>
      </c>
      <c r="K1003" s="5"/>
      <c r="L1003" s="5"/>
      <c r="M1003" s="5"/>
      <c r="N1003" s="1"/>
      <c r="O1003" s="4"/>
      <c r="P1003" s="1"/>
      <c r="Q1003" s="1"/>
      <c r="R1003" s="1"/>
      <c r="S1003" s="1"/>
      <c r="T1003" s="1"/>
      <c r="U1003" s="1"/>
      <c r="V1003" s="1"/>
      <c r="W1003" s="9" t="s">
        <v>8775</v>
      </c>
      <c r="X1003" s="9" t="s">
        <v>8776</v>
      </c>
      <c r="Y1003" s="1"/>
      <c r="Z1003" s="1" t="s">
        <v>8777</v>
      </c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5"/>
      <c r="AM1003" s="1"/>
      <c r="AN1003" s="1"/>
      <c r="AO1003" s="1"/>
      <c r="AP1003" s="1"/>
    </row>
    <row r="1004" spans="1:42" ht="15.75" customHeight="1">
      <c r="A1004" s="5"/>
      <c r="B1004" s="25" t="s">
        <v>8700</v>
      </c>
      <c r="C1004" s="25" t="s">
        <v>8778</v>
      </c>
      <c r="D1004" s="1">
        <v>165</v>
      </c>
      <c r="E1004" s="6" t="s">
        <v>8779</v>
      </c>
      <c r="F1004" s="1"/>
      <c r="G1004" s="9" t="s">
        <v>8780</v>
      </c>
      <c r="H1004" s="1"/>
      <c r="I1004" s="7" t="s">
        <v>8781</v>
      </c>
      <c r="J1004" s="7" t="s">
        <v>8781</v>
      </c>
      <c r="K1004" s="5"/>
      <c r="L1004" s="5"/>
      <c r="M1004" s="5"/>
      <c r="N1004" s="1"/>
      <c r="O1004" s="4"/>
      <c r="P1004" s="1"/>
      <c r="Q1004" s="1"/>
      <c r="R1004" s="1"/>
      <c r="S1004" s="1"/>
      <c r="T1004" s="1"/>
      <c r="U1004" s="1"/>
      <c r="V1004" s="1"/>
      <c r="W1004" s="9" t="s">
        <v>8782</v>
      </c>
      <c r="X1004" s="9" t="s">
        <v>8783</v>
      </c>
      <c r="Y1004" s="1"/>
      <c r="Z1004" s="1" t="s">
        <v>8784</v>
      </c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5"/>
      <c r="AM1004" s="1"/>
      <c r="AN1004" s="1"/>
      <c r="AO1004" s="1"/>
      <c r="AP1004" s="1"/>
    </row>
    <row r="1005" spans="1:42" ht="15.75" customHeight="1">
      <c r="A1005" s="5"/>
      <c r="B1005" s="25" t="s">
        <v>8700</v>
      </c>
      <c r="C1005" s="25" t="s">
        <v>8785</v>
      </c>
      <c r="D1005" s="1">
        <v>165</v>
      </c>
      <c r="E1005" s="6" t="s">
        <v>8786</v>
      </c>
      <c r="F1005" s="1"/>
      <c r="G1005" s="9" t="s">
        <v>8787</v>
      </c>
      <c r="H1005" s="1"/>
      <c r="I1005" s="7" t="s">
        <v>8788</v>
      </c>
      <c r="J1005" s="7" t="s">
        <v>8788</v>
      </c>
      <c r="K1005" s="5"/>
      <c r="L1005" s="5"/>
      <c r="M1005" s="5"/>
      <c r="N1005" s="1"/>
      <c r="O1005" s="4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5"/>
      <c r="AM1005" s="1"/>
      <c r="AN1005" s="1"/>
      <c r="AO1005" s="1"/>
      <c r="AP1005" s="1"/>
    </row>
    <row r="1006" spans="1:42" ht="15.75" customHeight="1">
      <c r="A1006" s="5"/>
      <c r="B1006" s="25" t="s">
        <v>8700</v>
      </c>
      <c r="C1006" s="25" t="s">
        <v>8789</v>
      </c>
      <c r="D1006" s="1">
        <v>165</v>
      </c>
      <c r="E1006" s="6" t="s">
        <v>8790</v>
      </c>
      <c r="F1006" s="1" t="s">
        <v>97</v>
      </c>
      <c r="G1006" s="9" t="s">
        <v>8791</v>
      </c>
      <c r="H1006" s="1"/>
      <c r="I1006" s="7" t="s">
        <v>8792</v>
      </c>
      <c r="J1006" s="7" t="s">
        <v>8792</v>
      </c>
      <c r="K1006" s="5"/>
      <c r="L1006" s="5"/>
      <c r="M1006" s="5"/>
      <c r="N1006" s="1"/>
      <c r="O1006" s="8" t="s">
        <v>8793</v>
      </c>
      <c r="P1006" s="1"/>
      <c r="Q1006" s="1"/>
      <c r="R1006" s="1"/>
      <c r="S1006" s="1"/>
      <c r="T1006" s="1"/>
      <c r="U1006" s="1"/>
      <c r="V1006" s="1"/>
      <c r="W1006" s="9" t="s">
        <v>8794</v>
      </c>
      <c r="X1006" s="9" t="s">
        <v>8795</v>
      </c>
      <c r="Y1006" s="1"/>
      <c r="Z1006" s="1" t="s">
        <v>8796</v>
      </c>
      <c r="AA1006" s="1"/>
      <c r="AB1006" s="9" t="s">
        <v>8797</v>
      </c>
      <c r="AC1006" s="9" t="s">
        <v>8798</v>
      </c>
      <c r="AD1006" s="1"/>
      <c r="AE1006" s="1" t="s">
        <v>8799</v>
      </c>
      <c r="AF1006" s="1"/>
      <c r="AG1006" s="1"/>
      <c r="AH1006" s="1"/>
      <c r="AI1006" s="1"/>
      <c r="AJ1006" s="1"/>
      <c r="AK1006" s="1"/>
      <c r="AL1006" s="5"/>
      <c r="AM1006" s="1"/>
      <c r="AN1006" s="1"/>
      <c r="AO1006" s="1"/>
      <c r="AP1006" s="1"/>
    </row>
    <row r="1007" spans="1:42" ht="15.75" customHeight="1">
      <c r="A1007" s="5"/>
      <c r="B1007" s="25" t="s">
        <v>8700</v>
      </c>
      <c r="C1007" s="25" t="s">
        <v>8800</v>
      </c>
      <c r="D1007" s="1">
        <v>165</v>
      </c>
      <c r="E1007" s="6" t="s">
        <v>8801</v>
      </c>
      <c r="F1007" s="1" t="s">
        <v>178</v>
      </c>
      <c r="G1007" s="1" t="s">
        <v>8802</v>
      </c>
      <c r="H1007" s="1"/>
      <c r="I1007" s="7" t="s">
        <v>8803</v>
      </c>
      <c r="J1007" s="7" t="s">
        <v>8804</v>
      </c>
      <c r="K1007" s="5"/>
      <c r="L1007" s="5"/>
      <c r="M1007" s="5"/>
      <c r="N1007" s="1"/>
      <c r="O1007" s="8" t="s">
        <v>8805</v>
      </c>
      <c r="P1007" s="1"/>
      <c r="Q1007" s="1"/>
      <c r="R1007" s="1"/>
      <c r="S1007" s="1"/>
      <c r="T1007" s="1"/>
      <c r="U1007" s="1"/>
      <c r="V1007" s="1"/>
      <c r="W1007" s="9" t="s">
        <v>8806</v>
      </c>
      <c r="X1007" s="9" t="s">
        <v>8807</v>
      </c>
      <c r="Y1007" s="1"/>
      <c r="Z1007" s="1" t="s">
        <v>8808</v>
      </c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5"/>
      <c r="AM1007" s="1"/>
      <c r="AN1007" s="1"/>
      <c r="AO1007" s="1"/>
      <c r="AP1007" s="1"/>
    </row>
    <row r="1008" spans="1:42" ht="15.75" customHeight="1">
      <c r="A1008" s="5"/>
      <c r="B1008" s="25" t="s">
        <v>8700</v>
      </c>
      <c r="C1008" s="25" t="s">
        <v>8809</v>
      </c>
      <c r="D1008" s="1">
        <v>165</v>
      </c>
      <c r="E1008" s="6" t="s">
        <v>8810</v>
      </c>
      <c r="F1008" s="1" t="s">
        <v>122</v>
      </c>
      <c r="G1008" s="1" t="s">
        <v>8811</v>
      </c>
      <c r="H1008" s="1"/>
      <c r="I1008" s="7" t="s">
        <v>8812</v>
      </c>
      <c r="J1008" s="7" t="s">
        <v>8813</v>
      </c>
      <c r="K1008" s="5"/>
      <c r="L1008" s="5"/>
      <c r="M1008" s="5"/>
      <c r="N1008" s="1"/>
      <c r="O1008" s="4"/>
      <c r="P1008" s="1"/>
      <c r="Q1008" s="1"/>
      <c r="R1008" s="1"/>
      <c r="S1008" s="1"/>
      <c r="T1008" s="1"/>
      <c r="U1008" s="1"/>
      <c r="V1008" s="1"/>
      <c r="W1008" s="9" t="s">
        <v>8814</v>
      </c>
      <c r="X1008" s="9" t="s">
        <v>8815</v>
      </c>
      <c r="Y1008" s="1"/>
      <c r="Z1008" s="1" t="s">
        <v>8816</v>
      </c>
      <c r="AA1008" s="1"/>
      <c r="AB1008" s="9" t="s">
        <v>8817</v>
      </c>
      <c r="AC1008" s="9" t="s">
        <v>8818</v>
      </c>
      <c r="AD1008" s="1"/>
      <c r="AE1008" s="1"/>
      <c r="AF1008" s="1"/>
      <c r="AG1008" s="1"/>
      <c r="AH1008" s="1"/>
      <c r="AI1008" s="1"/>
      <c r="AJ1008" s="1"/>
      <c r="AK1008" s="1"/>
      <c r="AL1008" s="5"/>
      <c r="AM1008" s="1"/>
      <c r="AN1008" s="1"/>
      <c r="AO1008" s="1"/>
      <c r="AP1008" s="1"/>
    </row>
    <row r="1009" spans="1:42" ht="15.75" customHeight="1">
      <c r="A1009" s="5"/>
      <c r="B1009" s="25" t="s">
        <v>8700</v>
      </c>
      <c r="C1009" s="25" t="s">
        <v>8819</v>
      </c>
      <c r="D1009" s="1">
        <v>165</v>
      </c>
      <c r="E1009" s="6" t="s">
        <v>8820</v>
      </c>
      <c r="F1009" s="1" t="s">
        <v>122</v>
      </c>
      <c r="G1009" s="1" t="s">
        <v>8821</v>
      </c>
      <c r="H1009" s="1"/>
      <c r="I1009" s="7" t="s">
        <v>8822</v>
      </c>
      <c r="J1009" s="7" t="s">
        <v>8823</v>
      </c>
      <c r="K1009" s="5"/>
      <c r="L1009" s="5"/>
      <c r="M1009" s="5"/>
      <c r="N1009" s="1"/>
      <c r="O1009" s="4"/>
      <c r="P1009" s="1"/>
      <c r="Q1009" s="1"/>
      <c r="R1009" s="1"/>
      <c r="S1009" s="1"/>
      <c r="T1009" s="1"/>
      <c r="U1009" s="1"/>
      <c r="V1009" s="1"/>
      <c r="W1009" s="9" t="s">
        <v>8824</v>
      </c>
      <c r="X1009" s="9" t="s">
        <v>8825</v>
      </c>
      <c r="Y1009" s="1"/>
      <c r="Z1009" s="1" t="s">
        <v>8826</v>
      </c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5"/>
      <c r="AM1009" s="1"/>
      <c r="AN1009" s="1"/>
      <c r="AO1009" s="1"/>
      <c r="AP1009" s="1"/>
    </row>
    <row r="1010" spans="1:42" ht="15.75" customHeight="1">
      <c r="A1010" s="5"/>
      <c r="B1010" s="25" t="s">
        <v>8700</v>
      </c>
      <c r="C1010" s="25" t="s">
        <v>8827</v>
      </c>
      <c r="D1010" s="1">
        <v>165</v>
      </c>
      <c r="E1010" s="6" t="s">
        <v>8828</v>
      </c>
      <c r="F1010" s="1" t="s">
        <v>55</v>
      </c>
      <c r="G1010" s="1" t="s">
        <v>8829</v>
      </c>
      <c r="H1010" s="1"/>
      <c r="I1010" s="7" t="s">
        <v>8830</v>
      </c>
      <c r="J1010" s="7" t="s">
        <v>8831</v>
      </c>
      <c r="K1010" s="5"/>
      <c r="L1010" s="5"/>
      <c r="M1010" s="5"/>
      <c r="N1010" s="1"/>
      <c r="O1010" s="8" t="s">
        <v>8832</v>
      </c>
      <c r="P1010" s="1"/>
      <c r="Q1010" s="1"/>
      <c r="R1010" s="1"/>
      <c r="S1010" s="1"/>
      <c r="T1010" s="1"/>
      <c r="U1010" s="1"/>
      <c r="V1010" s="1"/>
      <c r="W1010" s="9" t="s">
        <v>8833</v>
      </c>
      <c r="X1010" s="9" t="s">
        <v>8834</v>
      </c>
      <c r="Y1010" s="1"/>
      <c r="Z1010" s="1" t="s">
        <v>8835</v>
      </c>
      <c r="AA1010" s="1"/>
      <c r="AB1010" s="9" t="s">
        <v>8836</v>
      </c>
      <c r="AC1010" s="9" t="s">
        <v>8837</v>
      </c>
      <c r="AD1010" s="1"/>
      <c r="AE1010" s="1" t="s">
        <v>8838</v>
      </c>
      <c r="AF1010" s="1"/>
      <c r="AG1010" s="1"/>
      <c r="AH1010" s="1"/>
      <c r="AI1010" s="1"/>
      <c r="AJ1010" s="1"/>
      <c r="AK1010" s="1"/>
      <c r="AL1010" s="5"/>
      <c r="AM1010" s="1"/>
      <c r="AN1010" s="1"/>
      <c r="AO1010" s="1"/>
      <c r="AP1010" s="1"/>
    </row>
    <row r="1011" spans="1:42" ht="15.75" customHeight="1">
      <c r="A1011" s="5"/>
      <c r="B1011" s="25" t="s">
        <v>8700</v>
      </c>
      <c r="C1011" s="25" t="s">
        <v>8839</v>
      </c>
      <c r="D1011" s="1">
        <v>166</v>
      </c>
      <c r="E1011" s="6" t="s">
        <v>8840</v>
      </c>
      <c r="F1011" s="1" t="s">
        <v>55</v>
      </c>
      <c r="G1011" s="1" t="s">
        <v>8841</v>
      </c>
      <c r="H1011" s="1"/>
      <c r="I1011" s="7" t="s">
        <v>8842</v>
      </c>
      <c r="J1011" s="7" t="s">
        <v>8843</v>
      </c>
      <c r="K1011" s="5"/>
      <c r="L1011" s="5"/>
      <c r="M1011" s="5"/>
      <c r="N1011" s="1"/>
      <c r="O1011" s="4"/>
      <c r="P1011" s="1"/>
      <c r="Q1011" s="1" t="b">
        <f>TRUE</f>
        <v>1</v>
      </c>
      <c r="R1011" s="1" t="s">
        <v>8841</v>
      </c>
      <c r="S1011" s="1"/>
      <c r="T1011" s="1"/>
      <c r="U1011" s="1"/>
      <c r="V1011" s="1"/>
      <c r="W1011" s="9" t="s">
        <v>8844</v>
      </c>
      <c r="X1011" s="9" t="s">
        <v>8845</v>
      </c>
      <c r="Y1011" s="1"/>
      <c r="Z1011" s="1" t="s">
        <v>8846</v>
      </c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5"/>
      <c r="AM1011" s="1"/>
      <c r="AN1011" s="1"/>
      <c r="AO1011" s="1"/>
      <c r="AP1011" s="1"/>
    </row>
    <row r="1012" spans="1:42" ht="15.75" customHeight="1">
      <c r="A1012" s="5"/>
      <c r="B1012" s="25" t="s">
        <v>8700</v>
      </c>
      <c r="C1012" s="25" t="s">
        <v>8847</v>
      </c>
      <c r="D1012" s="1">
        <v>166</v>
      </c>
      <c r="E1012" s="6" t="s">
        <v>8848</v>
      </c>
      <c r="F1012" s="1" t="s">
        <v>178</v>
      </c>
      <c r="G1012" s="1" t="s">
        <v>8849</v>
      </c>
      <c r="H1012" s="1"/>
      <c r="I1012" s="7" t="s">
        <v>8850</v>
      </c>
      <c r="J1012" s="7" t="s">
        <v>8851</v>
      </c>
      <c r="K1012" s="5"/>
      <c r="L1012" s="5"/>
      <c r="M1012" s="5"/>
      <c r="N1012" s="1"/>
      <c r="O1012" s="4"/>
      <c r="P1012" s="1"/>
      <c r="Q1012" s="1"/>
      <c r="R1012" s="1"/>
      <c r="S1012" s="1"/>
      <c r="T1012" s="1"/>
      <c r="U1012" s="1"/>
      <c r="V1012" s="1"/>
      <c r="W1012" s="9" t="s">
        <v>8852</v>
      </c>
      <c r="X1012" s="9" t="s">
        <v>8853</v>
      </c>
      <c r="Y1012" s="1"/>
      <c r="Z1012" s="1" t="s">
        <v>8854</v>
      </c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5"/>
      <c r="AM1012" s="1"/>
      <c r="AN1012" s="1"/>
      <c r="AO1012" s="1"/>
      <c r="AP1012" s="1"/>
    </row>
    <row r="1013" spans="1:42" ht="15.75" customHeight="1">
      <c r="A1013" s="5"/>
      <c r="B1013" s="25" t="s">
        <v>8700</v>
      </c>
      <c r="C1013" s="25" t="s">
        <v>8855</v>
      </c>
      <c r="D1013" s="1">
        <v>166</v>
      </c>
      <c r="E1013" s="6" t="s">
        <v>8856</v>
      </c>
      <c r="F1013" s="1" t="s">
        <v>97</v>
      </c>
      <c r="G1013" s="1" t="s">
        <v>8857</v>
      </c>
      <c r="H1013" s="1"/>
      <c r="I1013" s="7" t="s">
        <v>8858</v>
      </c>
      <c r="J1013" s="7" t="s">
        <v>8859</v>
      </c>
      <c r="K1013" s="5"/>
      <c r="L1013" s="5"/>
      <c r="M1013" s="5"/>
      <c r="N1013" s="1"/>
      <c r="O1013" s="4"/>
      <c r="P1013" s="1"/>
      <c r="Q1013" s="1"/>
      <c r="R1013" s="1"/>
      <c r="S1013" s="1"/>
      <c r="T1013" s="1"/>
      <c r="U1013" s="1"/>
      <c r="V1013" s="1"/>
      <c r="W1013" s="9" t="s">
        <v>8860</v>
      </c>
      <c r="X1013" s="9" t="s">
        <v>8861</v>
      </c>
      <c r="Y1013" s="1"/>
      <c r="Z1013" s="1" t="s">
        <v>8862</v>
      </c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5"/>
      <c r="AM1013" s="1"/>
      <c r="AN1013" s="1"/>
      <c r="AO1013" s="1"/>
      <c r="AP1013" s="1"/>
    </row>
    <row r="1014" spans="1:42" ht="15.75" customHeight="1">
      <c r="A1014" s="5"/>
      <c r="B1014" s="25" t="s">
        <v>8700</v>
      </c>
      <c r="C1014" s="25" t="s">
        <v>8863</v>
      </c>
      <c r="D1014" s="1">
        <v>166</v>
      </c>
      <c r="E1014" s="6" t="s">
        <v>8864</v>
      </c>
      <c r="F1014" s="1" t="s">
        <v>122</v>
      </c>
      <c r="G1014" s="1" t="s">
        <v>8865</v>
      </c>
      <c r="H1014" s="1"/>
      <c r="I1014" s="7" t="s">
        <v>8866</v>
      </c>
      <c r="J1014" s="7" t="s">
        <v>8867</v>
      </c>
      <c r="K1014" s="5"/>
      <c r="L1014" s="5"/>
      <c r="M1014" s="5"/>
      <c r="N1014" s="1"/>
      <c r="O1014" s="4"/>
      <c r="P1014" s="1"/>
      <c r="Q1014" s="1"/>
      <c r="R1014" s="1"/>
      <c r="S1014" s="1"/>
      <c r="T1014" s="9" t="s">
        <v>8868</v>
      </c>
      <c r="U1014" s="1" t="s">
        <v>8869</v>
      </c>
      <c r="V1014" s="1"/>
      <c r="W1014" s="9" t="s">
        <v>8870</v>
      </c>
      <c r="X1014" s="9" t="s">
        <v>8871</v>
      </c>
      <c r="Y1014" s="1"/>
      <c r="Z1014" s="1" t="s">
        <v>8872</v>
      </c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5"/>
      <c r="AM1014" s="1"/>
      <c r="AN1014" s="1"/>
      <c r="AO1014" s="1"/>
      <c r="AP1014" s="1"/>
    </row>
    <row r="1015" spans="1:42" ht="15.75" customHeight="1">
      <c r="A1015" s="5"/>
      <c r="B1015" s="25" t="s">
        <v>8700</v>
      </c>
      <c r="C1015" s="25" t="s">
        <v>8873</v>
      </c>
      <c r="D1015" s="1">
        <v>166</v>
      </c>
      <c r="E1015" s="6" t="s">
        <v>8874</v>
      </c>
      <c r="F1015" s="1" t="s">
        <v>1539</v>
      </c>
      <c r="G1015" s="1" t="s">
        <v>8875</v>
      </c>
      <c r="H1015" s="1"/>
      <c r="I1015" s="7" t="s">
        <v>8873</v>
      </c>
      <c r="J1015" s="7" t="s">
        <v>8876</v>
      </c>
      <c r="K1015" s="5"/>
      <c r="L1015" s="5"/>
      <c r="M1015" s="5"/>
      <c r="N1015" s="1"/>
      <c r="O1015" s="4"/>
      <c r="P1015" s="1"/>
      <c r="Q1015" s="1"/>
      <c r="R1015" s="1"/>
      <c r="S1015" s="1"/>
      <c r="T1015" s="1"/>
      <c r="U1015" s="1"/>
      <c r="V1015" s="1"/>
      <c r="W1015" s="9" t="s">
        <v>8877</v>
      </c>
      <c r="X1015" s="9" t="s">
        <v>8878</v>
      </c>
      <c r="Y1015" s="1"/>
      <c r="Z1015" s="1" t="s">
        <v>8879</v>
      </c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5"/>
      <c r="AM1015" s="1"/>
      <c r="AN1015" s="1"/>
      <c r="AO1015" s="1"/>
      <c r="AP1015" s="1"/>
    </row>
    <row r="1016" spans="1:42" ht="15.75" customHeight="1">
      <c r="A1016" s="5"/>
      <c r="B1016" s="25" t="s">
        <v>8700</v>
      </c>
      <c r="C1016" s="25" t="s">
        <v>8880</v>
      </c>
      <c r="D1016" s="1">
        <v>166</v>
      </c>
      <c r="E1016" s="6" t="s">
        <v>8881</v>
      </c>
      <c r="F1016" s="1" t="s">
        <v>97</v>
      </c>
      <c r="G1016" s="1" t="s">
        <v>8882</v>
      </c>
      <c r="H1016" s="1"/>
      <c r="I1016" s="7" t="s">
        <v>8883</v>
      </c>
      <c r="J1016" s="7" t="s">
        <v>8884</v>
      </c>
      <c r="K1016" s="5"/>
      <c r="L1016" s="5"/>
      <c r="M1016" s="5"/>
      <c r="N1016" s="1"/>
      <c r="O1016" s="4"/>
      <c r="P1016" s="1"/>
      <c r="Q1016" s="1"/>
      <c r="R1016" s="1"/>
      <c r="S1016" s="1"/>
      <c r="T1016" s="1"/>
      <c r="U1016" s="1"/>
      <c r="V1016" s="1"/>
      <c r="W1016" s="9" t="s">
        <v>8885</v>
      </c>
      <c r="X1016" s="9" t="s">
        <v>8886</v>
      </c>
      <c r="Y1016" s="1"/>
      <c r="Z1016" s="1" t="s">
        <v>8887</v>
      </c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5"/>
      <c r="AM1016" s="1"/>
      <c r="AN1016" s="1"/>
      <c r="AO1016" s="1"/>
      <c r="AP1016" s="1"/>
    </row>
    <row r="1017" spans="1:42" ht="15.75" customHeight="1">
      <c r="A1017" s="5"/>
      <c r="B1017" s="25" t="s">
        <v>8700</v>
      </c>
      <c r="C1017" s="25" t="s">
        <v>4160</v>
      </c>
      <c r="D1017" s="1">
        <v>166</v>
      </c>
      <c r="E1017" s="6" t="s">
        <v>8888</v>
      </c>
      <c r="F1017" s="1" t="s">
        <v>122</v>
      </c>
      <c r="G1017" s="1" t="s">
        <v>8889</v>
      </c>
      <c r="H1017" s="1"/>
      <c r="I1017" s="7" t="s">
        <v>8890</v>
      </c>
      <c r="J1017" s="7" t="s">
        <v>8891</v>
      </c>
      <c r="K1017" s="5"/>
      <c r="L1017" s="5"/>
      <c r="M1017" s="5"/>
      <c r="N1017" s="1"/>
      <c r="O1017" s="4"/>
      <c r="P1017" s="1"/>
      <c r="Q1017" s="1"/>
      <c r="R1017" s="1"/>
      <c r="S1017" s="1"/>
      <c r="T1017" s="9" t="s">
        <v>4155</v>
      </c>
      <c r="U1017" s="1" t="s">
        <v>4157</v>
      </c>
      <c r="V1017" s="1"/>
      <c r="W1017" s="9" t="s">
        <v>8892</v>
      </c>
      <c r="X1017" s="9" t="s">
        <v>8893</v>
      </c>
      <c r="Y1017" s="1"/>
      <c r="Z1017" s="1" t="s">
        <v>8894</v>
      </c>
      <c r="AA1017" s="1"/>
      <c r="AB1017" s="9" t="s">
        <v>8895</v>
      </c>
      <c r="AC1017" s="9" t="s">
        <v>8896</v>
      </c>
      <c r="AD1017" s="1"/>
      <c r="AE1017" s="1" t="s">
        <v>8897</v>
      </c>
      <c r="AF1017" s="1"/>
      <c r="AG1017" s="1"/>
      <c r="AH1017" s="1"/>
      <c r="AI1017" s="1"/>
      <c r="AJ1017" s="1"/>
      <c r="AK1017" s="1"/>
      <c r="AL1017" s="5"/>
      <c r="AM1017" s="1"/>
      <c r="AN1017" s="1"/>
      <c r="AO1017" s="1"/>
      <c r="AP1017" s="1"/>
    </row>
    <row r="1018" spans="1:42" ht="15.75" customHeight="1">
      <c r="A1018" s="5"/>
      <c r="B1018" s="25" t="s">
        <v>8700</v>
      </c>
      <c r="C1018" s="25" t="s">
        <v>8898</v>
      </c>
      <c r="D1018" s="1">
        <v>166</v>
      </c>
      <c r="E1018" s="6" t="s">
        <v>8899</v>
      </c>
      <c r="F1018" s="1" t="s">
        <v>122</v>
      </c>
      <c r="G1018" s="1" t="s">
        <v>8900</v>
      </c>
      <c r="H1018" s="1"/>
      <c r="I1018" s="7" t="s">
        <v>8901</v>
      </c>
      <c r="J1018" s="7" t="s">
        <v>8902</v>
      </c>
      <c r="K1018" s="5"/>
      <c r="L1018" s="5"/>
      <c r="M1018" s="5"/>
      <c r="N1018" s="1"/>
      <c r="O1018" s="4"/>
      <c r="P1018" s="1"/>
      <c r="Q1018" s="1"/>
      <c r="R1018" s="1"/>
      <c r="S1018" s="1"/>
      <c r="T1018" s="1"/>
      <c r="U1018" s="1"/>
      <c r="V1018" s="1"/>
      <c r="W1018" s="9" t="s">
        <v>8903</v>
      </c>
      <c r="X1018" s="9" t="s">
        <v>8904</v>
      </c>
      <c r="Y1018" s="1"/>
      <c r="Z1018" s="1" t="s">
        <v>8905</v>
      </c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5"/>
      <c r="AM1018" s="1"/>
      <c r="AN1018" s="1"/>
      <c r="AO1018" s="1"/>
      <c r="AP1018" s="1"/>
    </row>
    <row r="1019" spans="1:42" ht="15.75" customHeight="1">
      <c r="A1019" s="5"/>
      <c r="B1019" s="25" t="s">
        <v>8700</v>
      </c>
      <c r="C1019" s="25" t="s">
        <v>8906</v>
      </c>
      <c r="D1019" s="1">
        <v>166</v>
      </c>
      <c r="E1019" s="6" t="s">
        <v>8907</v>
      </c>
      <c r="F1019" s="1" t="s">
        <v>122</v>
      </c>
      <c r="G1019" s="1" t="s">
        <v>8908</v>
      </c>
      <c r="H1019" s="1"/>
      <c r="I1019" s="7" t="s">
        <v>8909</v>
      </c>
      <c r="J1019" s="7" t="s">
        <v>8910</v>
      </c>
      <c r="K1019" s="5"/>
      <c r="L1019" s="5"/>
      <c r="M1019" s="5"/>
      <c r="N1019" s="1"/>
      <c r="O1019" s="4"/>
      <c r="P1019" s="1"/>
      <c r="Q1019" s="1"/>
      <c r="R1019" s="1"/>
      <c r="S1019" s="1"/>
      <c r="T1019" s="1"/>
      <c r="U1019" s="1"/>
      <c r="V1019" s="1"/>
      <c r="W1019" s="9" t="s">
        <v>8911</v>
      </c>
      <c r="X1019" s="9" t="s">
        <v>8912</v>
      </c>
      <c r="Y1019" s="1"/>
      <c r="Z1019" s="1" t="s">
        <v>8913</v>
      </c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5"/>
      <c r="AM1019" s="1"/>
      <c r="AN1019" s="1"/>
      <c r="AO1019" s="1"/>
      <c r="AP1019" s="1"/>
    </row>
    <row r="1020" spans="1:42" ht="15.75" customHeight="1">
      <c r="A1020" s="5"/>
      <c r="B1020" s="25" t="s">
        <v>8700</v>
      </c>
      <c r="C1020" s="25" t="s">
        <v>8914</v>
      </c>
      <c r="D1020" s="1">
        <v>167</v>
      </c>
      <c r="E1020" s="6" t="s">
        <v>8915</v>
      </c>
      <c r="F1020" s="1" t="s">
        <v>1129</v>
      </c>
      <c r="G1020" s="1" t="s">
        <v>8916</v>
      </c>
      <c r="H1020" s="1"/>
      <c r="I1020" s="7" t="s">
        <v>8914</v>
      </c>
      <c r="J1020" s="7" t="s">
        <v>8917</v>
      </c>
      <c r="K1020" s="5"/>
      <c r="L1020" s="5"/>
      <c r="M1020" s="5"/>
      <c r="N1020" s="1"/>
      <c r="O1020" s="8" t="s">
        <v>8918</v>
      </c>
      <c r="P1020" s="1"/>
      <c r="Q1020" s="1"/>
      <c r="R1020" s="1"/>
      <c r="S1020" s="1"/>
      <c r="T1020" s="1"/>
      <c r="U1020" s="1"/>
      <c r="V1020" s="1"/>
      <c r="W1020" s="9" t="s">
        <v>8919</v>
      </c>
      <c r="X1020" s="9" t="s">
        <v>8920</v>
      </c>
      <c r="Y1020" s="1"/>
      <c r="Z1020" s="1" t="s">
        <v>8921</v>
      </c>
      <c r="AA1020" s="1"/>
      <c r="AB1020" s="9" t="s">
        <v>8922</v>
      </c>
      <c r="AC1020" s="9" t="s">
        <v>8923</v>
      </c>
      <c r="AD1020" s="1"/>
      <c r="AE1020" s="1" t="s">
        <v>8924</v>
      </c>
      <c r="AF1020" s="1"/>
      <c r="AG1020" s="1"/>
      <c r="AH1020" s="1"/>
      <c r="AI1020" s="1"/>
      <c r="AJ1020" s="1"/>
      <c r="AK1020" s="1"/>
      <c r="AL1020" s="5"/>
      <c r="AM1020" s="1"/>
      <c r="AN1020" s="1"/>
      <c r="AO1020" s="1"/>
      <c r="AP1020" s="1"/>
    </row>
    <row r="1021" spans="1:42" ht="15.75" customHeight="1">
      <c r="A1021" s="5"/>
      <c r="B1021" s="25" t="s">
        <v>8700</v>
      </c>
      <c r="C1021" s="25" t="s">
        <v>8925</v>
      </c>
      <c r="D1021" s="1">
        <v>167</v>
      </c>
      <c r="E1021" s="6" t="s">
        <v>8926</v>
      </c>
      <c r="F1021" s="1" t="s">
        <v>97</v>
      </c>
      <c r="G1021" s="1" t="s">
        <v>8927</v>
      </c>
      <c r="H1021" s="1"/>
      <c r="I1021" s="7" t="s">
        <v>8928</v>
      </c>
      <c r="J1021" s="7" t="s">
        <v>8929</v>
      </c>
      <c r="K1021" s="5"/>
      <c r="L1021" s="5"/>
      <c r="M1021" s="5"/>
      <c r="N1021" s="1"/>
      <c r="O1021" s="4" t="s">
        <v>8930</v>
      </c>
      <c r="P1021" s="1"/>
      <c r="Q1021" s="1"/>
      <c r="R1021" s="1"/>
      <c r="S1021" s="1"/>
      <c r="T1021" s="1"/>
      <c r="U1021" s="1"/>
      <c r="V1021" s="1"/>
      <c r="W1021" s="9" t="s">
        <v>8931</v>
      </c>
      <c r="X1021" s="9" t="s">
        <v>8932</v>
      </c>
      <c r="Y1021" s="1"/>
      <c r="Z1021" s="1" t="s">
        <v>8933</v>
      </c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5"/>
      <c r="AM1021" s="1"/>
      <c r="AN1021" s="1"/>
      <c r="AO1021" s="1"/>
      <c r="AP1021" s="1"/>
    </row>
    <row r="1022" spans="1:42" ht="15.75" customHeight="1">
      <c r="A1022" s="5"/>
      <c r="B1022" s="25" t="s">
        <v>8700</v>
      </c>
      <c r="C1022" s="25" t="s">
        <v>8934</v>
      </c>
      <c r="D1022" s="1">
        <v>167</v>
      </c>
      <c r="E1022" s="6" t="s">
        <v>8935</v>
      </c>
      <c r="F1022" s="1" t="s">
        <v>122</v>
      </c>
      <c r="G1022" s="1" t="s">
        <v>8936</v>
      </c>
      <c r="H1022" s="1"/>
      <c r="I1022" s="7" t="s">
        <v>8937</v>
      </c>
      <c r="J1022" s="7" t="s">
        <v>8938</v>
      </c>
      <c r="K1022" s="5"/>
      <c r="L1022" s="5"/>
      <c r="M1022" s="5"/>
      <c r="N1022" s="1"/>
      <c r="O1022" s="4"/>
      <c r="P1022" s="1"/>
      <c r="Q1022" s="1"/>
      <c r="R1022" s="1"/>
      <c r="S1022" s="1"/>
      <c r="T1022" s="1"/>
      <c r="U1022" s="1"/>
      <c r="V1022" s="1"/>
      <c r="W1022" s="9" t="s">
        <v>8939</v>
      </c>
      <c r="X1022" s="9" t="s">
        <v>8940</v>
      </c>
      <c r="Y1022" s="1"/>
      <c r="Z1022" s="1" t="s">
        <v>8941</v>
      </c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5"/>
      <c r="AM1022" s="1"/>
      <c r="AN1022" s="1"/>
      <c r="AO1022" s="1"/>
      <c r="AP1022" s="1"/>
    </row>
    <row r="1023" spans="1:42" ht="15.75" customHeight="1">
      <c r="A1023" s="5"/>
      <c r="B1023" s="25" t="s">
        <v>8700</v>
      </c>
      <c r="C1023" s="25" t="s">
        <v>8942</v>
      </c>
      <c r="D1023" s="1">
        <v>167</v>
      </c>
      <c r="E1023" s="6" t="s">
        <v>8943</v>
      </c>
      <c r="F1023" s="1" t="s">
        <v>97</v>
      </c>
      <c r="G1023" s="1" t="s">
        <v>8944</v>
      </c>
      <c r="H1023" s="1"/>
      <c r="I1023" s="7" t="s">
        <v>8945</v>
      </c>
      <c r="J1023" s="7" t="s">
        <v>8946</v>
      </c>
      <c r="K1023" s="5"/>
      <c r="L1023" s="5"/>
      <c r="M1023" s="5"/>
      <c r="N1023" s="1"/>
      <c r="O1023" s="4"/>
      <c r="P1023" s="1"/>
      <c r="Q1023" s="1"/>
      <c r="R1023" s="1"/>
      <c r="S1023" s="1"/>
      <c r="T1023" s="1"/>
      <c r="U1023" s="1"/>
      <c r="V1023" s="1"/>
      <c r="W1023" s="9" t="s">
        <v>8947</v>
      </c>
      <c r="X1023" s="9" t="s">
        <v>8948</v>
      </c>
      <c r="Y1023" s="1"/>
      <c r="Z1023" s="1" t="s">
        <v>8949</v>
      </c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5"/>
      <c r="AM1023" s="1"/>
      <c r="AN1023" s="1"/>
      <c r="AO1023" s="1"/>
      <c r="AP1023" s="1"/>
    </row>
    <row r="1024" spans="1:42" ht="15.75" customHeight="1">
      <c r="A1024" s="26"/>
      <c r="B1024" s="36" t="s">
        <v>8700</v>
      </c>
      <c r="C1024" s="36" t="s">
        <v>8950</v>
      </c>
      <c r="D1024" s="1">
        <v>167</v>
      </c>
      <c r="E1024" s="6" t="s">
        <v>8951</v>
      </c>
      <c r="F1024" s="1" t="s">
        <v>97</v>
      </c>
      <c r="G1024" s="1" t="s">
        <v>8952</v>
      </c>
      <c r="H1024" s="1"/>
      <c r="I1024" s="27" t="s">
        <v>8953</v>
      </c>
      <c r="J1024" s="27" t="s">
        <v>8954</v>
      </c>
      <c r="K1024" s="26"/>
      <c r="L1024" s="26"/>
      <c r="M1024" s="26"/>
      <c r="N1024" s="1"/>
      <c r="O1024" s="4"/>
      <c r="P1024" s="1"/>
      <c r="Q1024" s="1"/>
      <c r="R1024" s="1"/>
      <c r="S1024" s="1"/>
      <c r="T1024" s="1"/>
      <c r="U1024" s="1"/>
      <c r="V1024" s="1"/>
      <c r="W1024" s="9" t="s">
        <v>8955</v>
      </c>
      <c r="X1024" s="9" t="s">
        <v>8956</v>
      </c>
      <c r="Y1024" s="1">
        <v>5</v>
      </c>
      <c r="Z1024" s="1" t="s">
        <v>8957</v>
      </c>
      <c r="AA1024" s="1"/>
      <c r="AB1024" s="9" t="s">
        <v>8958</v>
      </c>
      <c r="AC1024" s="9" t="s">
        <v>8959</v>
      </c>
      <c r="AD1024" s="1"/>
      <c r="AE1024" s="1" t="s">
        <v>8960</v>
      </c>
      <c r="AF1024" s="1"/>
      <c r="AG1024" s="1"/>
      <c r="AH1024" s="1"/>
      <c r="AI1024" s="1"/>
      <c r="AJ1024" s="1"/>
      <c r="AK1024" s="1"/>
      <c r="AL1024" s="26"/>
      <c r="AM1024" s="1"/>
      <c r="AN1024" s="1"/>
      <c r="AO1024" s="1"/>
      <c r="AP1024" s="1"/>
    </row>
    <row r="1025" spans="1:42" ht="15.75" customHeight="1">
      <c r="A1025" s="5"/>
      <c r="B1025" s="25" t="s">
        <v>8700</v>
      </c>
      <c r="C1025" s="25" t="s">
        <v>8361</v>
      </c>
      <c r="D1025" s="1">
        <v>169</v>
      </c>
      <c r="E1025" s="6" t="s">
        <v>8961</v>
      </c>
      <c r="F1025" s="1" t="s">
        <v>55</v>
      </c>
      <c r="G1025" s="1" t="s">
        <v>8362</v>
      </c>
      <c r="H1025" s="1"/>
      <c r="I1025" s="7" t="s">
        <v>8813</v>
      </c>
      <c r="J1025" s="7" t="s">
        <v>8962</v>
      </c>
      <c r="K1025" s="5"/>
      <c r="L1025" s="5"/>
      <c r="M1025" s="5"/>
      <c r="N1025" s="1"/>
      <c r="O1025" s="4"/>
      <c r="P1025" s="1"/>
      <c r="Q1025" s="1"/>
      <c r="R1025" s="1"/>
      <c r="S1025" s="1"/>
      <c r="T1025" s="9" t="s">
        <v>8356</v>
      </c>
      <c r="U1025" s="1" t="s">
        <v>8358</v>
      </c>
      <c r="V1025" s="1"/>
      <c r="W1025" s="9" t="s">
        <v>8963</v>
      </c>
      <c r="X1025" s="9" t="s">
        <v>8964</v>
      </c>
      <c r="Y1025" s="1"/>
      <c r="Z1025" s="1" t="s">
        <v>8965</v>
      </c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5"/>
      <c r="AM1025" s="1"/>
      <c r="AN1025" s="1"/>
      <c r="AO1025" s="1"/>
      <c r="AP1025" s="1"/>
    </row>
    <row r="1026" spans="1:42" ht="15.75" customHeight="1">
      <c r="A1026" s="5"/>
      <c r="B1026" s="25" t="s">
        <v>8700</v>
      </c>
      <c r="C1026" s="25" t="s">
        <v>8966</v>
      </c>
      <c r="D1026" s="1">
        <v>169</v>
      </c>
      <c r="E1026" s="6" t="s">
        <v>8967</v>
      </c>
      <c r="F1026" s="1" t="s">
        <v>122</v>
      </c>
      <c r="G1026" s="1" t="s">
        <v>8968</v>
      </c>
      <c r="H1026" s="1"/>
      <c r="I1026" s="7" t="s">
        <v>8969</v>
      </c>
      <c r="J1026" s="7" t="s">
        <v>8970</v>
      </c>
      <c r="K1026" s="5"/>
      <c r="L1026" s="5"/>
      <c r="M1026" s="5"/>
      <c r="N1026" s="1"/>
      <c r="O1026" s="4"/>
      <c r="P1026" s="1"/>
      <c r="Q1026" s="1"/>
      <c r="R1026" s="1"/>
      <c r="S1026" s="1"/>
      <c r="T1026" s="1"/>
      <c r="U1026" s="1"/>
      <c r="V1026" s="1"/>
      <c r="W1026" s="9" t="s">
        <v>8971</v>
      </c>
      <c r="X1026" s="9" t="s">
        <v>8972</v>
      </c>
      <c r="Y1026" s="1"/>
      <c r="Z1026" s="1" t="s">
        <v>8973</v>
      </c>
      <c r="AA1026" s="1"/>
      <c r="AB1026" s="9" t="s">
        <v>8974</v>
      </c>
      <c r="AC1026" s="9" t="s">
        <v>8975</v>
      </c>
      <c r="AD1026" s="1"/>
      <c r="AE1026" s="1" t="s">
        <v>8976</v>
      </c>
      <c r="AF1026" s="1"/>
      <c r="AG1026" s="1"/>
      <c r="AH1026" s="1"/>
      <c r="AI1026" s="1"/>
      <c r="AJ1026" s="1"/>
      <c r="AK1026" s="1"/>
      <c r="AL1026" s="5"/>
      <c r="AM1026" s="1"/>
      <c r="AN1026" s="1"/>
      <c r="AO1026" s="1"/>
      <c r="AP1026" s="1"/>
    </row>
    <row r="1027" spans="1:42" ht="15.75" customHeight="1">
      <c r="A1027" s="5"/>
      <c r="B1027" s="25" t="s">
        <v>8700</v>
      </c>
      <c r="C1027" s="25" t="s">
        <v>6133</v>
      </c>
      <c r="D1027" s="1">
        <v>169</v>
      </c>
      <c r="E1027" s="6" t="s">
        <v>8977</v>
      </c>
      <c r="F1027" s="1" t="s">
        <v>8978</v>
      </c>
      <c r="G1027" s="1" t="s">
        <v>8979</v>
      </c>
      <c r="H1027" s="1"/>
      <c r="I1027" s="7" t="s">
        <v>8980</v>
      </c>
      <c r="J1027" s="7" t="s">
        <v>8981</v>
      </c>
      <c r="K1027" s="5"/>
      <c r="L1027" s="5"/>
      <c r="M1027" s="5"/>
      <c r="N1027" s="1"/>
      <c r="O1027" s="4"/>
      <c r="P1027" s="1"/>
      <c r="Q1027" s="1"/>
      <c r="R1027" s="1"/>
      <c r="S1027" s="1"/>
      <c r="T1027" s="9" t="s">
        <v>8982</v>
      </c>
      <c r="U1027" s="1" t="s">
        <v>8983</v>
      </c>
      <c r="V1027" s="1"/>
      <c r="W1027" s="9" t="s">
        <v>8984</v>
      </c>
      <c r="X1027" s="9" t="s">
        <v>8985</v>
      </c>
      <c r="Y1027" s="1"/>
      <c r="Z1027" s="1" t="s">
        <v>8986</v>
      </c>
      <c r="AA1027" s="1"/>
      <c r="AB1027" s="9" t="s">
        <v>8987</v>
      </c>
      <c r="AC1027" s="9" t="s">
        <v>8988</v>
      </c>
      <c r="AD1027" s="1"/>
      <c r="AE1027" s="1" t="s">
        <v>8989</v>
      </c>
      <c r="AF1027" s="1"/>
      <c r="AG1027" s="1"/>
      <c r="AH1027" s="1"/>
      <c r="AI1027" s="1"/>
      <c r="AJ1027" s="1"/>
      <c r="AK1027" s="1"/>
      <c r="AL1027" s="5"/>
      <c r="AM1027" s="1"/>
      <c r="AN1027" s="1"/>
      <c r="AO1027" s="1"/>
      <c r="AP1027" s="1"/>
    </row>
    <row r="1028" spans="1:42" ht="15.75" customHeight="1">
      <c r="A1028" s="5"/>
      <c r="B1028" s="25" t="s">
        <v>8700</v>
      </c>
      <c r="C1028" s="25" t="s">
        <v>8990</v>
      </c>
      <c r="D1028" s="1">
        <v>169</v>
      </c>
      <c r="E1028" s="6" t="s">
        <v>8991</v>
      </c>
      <c r="F1028" s="1" t="s">
        <v>97</v>
      </c>
      <c r="G1028" s="1" t="s">
        <v>8992</v>
      </c>
      <c r="H1028" s="1"/>
      <c r="I1028" s="7" t="s">
        <v>8993</v>
      </c>
      <c r="J1028" s="7" t="s">
        <v>8994</v>
      </c>
      <c r="K1028" s="5"/>
      <c r="L1028" s="5"/>
      <c r="M1028" s="5"/>
      <c r="N1028" s="1"/>
      <c r="O1028" s="4"/>
      <c r="P1028" s="1"/>
      <c r="Q1028" s="1"/>
      <c r="R1028" s="1"/>
      <c r="S1028" s="1"/>
      <c r="T1028" s="1"/>
      <c r="U1028" s="1"/>
      <c r="V1028" s="1"/>
      <c r="W1028" s="9" t="s">
        <v>8995</v>
      </c>
      <c r="X1028" s="9" t="s">
        <v>8996</v>
      </c>
      <c r="Y1028" s="1">
        <v>5</v>
      </c>
      <c r="Z1028" s="1" t="s">
        <v>8997</v>
      </c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5"/>
      <c r="AM1028" s="1"/>
      <c r="AN1028" s="1"/>
      <c r="AO1028" s="1"/>
      <c r="AP1028" s="1"/>
    </row>
    <row r="1029" spans="1:42" ht="15.75" customHeight="1">
      <c r="A1029" s="5"/>
      <c r="B1029" s="25" t="s">
        <v>8700</v>
      </c>
      <c r="C1029" s="25" t="s">
        <v>8990</v>
      </c>
      <c r="D1029" s="1">
        <v>169</v>
      </c>
      <c r="E1029" s="6" t="s">
        <v>8998</v>
      </c>
      <c r="F1029" s="1" t="s">
        <v>122</v>
      </c>
      <c r="G1029" s="1" t="s">
        <v>8999</v>
      </c>
      <c r="H1029" s="1"/>
      <c r="I1029" s="7" t="s">
        <v>8993</v>
      </c>
      <c r="J1029" s="7" t="s">
        <v>8994</v>
      </c>
      <c r="K1029" s="5"/>
      <c r="L1029" s="5"/>
      <c r="M1029" s="5"/>
      <c r="N1029" s="1"/>
      <c r="O1029" s="4"/>
      <c r="P1029" s="1"/>
      <c r="Q1029" s="1"/>
      <c r="R1029" s="1"/>
      <c r="S1029" s="1"/>
      <c r="T1029" s="1"/>
      <c r="U1029" s="1"/>
      <c r="V1029" s="1"/>
      <c r="W1029" s="9" t="s">
        <v>9000</v>
      </c>
      <c r="X1029" s="9" t="s">
        <v>9001</v>
      </c>
      <c r="Y1029" s="1"/>
      <c r="Z1029" s="1" t="s">
        <v>9002</v>
      </c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5"/>
      <c r="AM1029" s="1"/>
      <c r="AN1029" s="1"/>
      <c r="AO1029" s="1"/>
      <c r="AP1029" s="1"/>
    </row>
    <row r="1030" spans="1:42" ht="15.75" customHeight="1">
      <c r="A1030" s="5"/>
      <c r="B1030" s="25" t="s">
        <v>8700</v>
      </c>
      <c r="C1030" s="25" t="s">
        <v>9003</v>
      </c>
      <c r="D1030" s="1">
        <v>169</v>
      </c>
      <c r="E1030" s="6" t="s">
        <v>9004</v>
      </c>
      <c r="F1030" s="1" t="s">
        <v>122</v>
      </c>
      <c r="G1030" s="1" t="s">
        <v>9005</v>
      </c>
      <c r="H1030" s="1"/>
      <c r="I1030" s="7" t="s">
        <v>9006</v>
      </c>
      <c r="J1030" s="7" t="s">
        <v>9007</v>
      </c>
      <c r="K1030" s="5"/>
      <c r="L1030" s="5"/>
      <c r="M1030" s="5"/>
      <c r="N1030" s="1"/>
      <c r="O1030" s="4"/>
      <c r="P1030" s="1"/>
      <c r="Q1030" s="1"/>
      <c r="R1030" s="1"/>
      <c r="S1030" s="1"/>
      <c r="T1030" s="1"/>
      <c r="U1030" s="1"/>
      <c r="V1030" s="1"/>
      <c r="W1030" s="9" t="s">
        <v>3292</v>
      </c>
      <c r="X1030" s="9" t="s">
        <v>3293</v>
      </c>
      <c r="Y1030" s="1"/>
      <c r="Z1030" s="1" t="s">
        <v>3294</v>
      </c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5"/>
      <c r="AM1030" s="1"/>
      <c r="AN1030" s="1"/>
      <c r="AO1030" s="1"/>
      <c r="AP1030" s="1"/>
    </row>
    <row r="1031" spans="1:42" ht="15.75" customHeight="1">
      <c r="A1031" s="5"/>
      <c r="B1031" s="25" t="s">
        <v>8700</v>
      </c>
      <c r="C1031" s="25" t="s">
        <v>9008</v>
      </c>
      <c r="D1031" s="1">
        <v>170</v>
      </c>
      <c r="E1031" s="6" t="s">
        <v>9009</v>
      </c>
      <c r="F1031" s="1" t="s">
        <v>97</v>
      </c>
      <c r="G1031" s="1" t="s">
        <v>9010</v>
      </c>
      <c r="H1031" s="1"/>
      <c r="I1031" s="7" t="s">
        <v>9011</v>
      </c>
      <c r="J1031" s="7" t="s">
        <v>9012</v>
      </c>
      <c r="K1031" s="5"/>
      <c r="L1031" s="5"/>
      <c r="M1031" s="5"/>
      <c r="N1031" s="1"/>
      <c r="O1031" s="4"/>
      <c r="P1031" s="1"/>
      <c r="Q1031" s="1"/>
      <c r="R1031" s="1"/>
      <c r="S1031" s="1"/>
      <c r="T1031" s="1"/>
      <c r="U1031" s="1"/>
      <c r="V1031" s="1"/>
      <c r="W1031" s="9" t="s">
        <v>9013</v>
      </c>
      <c r="X1031" s="9" t="s">
        <v>9014</v>
      </c>
      <c r="Y1031" s="1"/>
      <c r="Z1031" s="1" t="s">
        <v>9015</v>
      </c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5"/>
      <c r="AM1031" s="1"/>
      <c r="AN1031" s="1"/>
      <c r="AO1031" s="1"/>
      <c r="AP1031" s="1"/>
    </row>
    <row r="1032" spans="1:42" ht="15.75" customHeight="1">
      <c r="A1032" s="5"/>
      <c r="B1032" s="25" t="s">
        <v>8700</v>
      </c>
      <c r="C1032" s="25" t="s">
        <v>9016</v>
      </c>
      <c r="D1032" s="1">
        <v>170</v>
      </c>
      <c r="E1032" s="6" t="s">
        <v>9017</v>
      </c>
      <c r="F1032" s="1" t="s">
        <v>97</v>
      </c>
      <c r="G1032" s="1" t="s">
        <v>9018</v>
      </c>
      <c r="H1032" s="1"/>
      <c r="I1032" s="7" t="s">
        <v>9019</v>
      </c>
      <c r="J1032" s="7" t="s">
        <v>9020</v>
      </c>
      <c r="K1032" s="5"/>
      <c r="L1032" s="5"/>
      <c r="M1032" s="5"/>
      <c r="N1032" s="1"/>
      <c r="O1032" s="4"/>
      <c r="P1032" s="1"/>
      <c r="Q1032" s="1"/>
      <c r="R1032" s="1"/>
      <c r="S1032" s="1"/>
      <c r="T1032" s="1"/>
      <c r="U1032" s="1"/>
      <c r="V1032" s="1"/>
      <c r="W1032" s="9" t="s">
        <v>9021</v>
      </c>
      <c r="X1032" s="9" t="s">
        <v>9022</v>
      </c>
      <c r="Y1032" s="1"/>
      <c r="Z1032" s="1" t="s">
        <v>9023</v>
      </c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5"/>
      <c r="AM1032" s="1"/>
      <c r="AN1032" s="1"/>
      <c r="AO1032" s="1"/>
      <c r="AP1032" s="1"/>
    </row>
    <row r="1033" spans="1:42" ht="15.75" customHeight="1">
      <c r="A1033" s="5"/>
      <c r="B1033" s="25" t="s">
        <v>8700</v>
      </c>
      <c r="C1033" s="25" t="s">
        <v>9024</v>
      </c>
      <c r="D1033" s="1">
        <v>170</v>
      </c>
      <c r="E1033" s="6" t="s">
        <v>9025</v>
      </c>
      <c r="F1033" s="1" t="s">
        <v>97</v>
      </c>
      <c r="G1033" s="1" t="s">
        <v>9026</v>
      </c>
      <c r="H1033" s="1"/>
      <c r="I1033" s="7" t="s">
        <v>9027</v>
      </c>
      <c r="J1033" s="7" t="s">
        <v>9028</v>
      </c>
      <c r="K1033" s="5"/>
      <c r="L1033" s="5"/>
      <c r="M1033" s="5"/>
      <c r="N1033" s="1"/>
      <c r="O1033" s="4"/>
      <c r="P1033" s="1"/>
      <c r="Q1033" s="1"/>
      <c r="R1033" s="1"/>
      <c r="S1033" s="1"/>
      <c r="T1033" s="1"/>
      <c r="U1033" s="1"/>
      <c r="V1033" s="1"/>
      <c r="W1033" s="9" t="s">
        <v>4877</v>
      </c>
      <c r="X1033" s="9" t="s">
        <v>9029</v>
      </c>
      <c r="Y1033" s="1"/>
      <c r="Z1033" s="1" t="s">
        <v>9030</v>
      </c>
      <c r="AA1033" s="1"/>
      <c r="AB1033" s="9" t="s">
        <v>9031</v>
      </c>
      <c r="AC1033" s="9" t="s">
        <v>9032</v>
      </c>
      <c r="AD1033" s="1"/>
      <c r="AE1033" s="1" t="s">
        <v>9033</v>
      </c>
      <c r="AF1033" s="1"/>
      <c r="AG1033" s="1"/>
      <c r="AH1033" s="1"/>
      <c r="AI1033" s="1"/>
      <c r="AJ1033" s="1"/>
      <c r="AK1033" s="1"/>
      <c r="AL1033" s="5"/>
      <c r="AM1033" s="1"/>
      <c r="AN1033" s="1"/>
      <c r="AO1033" s="1"/>
      <c r="AP1033" s="1"/>
    </row>
    <row r="1034" spans="1:42" ht="15.75" customHeight="1">
      <c r="A1034" s="5"/>
      <c r="B1034" s="25" t="s">
        <v>8700</v>
      </c>
      <c r="C1034" s="25" t="s">
        <v>9034</v>
      </c>
      <c r="D1034" s="1">
        <v>170</v>
      </c>
      <c r="E1034" s="6" t="s">
        <v>9035</v>
      </c>
      <c r="F1034" s="1"/>
      <c r="G1034" s="9" t="s">
        <v>9036</v>
      </c>
      <c r="H1034" s="1"/>
      <c r="I1034" s="7" t="s">
        <v>9019</v>
      </c>
      <c r="J1034" s="7" t="s">
        <v>9020</v>
      </c>
      <c r="K1034" s="5"/>
      <c r="L1034" s="5"/>
      <c r="M1034" s="5"/>
      <c r="N1034" s="1"/>
      <c r="O1034" s="4"/>
      <c r="P1034" s="1"/>
      <c r="Q1034" s="1"/>
      <c r="R1034" s="1"/>
      <c r="S1034" s="1"/>
      <c r="T1034" s="1"/>
      <c r="U1034" s="1"/>
      <c r="V1034" s="1"/>
      <c r="W1034" s="9" t="s">
        <v>8974</v>
      </c>
      <c r="X1034" s="9" t="s">
        <v>8975</v>
      </c>
      <c r="Y1034" s="1"/>
      <c r="Z1034" s="1" t="s">
        <v>8976</v>
      </c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5"/>
      <c r="AM1034" s="1"/>
      <c r="AN1034" s="1"/>
      <c r="AO1034" s="1"/>
      <c r="AP1034" s="1"/>
    </row>
    <row r="1035" spans="1:42" ht="15.75" customHeight="1">
      <c r="A1035" s="11"/>
      <c r="B1035" s="37" t="s">
        <v>8700</v>
      </c>
      <c r="C1035" s="37" t="s">
        <v>9037</v>
      </c>
      <c r="D1035" s="12">
        <v>170</v>
      </c>
      <c r="E1035" s="12" t="s">
        <v>9038</v>
      </c>
      <c r="F1035" s="14" t="s">
        <v>122</v>
      </c>
      <c r="G1035" s="14" t="s">
        <v>9039</v>
      </c>
      <c r="H1035" s="12"/>
      <c r="I1035" s="28" t="s">
        <v>9040</v>
      </c>
      <c r="J1035" s="28" t="s">
        <v>9041</v>
      </c>
      <c r="K1035" s="11"/>
      <c r="L1035" s="11"/>
      <c r="M1035" s="11"/>
      <c r="N1035" s="12"/>
      <c r="O1035" s="29"/>
      <c r="P1035" s="14"/>
      <c r="Q1035" s="14"/>
      <c r="R1035" s="14"/>
      <c r="S1035" s="14"/>
      <c r="T1035" s="14"/>
      <c r="U1035" s="14"/>
      <c r="V1035" s="14"/>
      <c r="W1035" s="15" t="s">
        <v>9042</v>
      </c>
      <c r="X1035" s="15" t="s">
        <v>9043</v>
      </c>
      <c r="Y1035" s="14"/>
      <c r="Z1035" s="14" t="s">
        <v>9044</v>
      </c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2"/>
      <c r="AL1035" s="11"/>
      <c r="AM1035" s="12"/>
      <c r="AN1035" s="12"/>
      <c r="AO1035" s="12"/>
      <c r="AP1035" s="12"/>
    </row>
    <row r="1036" spans="1:42" ht="15.75" customHeight="1">
      <c r="A1036" s="5"/>
      <c r="B1036" s="25" t="s">
        <v>8700</v>
      </c>
      <c r="C1036" s="25" t="s">
        <v>9045</v>
      </c>
      <c r="D1036" s="1">
        <v>170</v>
      </c>
      <c r="E1036" s="6" t="s">
        <v>9046</v>
      </c>
      <c r="F1036" s="1" t="s">
        <v>97</v>
      </c>
      <c r="G1036" s="1" t="s">
        <v>9047</v>
      </c>
      <c r="H1036" s="1"/>
      <c r="I1036" s="7" t="s">
        <v>9048</v>
      </c>
      <c r="J1036" s="7" t="s">
        <v>9049</v>
      </c>
      <c r="K1036" s="5"/>
      <c r="L1036" s="5"/>
      <c r="M1036" s="5"/>
      <c r="N1036" s="1"/>
      <c r="O1036" s="4"/>
      <c r="P1036" s="1"/>
      <c r="Q1036" s="1"/>
      <c r="R1036" s="1"/>
      <c r="S1036" s="1"/>
      <c r="T1036" s="1"/>
      <c r="U1036" s="1"/>
      <c r="V1036" s="1"/>
      <c r="W1036" s="9" t="s">
        <v>9050</v>
      </c>
      <c r="X1036" s="9" t="s">
        <v>9051</v>
      </c>
      <c r="Y1036" s="1"/>
      <c r="Z1036" s="1" t="s">
        <v>9052</v>
      </c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5"/>
      <c r="AM1036" s="1"/>
      <c r="AN1036" s="1"/>
      <c r="AO1036" s="1"/>
      <c r="AP1036" s="1"/>
    </row>
    <row r="1037" spans="1:42" ht="15.75" customHeight="1">
      <c r="A1037" s="5"/>
      <c r="B1037" s="25" t="s">
        <v>8700</v>
      </c>
      <c r="C1037" s="25" t="s">
        <v>9053</v>
      </c>
      <c r="D1037" s="1">
        <v>170</v>
      </c>
      <c r="E1037" s="6" t="s">
        <v>9054</v>
      </c>
      <c r="F1037" s="1" t="s">
        <v>97</v>
      </c>
      <c r="G1037" s="1" t="s">
        <v>9055</v>
      </c>
      <c r="H1037" s="1"/>
      <c r="I1037" s="7" t="s">
        <v>9056</v>
      </c>
      <c r="J1037" s="7" t="s">
        <v>9057</v>
      </c>
      <c r="K1037" s="5"/>
      <c r="L1037" s="5"/>
      <c r="M1037" s="5"/>
      <c r="N1037" s="1"/>
      <c r="O1037" s="4"/>
      <c r="P1037" s="1"/>
      <c r="Q1037" s="1"/>
      <c r="R1037" s="1"/>
      <c r="S1037" s="1"/>
      <c r="T1037" s="1"/>
      <c r="U1037" s="1"/>
      <c r="V1037" s="1"/>
      <c r="W1037" s="9" t="s">
        <v>9058</v>
      </c>
      <c r="X1037" s="9" t="s">
        <v>9059</v>
      </c>
      <c r="Y1037" s="1"/>
      <c r="Z1037" s="1" t="s">
        <v>9060</v>
      </c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5"/>
      <c r="AM1037" s="1"/>
      <c r="AN1037" s="1"/>
      <c r="AO1037" s="1"/>
      <c r="AP1037" s="1"/>
    </row>
    <row r="1038" spans="1:42" ht="15.75" customHeight="1">
      <c r="A1038" s="5"/>
      <c r="B1038" s="25" t="s">
        <v>8700</v>
      </c>
      <c r="C1038" s="25" t="s">
        <v>9061</v>
      </c>
      <c r="D1038" s="1">
        <v>170</v>
      </c>
      <c r="E1038" s="6" t="s">
        <v>9062</v>
      </c>
      <c r="F1038" s="1" t="s">
        <v>97</v>
      </c>
      <c r="G1038" s="1" t="s">
        <v>9063</v>
      </c>
      <c r="H1038" s="1"/>
      <c r="I1038" s="7" t="s">
        <v>9064</v>
      </c>
      <c r="J1038" s="7" t="s">
        <v>9065</v>
      </c>
      <c r="K1038" s="5"/>
      <c r="L1038" s="5"/>
      <c r="M1038" s="5"/>
      <c r="N1038" s="1"/>
      <c r="O1038" s="4"/>
      <c r="P1038" s="1"/>
      <c r="Q1038" s="1"/>
      <c r="R1038" s="1"/>
      <c r="S1038" s="1"/>
      <c r="T1038" s="1"/>
      <c r="U1038" s="1"/>
      <c r="V1038" s="1"/>
      <c r="W1038" s="9" t="s">
        <v>9066</v>
      </c>
      <c r="X1038" s="9" t="s">
        <v>9067</v>
      </c>
      <c r="Y1038" s="1"/>
      <c r="Z1038" s="1" t="s">
        <v>9068</v>
      </c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5"/>
      <c r="AM1038" s="1"/>
      <c r="AN1038" s="1"/>
      <c r="AO1038" s="1"/>
      <c r="AP1038" s="1"/>
    </row>
    <row r="1039" spans="1:42" ht="15.75" customHeight="1">
      <c r="A1039" s="5"/>
      <c r="B1039" s="25" t="s">
        <v>8700</v>
      </c>
      <c r="C1039" s="25" t="s">
        <v>9069</v>
      </c>
      <c r="D1039" s="1">
        <v>171</v>
      </c>
      <c r="E1039" s="6" t="s">
        <v>9070</v>
      </c>
      <c r="F1039" s="1" t="s">
        <v>97</v>
      </c>
      <c r="G1039" s="1" t="s">
        <v>9071</v>
      </c>
      <c r="H1039" s="1"/>
      <c r="I1039" s="7" t="s">
        <v>9072</v>
      </c>
      <c r="J1039" s="7" t="s">
        <v>9073</v>
      </c>
      <c r="K1039" s="5"/>
      <c r="L1039" s="5"/>
      <c r="M1039" s="5"/>
      <c r="N1039" s="1"/>
      <c r="O1039" s="4"/>
      <c r="P1039" s="1"/>
      <c r="Q1039" s="1"/>
      <c r="R1039" s="1"/>
      <c r="S1039" s="1"/>
      <c r="T1039" s="1"/>
      <c r="U1039" s="1"/>
      <c r="V1039" s="1"/>
      <c r="W1039" s="9" t="s">
        <v>9074</v>
      </c>
      <c r="X1039" s="9" t="s">
        <v>9075</v>
      </c>
      <c r="Y1039" s="1"/>
      <c r="Z1039" s="1" t="s">
        <v>9076</v>
      </c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5"/>
      <c r="AM1039" s="1"/>
      <c r="AN1039" s="1"/>
      <c r="AO1039" s="1"/>
      <c r="AP1039" s="1"/>
    </row>
    <row r="1040" spans="1:42" ht="15.75" customHeight="1">
      <c r="A1040" s="5"/>
      <c r="B1040" s="25" t="s">
        <v>8700</v>
      </c>
      <c r="C1040" s="25" t="s">
        <v>9069</v>
      </c>
      <c r="D1040" s="1">
        <v>171</v>
      </c>
      <c r="E1040" s="6" t="s">
        <v>9077</v>
      </c>
      <c r="F1040" s="1"/>
      <c r="G1040" s="9" t="s">
        <v>9078</v>
      </c>
      <c r="H1040" s="1"/>
      <c r="I1040" s="7" t="s">
        <v>9072</v>
      </c>
      <c r="J1040" s="7" t="s">
        <v>9073</v>
      </c>
      <c r="K1040" s="5"/>
      <c r="L1040" s="5"/>
      <c r="M1040" s="5"/>
      <c r="N1040" s="1"/>
      <c r="O1040" s="4"/>
      <c r="P1040" s="1"/>
      <c r="Q1040" s="1"/>
      <c r="R1040" s="1"/>
      <c r="S1040" s="1"/>
      <c r="T1040" s="1"/>
      <c r="U1040" s="1"/>
      <c r="V1040" s="1"/>
      <c r="W1040" s="9" t="s">
        <v>9079</v>
      </c>
      <c r="X1040" s="9" t="s">
        <v>9080</v>
      </c>
      <c r="Y1040" s="1"/>
      <c r="Z1040" s="1" t="s">
        <v>9081</v>
      </c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5"/>
      <c r="AM1040" s="1"/>
      <c r="AN1040" s="1"/>
      <c r="AO1040" s="1"/>
      <c r="AP1040" s="1"/>
    </row>
    <row r="1041" spans="1:42" ht="15.75" customHeight="1">
      <c r="A1041" s="5"/>
      <c r="B1041" s="25" t="s">
        <v>8700</v>
      </c>
      <c r="C1041" s="25" t="s">
        <v>9082</v>
      </c>
      <c r="D1041" s="1">
        <v>171</v>
      </c>
      <c r="E1041" s="6" t="s">
        <v>9083</v>
      </c>
      <c r="F1041" s="1" t="s">
        <v>55</v>
      </c>
      <c r="G1041" s="1" t="s">
        <v>9084</v>
      </c>
      <c r="H1041" s="1"/>
      <c r="I1041" s="7" t="s">
        <v>9085</v>
      </c>
      <c r="J1041" s="7" t="s">
        <v>9086</v>
      </c>
      <c r="K1041" s="5"/>
      <c r="L1041" s="5"/>
      <c r="M1041" s="5"/>
      <c r="N1041" s="1"/>
      <c r="O1041" s="4"/>
      <c r="P1041" s="1"/>
      <c r="Q1041" s="1"/>
      <c r="R1041" s="1"/>
      <c r="S1041" s="1"/>
      <c r="T1041" s="1"/>
      <c r="U1041" s="1"/>
      <c r="V1041" s="1"/>
      <c r="W1041" s="9" t="s">
        <v>9087</v>
      </c>
      <c r="X1041" s="9" t="s">
        <v>9088</v>
      </c>
      <c r="Y1041" s="1"/>
      <c r="Z1041" s="1" t="s">
        <v>9089</v>
      </c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5"/>
      <c r="AM1041" s="1"/>
      <c r="AN1041" s="1"/>
      <c r="AO1041" s="1"/>
      <c r="AP1041" s="1"/>
    </row>
    <row r="1042" spans="1:42" ht="15.75" customHeight="1">
      <c r="A1042" s="5"/>
      <c r="B1042" s="25" t="s">
        <v>8700</v>
      </c>
      <c r="C1042" s="25" t="s">
        <v>9090</v>
      </c>
      <c r="D1042" s="1">
        <v>171</v>
      </c>
      <c r="E1042" s="6" t="s">
        <v>9091</v>
      </c>
      <c r="F1042" s="1" t="s">
        <v>97</v>
      </c>
      <c r="G1042" s="1" t="s">
        <v>9092</v>
      </c>
      <c r="H1042" s="1"/>
      <c r="I1042" s="7" t="s">
        <v>9093</v>
      </c>
      <c r="J1042" s="7" t="s">
        <v>9094</v>
      </c>
      <c r="K1042" s="5"/>
      <c r="L1042" s="5"/>
      <c r="M1042" s="5"/>
      <c r="N1042" s="1"/>
      <c r="O1042" s="4"/>
      <c r="P1042" s="1"/>
      <c r="Q1042" s="1"/>
      <c r="R1042" s="1"/>
      <c r="S1042" s="1"/>
      <c r="T1042" s="1"/>
      <c r="U1042" s="1"/>
      <c r="V1042" s="1"/>
      <c r="W1042" s="9" t="s">
        <v>9095</v>
      </c>
      <c r="X1042" s="9" t="s">
        <v>9096</v>
      </c>
      <c r="Y1042" s="1"/>
      <c r="Z1042" s="1" t="s">
        <v>9097</v>
      </c>
      <c r="AA1042" s="1"/>
      <c r="AB1042" s="9" t="s">
        <v>9098</v>
      </c>
      <c r="AC1042" s="9" t="s">
        <v>9099</v>
      </c>
      <c r="AD1042" s="1"/>
      <c r="AE1042" s="1" t="s">
        <v>9100</v>
      </c>
      <c r="AF1042" s="1"/>
      <c r="AG1042" s="9" t="s">
        <v>9101</v>
      </c>
      <c r="AH1042" s="9" t="s">
        <v>9102</v>
      </c>
      <c r="AI1042" s="1"/>
      <c r="AJ1042" s="1" t="s">
        <v>9103</v>
      </c>
      <c r="AK1042" s="1"/>
      <c r="AL1042" s="5"/>
      <c r="AM1042" s="1"/>
      <c r="AN1042" s="1"/>
      <c r="AO1042" s="1"/>
      <c r="AP1042" s="1"/>
    </row>
    <row r="1043" spans="1:42" ht="15.75" customHeight="1">
      <c r="A1043" s="5"/>
      <c r="B1043" s="25" t="s">
        <v>8700</v>
      </c>
      <c r="C1043" s="25" t="s">
        <v>9090</v>
      </c>
      <c r="D1043" s="1">
        <v>171</v>
      </c>
      <c r="E1043" s="6" t="s">
        <v>9104</v>
      </c>
      <c r="F1043" s="1" t="s">
        <v>122</v>
      </c>
      <c r="G1043" s="1" t="s">
        <v>9105</v>
      </c>
      <c r="H1043" s="1"/>
      <c r="I1043" s="7" t="s">
        <v>9106</v>
      </c>
      <c r="J1043" s="7" t="s">
        <v>9107</v>
      </c>
      <c r="K1043" s="5"/>
      <c r="L1043" s="5"/>
      <c r="M1043" s="5"/>
      <c r="N1043" s="1"/>
      <c r="O1043" s="4"/>
      <c r="P1043" s="1"/>
      <c r="Q1043" s="1"/>
      <c r="R1043" s="1"/>
      <c r="S1043" s="1"/>
      <c r="T1043" s="1"/>
      <c r="U1043" s="1"/>
      <c r="V1043" s="1"/>
      <c r="W1043" s="9" t="s">
        <v>9108</v>
      </c>
      <c r="X1043" s="9" t="s">
        <v>9109</v>
      </c>
      <c r="Y1043" s="1"/>
      <c r="Z1043" s="1" t="s">
        <v>9110</v>
      </c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5"/>
      <c r="AM1043" s="1"/>
      <c r="AN1043" s="1"/>
      <c r="AO1043" s="1"/>
      <c r="AP1043" s="1"/>
    </row>
    <row r="1044" spans="1:42" ht="15.75" customHeight="1">
      <c r="A1044" s="5"/>
      <c r="B1044" s="25" t="s">
        <v>8700</v>
      </c>
      <c r="C1044" s="25" t="s">
        <v>9111</v>
      </c>
      <c r="D1044" s="1">
        <v>171</v>
      </c>
      <c r="E1044" s="6" t="s">
        <v>9112</v>
      </c>
      <c r="F1044" s="1" t="s">
        <v>97</v>
      </c>
      <c r="G1044" s="1" t="s">
        <v>9113</v>
      </c>
      <c r="H1044" s="1"/>
      <c r="I1044" s="7" t="s">
        <v>9114</v>
      </c>
      <c r="J1044" s="7" t="s">
        <v>9115</v>
      </c>
      <c r="K1044" s="5"/>
      <c r="L1044" s="5"/>
      <c r="M1044" s="5"/>
      <c r="N1044" s="1"/>
      <c r="O1044" s="4"/>
      <c r="P1044" s="1"/>
      <c r="Q1044" s="1"/>
      <c r="R1044" s="1"/>
      <c r="S1044" s="1"/>
      <c r="T1044" s="1"/>
      <c r="U1044" s="1"/>
      <c r="V1044" s="1"/>
      <c r="W1044" s="9" t="s">
        <v>9116</v>
      </c>
      <c r="X1044" s="9" t="s">
        <v>9117</v>
      </c>
      <c r="Y1044" s="1"/>
      <c r="Z1044" s="1" t="s">
        <v>9118</v>
      </c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5"/>
      <c r="AM1044" s="1"/>
      <c r="AN1044" s="1"/>
      <c r="AO1044" s="1"/>
      <c r="AP1044" s="1"/>
    </row>
    <row r="1045" spans="1:42" ht="15.75" customHeight="1">
      <c r="A1045" s="5"/>
      <c r="B1045" s="25" t="s">
        <v>8700</v>
      </c>
      <c r="C1045" s="25" t="s">
        <v>9119</v>
      </c>
      <c r="D1045" s="1">
        <v>171</v>
      </c>
      <c r="E1045" s="6" t="s">
        <v>9120</v>
      </c>
      <c r="F1045" s="1" t="s">
        <v>122</v>
      </c>
      <c r="G1045" s="1" t="s">
        <v>9121</v>
      </c>
      <c r="H1045" s="1"/>
      <c r="I1045" s="7" t="s">
        <v>9122</v>
      </c>
      <c r="J1045" s="7" t="s">
        <v>9122</v>
      </c>
      <c r="K1045" s="5"/>
      <c r="L1045" s="5"/>
      <c r="M1045" s="5"/>
      <c r="N1045" s="1"/>
      <c r="O1045" s="4"/>
      <c r="P1045" s="1"/>
      <c r="Q1045" s="1"/>
      <c r="R1045" s="1"/>
      <c r="S1045" s="1"/>
      <c r="T1045" s="1"/>
      <c r="U1045" s="1"/>
      <c r="V1045" s="1"/>
      <c r="W1045" s="9" t="s">
        <v>9123</v>
      </c>
      <c r="X1045" s="9" t="s">
        <v>9124</v>
      </c>
      <c r="Y1045" s="1"/>
      <c r="Z1045" s="1" t="s">
        <v>9125</v>
      </c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5"/>
      <c r="AM1045" s="1"/>
      <c r="AN1045" s="1"/>
      <c r="AO1045" s="1"/>
      <c r="AP1045" s="1"/>
    </row>
    <row r="1046" spans="1:42" ht="15.75" customHeight="1">
      <c r="A1046" s="5"/>
      <c r="B1046" s="25" t="s">
        <v>9126</v>
      </c>
      <c r="C1046" s="25" t="s">
        <v>4514</v>
      </c>
      <c r="D1046" s="1">
        <v>172</v>
      </c>
      <c r="E1046" s="6" t="s">
        <v>9127</v>
      </c>
      <c r="F1046" s="1" t="s">
        <v>55</v>
      </c>
      <c r="G1046" s="1" t="s">
        <v>9128</v>
      </c>
      <c r="H1046" s="1"/>
      <c r="I1046" s="7" t="s">
        <v>9129</v>
      </c>
      <c r="J1046" s="7" t="s">
        <v>9129</v>
      </c>
      <c r="K1046" s="5"/>
      <c r="L1046" s="5"/>
      <c r="M1046" s="5"/>
      <c r="N1046" s="1"/>
      <c r="O1046" s="4"/>
      <c r="P1046" s="1"/>
      <c r="Q1046" s="1"/>
      <c r="R1046" s="1"/>
      <c r="S1046" s="1"/>
      <c r="T1046" s="9" t="s">
        <v>4510</v>
      </c>
      <c r="U1046" s="1" t="s">
        <v>4512</v>
      </c>
      <c r="V1046" s="1"/>
      <c r="W1046" s="9" t="s">
        <v>9130</v>
      </c>
      <c r="X1046" s="9" t="s">
        <v>9131</v>
      </c>
      <c r="Y1046" s="1"/>
      <c r="Z1046" s="1" t="s">
        <v>9132</v>
      </c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5"/>
      <c r="AM1046" s="1"/>
      <c r="AN1046" s="1"/>
      <c r="AO1046" s="1"/>
      <c r="AP1046" s="1"/>
    </row>
    <row r="1047" spans="1:42" ht="15.75" customHeight="1">
      <c r="A1047" s="5"/>
      <c r="B1047" s="25" t="s">
        <v>9126</v>
      </c>
      <c r="C1047" s="25" t="s">
        <v>2710</v>
      </c>
      <c r="D1047" s="1">
        <v>172</v>
      </c>
      <c r="E1047" s="6" t="s">
        <v>9133</v>
      </c>
      <c r="F1047" s="1" t="s">
        <v>55</v>
      </c>
      <c r="G1047" s="1" t="s">
        <v>2711</v>
      </c>
      <c r="H1047" s="1"/>
      <c r="I1047" s="7" t="s">
        <v>9134</v>
      </c>
      <c r="J1047" s="7" t="s">
        <v>9135</v>
      </c>
      <c r="K1047" s="5"/>
      <c r="L1047" s="5"/>
      <c r="M1047" s="5"/>
      <c r="N1047" s="1"/>
      <c r="O1047" s="4"/>
      <c r="P1047" s="1"/>
      <c r="Q1047" s="1"/>
      <c r="R1047" s="1"/>
      <c r="S1047" s="1"/>
      <c r="T1047" s="9" t="s">
        <v>2705</v>
      </c>
      <c r="U1047" s="1" t="s">
        <v>2707</v>
      </c>
      <c r="V1047" s="1"/>
      <c r="W1047" s="8" t="s">
        <v>9136</v>
      </c>
      <c r="X1047" s="9" t="s">
        <v>9137</v>
      </c>
      <c r="Y1047" s="1"/>
      <c r="Z1047" s="4" t="s">
        <v>9138</v>
      </c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5"/>
      <c r="AM1047" s="1"/>
      <c r="AN1047" s="1"/>
      <c r="AO1047" s="1"/>
      <c r="AP1047" s="1"/>
    </row>
    <row r="1048" spans="1:42" ht="15.75" customHeight="1">
      <c r="A1048" s="5"/>
      <c r="B1048" s="25" t="s">
        <v>9126</v>
      </c>
      <c r="C1048" s="25" t="s">
        <v>9139</v>
      </c>
      <c r="D1048" s="1">
        <v>172</v>
      </c>
      <c r="E1048" s="6" t="s">
        <v>9140</v>
      </c>
      <c r="F1048" s="1"/>
      <c r="G1048" s="9" t="s">
        <v>9141</v>
      </c>
      <c r="H1048" s="1"/>
      <c r="I1048" s="7" t="s">
        <v>9142</v>
      </c>
      <c r="J1048" s="7" t="s">
        <v>9143</v>
      </c>
      <c r="K1048" s="5"/>
      <c r="L1048" s="5"/>
      <c r="M1048" s="5"/>
      <c r="N1048" s="1"/>
      <c r="O1048" s="4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5"/>
      <c r="AM1048" s="1"/>
      <c r="AN1048" s="1"/>
      <c r="AO1048" s="1"/>
      <c r="AP1048" s="1"/>
    </row>
    <row r="1049" spans="1:42" ht="15.75" customHeight="1">
      <c r="A1049" s="5"/>
      <c r="B1049" s="25" t="s">
        <v>9126</v>
      </c>
      <c r="C1049" s="25" t="s">
        <v>9144</v>
      </c>
      <c r="D1049" s="1">
        <v>172</v>
      </c>
      <c r="E1049" s="6" t="s">
        <v>9145</v>
      </c>
      <c r="F1049" s="1" t="s">
        <v>122</v>
      </c>
      <c r="G1049" s="1" t="s">
        <v>9146</v>
      </c>
      <c r="H1049" s="1"/>
      <c r="I1049" s="7" t="s">
        <v>9147</v>
      </c>
      <c r="J1049" s="7" t="s">
        <v>9148</v>
      </c>
      <c r="K1049" s="5"/>
      <c r="L1049" s="5"/>
      <c r="M1049" s="5"/>
      <c r="N1049" s="1"/>
      <c r="O1049" s="4"/>
      <c r="P1049" s="1"/>
      <c r="Q1049" s="1"/>
      <c r="R1049" s="1"/>
      <c r="S1049" s="1"/>
      <c r="T1049" s="1"/>
      <c r="U1049" s="1"/>
      <c r="V1049" s="1"/>
      <c r="W1049" s="9" t="s">
        <v>9149</v>
      </c>
      <c r="X1049" s="9" t="s">
        <v>9150</v>
      </c>
      <c r="Y1049" s="1"/>
      <c r="Z1049" s="1" t="s">
        <v>9151</v>
      </c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5"/>
      <c r="AM1049" s="1"/>
      <c r="AN1049" s="1"/>
      <c r="AO1049" s="1"/>
      <c r="AP1049" s="1"/>
    </row>
    <row r="1050" spans="1:42" ht="15.75" customHeight="1">
      <c r="A1050" s="5"/>
      <c r="B1050" s="25" t="s">
        <v>9126</v>
      </c>
      <c r="C1050" s="25" t="s">
        <v>9152</v>
      </c>
      <c r="D1050" s="1">
        <v>172</v>
      </c>
      <c r="E1050" s="6" t="s">
        <v>9153</v>
      </c>
      <c r="F1050" s="1" t="s">
        <v>97</v>
      </c>
      <c r="G1050" s="1" t="s">
        <v>9154</v>
      </c>
      <c r="H1050" s="1"/>
      <c r="I1050" s="7" t="s">
        <v>9155</v>
      </c>
      <c r="J1050" s="7" t="s">
        <v>9155</v>
      </c>
      <c r="K1050" s="5"/>
      <c r="L1050" s="5"/>
      <c r="M1050" s="5"/>
      <c r="N1050" s="1"/>
      <c r="O1050" s="4"/>
      <c r="P1050" s="1"/>
      <c r="Q1050" s="1"/>
      <c r="R1050" s="1"/>
      <c r="S1050" s="1"/>
      <c r="T1050" s="1"/>
      <c r="U1050" s="1"/>
      <c r="V1050" s="1"/>
      <c r="W1050" s="9" t="s">
        <v>9156</v>
      </c>
      <c r="X1050" s="9" t="s">
        <v>9157</v>
      </c>
      <c r="Y1050" s="1"/>
      <c r="Z1050" s="1" t="s">
        <v>9158</v>
      </c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5"/>
      <c r="AM1050" s="1"/>
      <c r="AN1050" s="1"/>
      <c r="AO1050" s="1"/>
      <c r="AP1050" s="1"/>
    </row>
    <row r="1051" spans="1:42" ht="15.75" customHeight="1">
      <c r="A1051" s="5"/>
      <c r="B1051" s="25" t="s">
        <v>9126</v>
      </c>
      <c r="C1051" s="25" t="s">
        <v>9159</v>
      </c>
      <c r="D1051" s="1">
        <v>172</v>
      </c>
      <c r="E1051" s="6" t="s">
        <v>9160</v>
      </c>
      <c r="F1051" s="1" t="s">
        <v>97</v>
      </c>
      <c r="G1051" s="1" t="s">
        <v>9161</v>
      </c>
      <c r="H1051" s="1"/>
      <c r="I1051" s="7" t="s">
        <v>9162</v>
      </c>
      <c r="J1051" s="7" t="s">
        <v>9163</v>
      </c>
      <c r="K1051" s="5"/>
      <c r="L1051" s="5"/>
      <c r="M1051" s="5"/>
      <c r="N1051" s="1"/>
      <c r="O1051" s="4"/>
      <c r="P1051" s="1"/>
      <c r="Q1051" s="1"/>
      <c r="R1051" s="1"/>
      <c r="S1051" s="1"/>
      <c r="T1051" s="1"/>
      <c r="U1051" s="1"/>
      <c r="V1051" s="1"/>
      <c r="W1051" s="9" t="s">
        <v>9164</v>
      </c>
      <c r="X1051" s="9" t="s">
        <v>9165</v>
      </c>
      <c r="Y1051" s="1"/>
      <c r="Z1051" s="1" t="s">
        <v>9166</v>
      </c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5"/>
      <c r="AM1051" s="1"/>
      <c r="AN1051" s="1"/>
      <c r="AO1051" s="1"/>
      <c r="AP1051" s="1"/>
    </row>
    <row r="1052" spans="1:42" ht="15.75" customHeight="1">
      <c r="A1052" s="5"/>
      <c r="B1052" s="25" t="s">
        <v>9126</v>
      </c>
      <c r="C1052" s="25" t="s">
        <v>9167</v>
      </c>
      <c r="D1052" s="1">
        <v>172</v>
      </c>
      <c r="E1052" s="6" t="s">
        <v>9168</v>
      </c>
      <c r="F1052" s="1" t="s">
        <v>9169</v>
      </c>
      <c r="G1052" s="1" t="s">
        <v>9170</v>
      </c>
      <c r="H1052" s="1"/>
      <c r="I1052" s="7" t="s">
        <v>9171</v>
      </c>
      <c r="J1052" s="7" t="s">
        <v>9172</v>
      </c>
      <c r="K1052" s="5"/>
      <c r="L1052" s="5"/>
      <c r="M1052" s="5"/>
      <c r="N1052" s="1"/>
      <c r="O1052" s="8" t="s">
        <v>9173</v>
      </c>
      <c r="P1052" s="1"/>
      <c r="Q1052" s="1"/>
      <c r="R1052" s="1"/>
      <c r="S1052" s="1"/>
      <c r="T1052" s="1"/>
      <c r="U1052" s="1"/>
      <c r="V1052" s="1"/>
      <c r="W1052" s="9" t="s">
        <v>9174</v>
      </c>
      <c r="X1052" s="9" t="s">
        <v>9175</v>
      </c>
      <c r="Y1052" s="1"/>
      <c r="Z1052" s="1" t="s">
        <v>9176</v>
      </c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5"/>
      <c r="AM1052" s="1"/>
      <c r="AN1052" s="1"/>
      <c r="AO1052" s="1"/>
      <c r="AP1052" s="1"/>
    </row>
    <row r="1053" spans="1:42" ht="15.75" customHeight="1">
      <c r="A1053" s="5"/>
      <c r="B1053" s="25" t="s">
        <v>9126</v>
      </c>
      <c r="C1053" s="25" t="s">
        <v>9177</v>
      </c>
      <c r="D1053" s="1">
        <v>173</v>
      </c>
      <c r="E1053" s="6" t="s">
        <v>9178</v>
      </c>
      <c r="F1053" s="1" t="s">
        <v>97</v>
      </c>
      <c r="G1053" s="1" t="s">
        <v>9179</v>
      </c>
      <c r="H1053" s="1"/>
      <c r="I1053" s="7" t="s">
        <v>9180</v>
      </c>
      <c r="J1053" s="7" t="s">
        <v>9180</v>
      </c>
      <c r="K1053" s="5"/>
      <c r="L1053" s="5"/>
      <c r="M1053" s="5"/>
      <c r="N1053" s="1"/>
      <c r="O1053" s="8" t="s">
        <v>9181</v>
      </c>
      <c r="P1053" s="1"/>
      <c r="Q1053" s="1"/>
      <c r="R1053" s="1"/>
      <c r="S1053" s="1"/>
      <c r="T1053" s="1"/>
      <c r="U1053" s="1"/>
      <c r="V1053" s="1"/>
      <c r="W1053" s="9" t="s">
        <v>9182</v>
      </c>
      <c r="X1053" s="9" t="s">
        <v>9183</v>
      </c>
      <c r="Y1053" s="1"/>
      <c r="Z1053" s="1" t="s">
        <v>9184</v>
      </c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5"/>
      <c r="AM1053" s="1"/>
      <c r="AN1053" s="1"/>
      <c r="AO1053" s="1"/>
      <c r="AP1053" s="1"/>
    </row>
    <row r="1054" spans="1:42" ht="15.75" customHeight="1">
      <c r="A1054" s="5"/>
      <c r="B1054" s="25" t="s">
        <v>9126</v>
      </c>
      <c r="C1054" s="25" t="s">
        <v>9185</v>
      </c>
      <c r="D1054" s="1">
        <v>173</v>
      </c>
      <c r="E1054" s="6" t="s">
        <v>9186</v>
      </c>
      <c r="F1054" s="1" t="s">
        <v>97</v>
      </c>
      <c r="G1054" s="1" t="s">
        <v>9187</v>
      </c>
      <c r="H1054" s="1"/>
      <c r="I1054" s="7" t="s">
        <v>9188</v>
      </c>
      <c r="J1054" s="7" t="s">
        <v>9189</v>
      </c>
      <c r="K1054" s="5"/>
      <c r="L1054" s="5"/>
      <c r="M1054" s="5"/>
      <c r="N1054" s="1"/>
      <c r="O1054" s="4"/>
      <c r="P1054" s="1"/>
      <c r="Q1054" s="1"/>
      <c r="R1054" s="1"/>
      <c r="S1054" s="1"/>
      <c r="T1054" s="1"/>
      <c r="U1054" s="1"/>
      <c r="V1054" s="1"/>
      <c r="W1054" s="9" t="s">
        <v>9190</v>
      </c>
      <c r="X1054" s="9" t="s">
        <v>9191</v>
      </c>
      <c r="Y1054" s="1"/>
      <c r="Z1054" s="1" t="s">
        <v>9192</v>
      </c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5"/>
      <c r="AM1054" s="1"/>
      <c r="AN1054" s="1"/>
      <c r="AO1054" s="1"/>
      <c r="AP1054" s="1"/>
    </row>
    <row r="1055" spans="1:42" ht="15.75" customHeight="1">
      <c r="A1055" s="5"/>
      <c r="B1055" s="25" t="s">
        <v>9126</v>
      </c>
      <c r="C1055" s="25" t="s">
        <v>9193</v>
      </c>
      <c r="D1055" s="1">
        <v>173</v>
      </c>
      <c r="E1055" s="6" t="s">
        <v>9194</v>
      </c>
      <c r="F1055" s="1"/>
      <c r="G1055" s="9" t="s">
        <v>9195</v>
      </c>
      <c r="H1055" s="1"/>
      <c r="I1055" s="7" t="s">
        <v>9196</v>
      </c>
      <c r="J1055" s="7" t="s">
        <v>9196</v>
      </c>
      <c r="K1055" s="5"/>
      <c r="L1055" s="5"/>
      <c r="M1055" s="5"/>
      <c r="N1055" s="1"/>
      <c r="O1055" s="4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5"/>
      <c r="AM1055" s="1"/>
      <c r="AN1055" s="1"/>
      <c r="AO1055" s="1"/>
      <c r="AP1055" s="1"/>
    </row>
    <row r="1056" spans="1:42" ht="15.75" customHeight="1">
      <c r="A1056" s="5"/>
      <c r="B1056" s="25" t="s">
        <v>9126</v>
      </c>
      <c r="C1056" s="25" t="s">
        <v>9197</v>
      </c>
      <c r="D1056" s="1">
        <v>173</v>
      </c>
      <c r="E1056" s="6" t="s">
        <v>9198</v>
      </c>
      <c r="F1056" s="1"/>
      <c r="G1056" s="9" t="s">
        <v>9199</v>
      </c>
      <c r="H1056" s="1"/>
      <c r="I1056" s="7" t="s">
        <v>9200</v>
      </c>
      <c r="J1056" s="7" t="s">
        <v>9200</v>
      </c>
      <c r="K1056" s="5"/>
      <c r="L1056" s="5"/>
      <c r="M1056" s="5"/>
      <c r="N1056" s="1"/>
      <c r="O1056" s="4"/>
      <c r="P1056" s="1"/>
      <c r="Q1056" s="1"/>
      <c r="R1056" s="1"/>
      <c r="S1056" s="1"/>
      <c r="T1056" s="1"/>
      <c r="U1056" s="1"/>
      <c r="V1056" s="1"/>
      <c r="W1056" s="9" t="s">
        <v>3821</v>
      </c>
      <c r="X1056" s="9" t="s">
        <v>3822</v>
      </c>
      <c r="Y1056" s="1"/>
      <c r="Z1056" s="1" t="s">
        <v>3823</v>
      </c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5"/>
      <c r="AM1056" s="1"/>
      <c r="AN1056" s="1"/>
      <c r="AO1056" s="1"/>
      <c r="AP1056" s="1"/>
    </row>
    <row r="1057" spans="1:42" ht="15.75" customHeight="1">
      <c r="A1057" s="5"/>
      <c r="B1057" s="25" t="s">
        <v>9126</v>
      </c>
      <c r="C1057" s="25" t="s">
        <v>9201</v>
      </c>
      <c r="D1057" s="1">
        <v>173</v>
      </c>
      <c r="E1057" s="6" t="s">
        <v>9202</v>
      </c>
      <c r="F1057" s="1" t="s">
        <v>97</v>
      </c>
      <c r="G1057" s="1" t="s">
        <v>9203</v>
      </c>
      <c r="H1057" s="1"/>
      <c r="I1057" s="7" t="s">
        <v>9204</v>
      </c>
      <c r="J1057" s="7" t="s">
        <v>9205</v>
      </c>
      <c r="K1057" s="5"/>
      <c r="L1057" s="5"/>
      <c r="M1057" s="5"/>
      <c r="N1057" s="1"/>
      <c r="O1057" s="8" t="s">
        <v>9206</v>
      </c>
      <c r="P1057" s="1"/>
      <c r="Q1057" s="1"/>
      <c r="R1057" s="1"/>
      <c r="S1057" s="1"/>
      <c r="T1057" s="1"/>
      <c r="U1057" s="1"/>
      <c r="V1057" s="1"/>
      <c r="W1057" s="9" t="s">
        <v>9207</v>
      </c>
      <c r="X1057" s="9" t="s">
        <v>9208</v>
      </c>
      <c r="Y1057" s="1"/>
      <c r="Z1057" s="1" t="s">
        <v>9209</v>
      </c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5"/>
      <c r="AM1057" s="1"/>
      <c r="AN1057" s="1"/>
      <c r="AO1057" s="1"/>
      <c r="AP1057" s="1"/>
    </row>
    <row r="1058" spans="1:42" ht="15.75" customHeight="1">
      <c r="A1058" s="5"/>
      <c r="B1058" s="25" t="s">
        <v>9126</v>
      </c>
      <c r="C1058" s="25" t="s">
        <v>9210</v>
      </c>
      <c r="D1058" s="1">
        <v>173</v>
      </c>
      <c r="E1058" s="6" t="s">
        <v>9211</v>
      </c>
      <c r="F1058" s="1" t="s">
        <v>122</v>
      </c>
      <c r="G1058" s="1" t="s">
        <v>9212</v>
      </c>
      <c r="H1058" s="1"/>
      <c r="I1058" s="7" t="s">
        <v>9213</v>
      </c>
      <c r="J1058" s="7" t="s">
        <v>9214</v>
      </c>
      <c r="K1058" s="5"/>
      <c r="L1058" s="5"/>
      <c r="M1058" s="5"/>
      <c r="N1058" s="1"/>
      <c r="O1058" s="4"/>
      <c r="P1058" s="1"/>
      <c r="Q1058" s="1"/>
      <c r="R1058" s="1"/>
      <c r="S1058" s="1"/>
      <c r="T1058" s="1"/>
      <c r="U1058" s="1"/>
      <c r="V1058" s="1"/>
      <c r="W1058" s="9" t="s">
        <v>9215</v>
      </c>
      <c r="X1058" s="9" t="s">
        <v>9216</v>
      </c>
      <c r="Y1058" s="1"/>
      <c r="Z1058" s="1" t="s">
        <v>9217</v>
      </c>
      <c r="AA1058" s="1"/>
      <c r="AB1058" s="9" t="s">
        <v>9218</v>
      </c>
      <c r="AC1058" s="9" t="s">
        <v>9219</v>
      </c>
      <c r="AD1058" s="1"/>
      <c r="AE1058" s="1" t="s">
        <v>9220</v>
      </c>
      <c r="AF1058" s="1"/>
      <c r="AG1058" s="1"/>
      <c r="AH1058" s="1"/>
      <c r="AI1058" s="1"/>
      <c r="AJ1058" s="1"/>
      <c r="AK1058" s="1"/>
      <c r="AL1058" s="5"/>
      <c r="AM1058" s="1"/>
      <c r="AN1058" s="1"/>
      <c r="AO1058" s="1"/>
      <c r="AP1058" s="1"/>
    </row>
    <row r="1059" spans="1:42" ht="15.75" customHeight="1">
      <c r="A1059" s="5"/>
      <c r="B1059" s="25" t="s">
        <v>9126</v>
      </c>
      <c r="C1059" s="25" t="s">
        <v>9221</v>
      </c>
      <c r="D1059" s="1">
        <v>173</v>
      </c>
      <c r="E1059" s="6" t="s">
        <v>9222</v>
      </c>
      <c r="F1059" s="1"/>
      <c r="G1059" s="9" t="s">
        <v>9223</v>
      </c>
      <c r="H1059" s="1"/>
      <c r="I1059" s="7" t="s">
        <v>9224</v>
      </c>
      <c r="J1059" s="7" t="s">
        <v>9225</v>
      </c>
      <c r="K1059" s="5"/>
      <c r="L1059" s="5"/>
      <c r="M1059" s="5"/>
      <c r="N1059" s="1"/>
      <c r="O1059" s="4"/>
      <c r="P1059" s="1"/>
      <c r="Q1059" s="1"/>
      <c r="R1059" s="1"/>
      <c r="S1059" s="1"/>
      <c r="T1059" s="1"/>
      <c r="U1059" s="1"/>
      <c r="V1059" s="1"/>
      <c r="W1059" s="9" t="s">
        <v>8635</v>
      </c>
      <c r="X1059" s="9" t="s">
        <v>8636</v>
      </c>
      <c r="Y1059" s="1"/>
      <c r="Z1059" s="1" t="s">
        <v>8637</v>
      </c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5"/>
      <c r="AM1059" s="1"/>
      <c r="AN1059" s="1"/>
      <c r="AO1059" s="1"/>
      <c r="AP1059" s="1"/>
    </row>
    <row r="1060" spans="1:42" ht="15.75" customHeight="1">
      <c r="A1060" s="5"/>
      <c r="B1060" s="25" t="s">
        <v>9126</v>
      </c>
      <c r="C1060" s="25" t="s">
        <v>9226</v>
      </c>
      <c r="D1060" s="1">
        <v>173</v>
      </c>
      <c r="E1060" s="6" t="s">
        <v>9227</v>
      </c>
      <c r="F1060" s="1" t="s">
        <v>122</v>
      </c>
      <c r="G1060" s="1" t="s">
        <v>9228</v>
      </c>
      <c r="H1060" s="1"/>
      <c r="I1060" s="7" t="s">
        <v>9229</v>
      </c>
      <c r="J1060" s="7" t="s">
        <v>9230</v>
      </c>
      <c r="K1060" s="5"/>
      <c r="L1060" s="5"/>
      <c r="M1060" s="5"/>
      <c r="N1060" s="1"/>
      <c r="O1060" s="8" t="s">
        <v>9231</v>
      </c>
      <c r="P1060" s="1"/>
      <c r="Q1060" s="1"/>
      <c r="R1060" s="1"/>
      <c r="S1060" s="1"/>
      <c r="T1060" s="1"/>
      <c r="U1060" s="1"/>
      <c r="V1060" s="1"/>
      <c r="W1060" s="9" t="s">
        <v>9232</v>
      </c>
      <c r="X1060" s="9" t="s">
        <v>9233</v>
      </c>
      <c r="Y1060" s="1"/>
      <c r="Z1060" s="1" t="s">
        <v>9234</v>
      </c>
      <c r="AA1060" s="1"/>
      <c r="AB1060" s="9" t="s">
        <v>9235</v>
      </c>
      <c r="AC1060" s="9" t="s">
        <v>9236</v>
      </c>
      <c r="AD1060" s="1"/>
      <c r="AE1060" s="1" t="s">
        <v>9237</v>
      </c>
      <c r="AF1060" s="1"/>
      <c r="AG1060" s="1"/>
      <c r="AH1060" s="1"/>
      <c r="AI1060" s="1"/>
      <c r="AJ1060" s="1"/>
      <c r="AK1060" s="1"/>
      <c r="AL1060" s="5"/>
      <c r="AM1060" s="1"/>
      <c r="AN1060" s="1"/>
      <c r="AO1060" s="1"/>
      <c r="AP1060" s="1"/>
    </row>
    <row r="1061" spans="1:42" ht="15.75" customHeight="1">
      <c r="A1061" s="5"/>
      <c r="B1061" s="25" t="s">
        <v>9126</v>
      </c>
      <c r="C1061" s="25" t="s">
        <v>9238</v>
      </c>
      <c r="D1061" s="1">
        <v>174</v>
      </c>
      <c r="E1061" s="6" t="s">
        <v>9239</v>
      </c>
      <c r="F1061" s="1" t="s">
        <v>122</v>
      </c>
      <c r="G1061" s="1" t="s">
        <v>9240</v>
      </c>
      <c r="H1061" s="1"/>
      <c r="I1061" s="7" t="s">
        <v>9241</v>
      </c>
      <c r="J1061" s="7" t="s">
        <v>9242</v>
      </c>
      <c r="K1061" s="5"/>
      <c r="L1061" s="5"/>
      <c r="M1061" s="5"/>
      <c r="N1061" s="1"/>
      <c r="O1061" s="8" t="s">
        <v>9243</v>
      </c>
      <c r="P1061" s="1"/>
      <c r="Q1061" s="1"/>
      <c r="R1061" s="1"/>
      <c r="S1061" s="1"/>
      <c r="T1061" s="1"/>
      <c r="U1061" s="1"/>
      <c r="V1061" s="1"/>
      <c r="W1061" s="9" t="s">
        <v>9244</v>
      </c>
      <c r="X1061" s="9" t="s">
        <v>9245</v>
      </c>
      <c r="Y1061" s="1"/>
      <c r="Z1061" s="1" t="s">
        <v>9246</v>
      </c>
      <c r="AA1061" s="1"/>
      <c r="AB1061" s="9" t="s">
        <v>9247</v>
      </c>
      <c r="AC1061" s="9" t="s">
        <v>9248</v>
      </c>
      <c r="AD1061" s="1"/>
      <c r="AE1061" s="1" t="s">
        <v>9249</v>
      </c>
      <c r="AF1061" s="1"/>
      <c r="AG1061" s="1"/>
      <c r="AH1061" s="1"/>
      <c r="AI1061" s="1"/>
      <c r="AJ1061" s="1"/>
      <c r="AK1061" s="1"/>
      <c r="AL1061" s="5"/>
      <c r="AM1061" s="1"/>
      <c r="AN1061" s="1"/>
      <c r="AO1061" s="1"/>
      <c r="AP1061" s="1"/>
    </row>
    <row r="1062" spans="1:42" ht="15.75" customHeight="1">
      <c r="A1062" s="5"/>
      <c r="B1062" s="25" t="s">
        <v>9126</v>
      </c>
      <c r="C1062" s="25" t="s">
        <v>9250</v>
      </c>
      <c r="D1062" s="1">
        <v>174</v>
      </c>
      <c r="E1062" s="6" t="s">
        <v>9251</v>
      </c>
      <c r="F1062" s="1" t="s">
        <v>97</v>
      </c>
      <c r="G1062" s="1" t="s">
        <v>9252</v>
      </c>
      <c r="H1062" s="1"/>
      <c r="I1062" s="7" t="s">
        <v>9253</v>
      </c>
      <c r="J1062" s="7" t="s">
        <v>9254</v>
      </c>
      <c r="K1062" s="5"/>
      <c r="L1062" s="5"/>
      <c r="M1062" s="5"/>
      <c r="N1062" s="1"/>
      <c r="O1062" s="4"/>
      <c r="P1062" s="1"/>
      <c r="Q1062" s="1"/>
      <c r="R1062" s="1"/>
      <c r="S1062" s="1"/>
      <c r="T1062" s="1"/>
      <c r="U1062" s="1"/>
      <c r="V1062" s="1"/>
      <c r="W1062" s="9" t="s">
        <v>9255</v>
      </c>
      <c r="X1062" s="9" t="s">
        <v>9256</v>
      </c>
      <c r="Y1062" s="1"/>
      <c r="Z1062" s="1" t="s">
        <v>9257</v>
      </c>
      <c r="AA1062" s="1"/>
      <c r="AB1062" s="9" t="s">
        <v>9258</v>
      </c>
      <c r="AC1062" s="9" t="s">
        <v>9259</v>
      </c>
      <c r="AD1062" s="1"/>
      <c r="AE1062" s="1" t="s">
        <v>9260</v>
      </c>
      <c r="AF1062" s="1"/>
      <c r="AG1062" s="1"/>
      <c r="AH1062" s="1"/>
      <c r="AI1062" s="1"/>
      <c r="AJ1062" s="1"/>
      <c r="AK1062" s="1"/>
      <c r="AL1062" s="5"/>
      <c r="AM1062" s="1"/>
      <c r="AN1062" s="1"/>
      <c r="AO1062" s="1"/>
      <c r="AP1062" s="1"/>
    </row>
    <row r="1063" spans="1:42" ht="15.75" customHeight="1">
      <c r="A1063" s="5"/>
      <c r="B1063" s="25" t="s">
        <v>9126</v>
      </c>
      <c r="C1063" s="25" t="s">
        <v>9261</v>
      </c>
      <c r="D1063" s="1">
        <v>174</v>
      </c>
      <c r="E1063" s="6" t="s">
        <v>9262</v>
      </c>
      <c r="F1063" s="1" t="s">
        <v>97</v>
      </c>
      <c r="G1063" s="1" t="s">
        <v>9263</v>
      </c>
      <c r="H1063" s="1"/>
      <c r="I1063" s="7" t="s">
        <v>9264</v>
      </c>
      <c r="J1063" s="7" t="s">
        <v>9265</v>
      </c>
      <c r="K1063" s="5"/>
      <c r="L1063" s="5"/>
      <c r="M1063" s="5"/>
      <c r="N1063" s="1"/>
      <c r="O1063" s="4"/>
      <c r="P1063" s="1"/>
      <c r="Q1063" s="1"/>
      <c r="R1063" s="1"/>
      <c r="S1063" s="1"/>
      <c r="T1063" s="1"/>
      <c r="U1063" s="1"/>
      <c r="V1063" s="1"/>
      <c r="W1063" s="9" t="s">
        <v>9266</v>
      </c>
      <c r="X1063" s="9" t="s">
        <v>9267</v>
      </c>
      <c r="Y1063" s="1"/>
      <c r="Z1063" s="1" t="s">
        <v>9268</v>
      </c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5"/>
      <c r="AM1063" s="1"/>
      <c r="AN1063" s="1"/>
      <c r="AO1063" s="1"/>
      <c r="AP1063" s="1"/>
    </row>
    <row r="1064" spans="1:42" ht="15.75" customHeight="1">
      <c r="A1064" s="5"/>
      <c r="B1064" s="25" t="s">
        <v>9126</v>
      </c>
      <c r="C1064" s="25" t="s">
        <v>9269</v>
      </c>
      <c r="D1064" s="1">
        <v>174</v>
      </c>
      <c r="E1064" s="6" t="s">
        <v>9270</v>
      </c>
      <c r="F1064" s="1" t="s">
        <v>97</v>
      </c>
      <c r="G1064" s="1" t="s">
        <v>9271</v>
      </c>
      <c r="H1064" s="1"/>
      <c r="I1064" s="7" t="s">
        <v>9272</v>
      </c>
      <c r="J1064" s="7" t="s">
        <v>9273</v>
      </c>
      <c r="K1064" s="5"/>
      <c r="L1064" s="5"/>
      <c r="M1064" s="5"/>
      <c r="N1064" s="1"/>
      <c r="O1064" s="8" t="s">
        <v>9274</v>
      </c>
      <c r="P1064" s="1"/>
      <c r="Q1064" s="1"/>
      <c r="R1064" s="1"/>
      <c r="S1064" s="1"/>
      <c r="T1064" s="1"/>
      <c r="U1064" s="1"/>
      <c r="V1064" s="1"/>
      <c r="W1064" s="9" t="s">
        <v>9275</v>
      </c>
      <c r="X1064" s="9" t="s">
        <v>9276</v>
      </c>
      <c r="Y1064" s="1"/>
      <c r="Z1064" s="1" t="s">
        <v>9277</v>
      </c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5"/>
      <c r="AM1064" s="1"/>
      <c r="AN1064" s="1"/>
      <c r="AO1064" s="1"/>
      <c r="AP1064" s="1"/>
    </row>
    <row r="1065" spans="1:42" ht="15.75" customHeight="1">
      <c r="A1065" s="5"/>
      <c r="B1065" s="25" t="s">
        <v>9126</v>
      </c>
      <c r="C1065" s="25" t="s">
        <v>9278</v>
      </c>
      <c r="D1065" s="1">
        <v>174</v>
      </c>
      <c r="E1065" s="6" t="s">
        <v>9279</v>
      </c>
      <c r="F1065" s="1" t="s">
        <v>122</v>
      </c>
      <c r="G1065" s="1" t="s">
        <v>9280</v>
      </c>
      <c r="H1065" s="1"/>
      <c r="I1065" s="7" t="s">
        <v>9281</v>
      </c>
      <c r="J1065" s="7" t="s">
        <v>9282</v>
      </c>
      <c r="K1065" s="5"/>
      <c r="L1065" s="5"/>
      <c r="M1065" s="5"/>
      <c r="N1065" s="1"/>
      <c r="O1065" s="4"/>
      <c r="P1065" s="1"/>
      <c r="Q1065" s="1"/>
      <c r="R1065" s="1"/>
      <c r="S1065" s="1"/>
      <c r="T1065" s="1"/>
      <c r="U1065" s="1"/>
      <c r="V1065" s="1"/>
      <c r="W1065" s="9" t="s">
        <v>9283</v>
      </c>
      <c r="X1065" s="9" t="s">
        <v>9284</v>
      </c>
      <c r="Y1065" s="1"/>
      <c r="Z1065" s="1" t="s">
        <v>9285</v>
      </c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5"/>
      <c r="AM1065" s="1"/>
      <c r="AN1065" s="1"/>
      <c r="AO1065" s="1"/>
      <c r="AP1065" s="1"/>
    </row>
    <row r="1066" spans="1:42" ht="15.75" customHeight="1">
      <c r="A1066" s="5"/>
      <c r="B1066" s="25" t="s">
        <v>9126</v>
      </c>
      <c r="C1066" s="25" t="s">
        <v>9286</v>
      </c>
      <c r="D1066" s="1">
        <v>174</v>
      </c>
      <c r="E1066" s="6" t="s">
        <v>9287</v>
      </c>
      <c r="F1066" s="1" t="s">
        <v>97</v>
      </c>
      <c r="G1066" s="1" t="s">
        <v>9288</v>
      </c>
      <c r="H1066" s="1"/>
      <c r="I1066" s="7" t="s">
        <v>9289</v>
      </c>
      <c r="J1066" s="7" t="s">
        <v>9290</v>
      </c>
      <c r="K1066" s="5"/>
      <c r="L1066" s="5"/>
      <c r="M1066" s="5"/>
      <c r="N1066" s="1"/>
      <c r="O1066" s="8" t="s">
        <v>9291</v>
      </c>
      <c r="P1066" s="1"/>
      <c r="Q1066" s="1"/>
      <c r="R1066" s="1"/>
      <c r="S1066" s="1"/>
      <c r="T1066" s="1"/>
      <c r="U1066" s="1"/>
      <c r="V1066" s="1"/>
      <c r="W1066" s="9" t="s">
        <v>9292</v>
      </c>
      <c r="X1066" s="9" t="s">
        <v>9293</v>
      </c>
      <c r="Y1066" s="1"/>
      <c r="Z1066" s="1" t="s">
        <v>9294</v>
      </c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5"/>
      <c r="AM1066" s="1"/>
      <c r="AN1066" s="1"/>
      <c r="AO1066" s="1"/>
      <c r="AP1066" s="1"/>
    </row>
    <row r="1067" spans="1:42" ht="15.75" customHeight="1">
      <c r="A1067" s="5"/>
      <c r="B1067" s="25" t="s">
        <v>9126</v>
      </c>
      <c r="C1067" s="25" t="s">
        <v>9295</v>
      </c>
      <c r="D1067" s="1">
        <v>174</v>
      </c>
      <c r="E1067" s="6" t="s">
        <v>9296</v>
      </c>
      <c r="F1067" s="1" t="s">
        <v>1739</v>
      </c>
      <c r="G1067" s="1" t="s">
        <v>9297</v>
      </c>
      <c r="H1067" s="1"/>
      <c r="I1067" s="7" t="s">
        <v>9298</v>
      </c>
      <c r="J1067" s="7" t="s">
        <v>9298</v>
      </c>
      <c r="K1067" s="5"/>
      <c r="L1067" s="5"/>
      <c r="M1067" s="5"/>
      <c r="N1067" s="1"/>
      <c r="O1067" s="4"/>
      <c r="P1067" s="1"/>
      <c r="Q1067" s="1"/>
      <c r="R1067" s="1"/>
      <c r="S1067" s="1"/>
      <c r="T1067" s="1"/>
      <c r="U1067" s="1"/>
      <c r="V1067" s="1"/>
      <c r="W1067" s="9" t="s">
        <v>9299</v>
      </c>
      <c r="X1067" s="9" t="s">
        <v>9300</v>
      </c>
      <c r="Y1067" s="1"/>
      <c r="Z1067" s="1" t="s">
        <v>9301</v>
      </c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5"/>
      <c r="AM1067" s="1"/>
      <c r="AN1067" s="1"/>
      <c r="AO1067" s="1"/>
      <c r="AP1067" s="1"/>
    </row>
    <row r="1068" spans="1:42" ht="15.75" customHeight="1">
      <c r="A1068" s="5"/>
      <c r="B1068" s="25" t="s">
        <v>9126</v>
      </c>
      <c r="C1068" s="25" t="s">
        <v>9302</v>
      </c>
      <c r="D1068" s="1">
        <v>175</v>
      </c>
      <c r="E1068" s="6" t="s">
        <v>9303</v>
      </c>
      <c r="F1068" s="1" t="s">
        <v>97</v>
      </c>
      <c r="G1068" s="1" t="s">
        <v>9304</v>
      </c>
      <c r="H1068" s="1"/>
      <c r="I1068" s="7" t="s">
        <v>9305</v>
      </c>
      <c r="J1068" s="7" t="s">
        <v>9306</v>
      </c>
      <c r="K1068" s="5"/>
      <c r="L1068" s="5"/>
      <c r="M1068" s="5"/>
      <c r="N1068" s="1"/>
      <c r="O1068" s="4"/>
      <c r="P1068" s="1"/>
      <c r="Q1068" s="1"/>
      <c r="R1068" s="1"/>
      <c r="S1068" s="1"/>
      <c r="T1068" s="1"/>
      <c r="U1068" s="1"/>
      <c r="V1068" s="1"/>
      <c r="W1068" s="9" t="s">
        <v>9307</v>
      </c>
      <c r="X1068" s="9" t="s">
        <v>9308</v>
      </c>
      <c r="Y1068" s="1"/>
      <c r="Z1068" s="1" t="s">
        <v>9309</v>
      </c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5"/>
      <c r="AM1068" s="1"/>
      <c r="AN1068" s="1"/>
      <c r="AO1068" s="1"/>
      <c r="AP1068" s="1"/>
    </row>
    <row r="1069" spans="1:42" ht="15.75" customHeight="1">
      <c r="A1069" s="5"/>
      <c r="B1069" s="25" t="s">
        <v>9126</v>
      </c>
      <c r="C1069" s="25" t="s">
        <v>9310</v>
      </c>
      <c r="D1069" s="1">
        <v>176</v>
      </c>
      <c r="E1069" s="6" t="s">
        <v>9311</v>
      </c>
      <c r="F1069" s="1" t="s">
        <v>97</v>
      </c>
      <c r="G1069" s="1" t="s">
        <v>9312</v>
      </c>
      <c r="H1069" s="1"/>
      <c r="I1069" s="7" t="s">
        <v>9313</v>
      </c>
      <c r="J1069" s="7" t="s">
        <v>9314</v>
      </c>
      <c r="K1069" s="5"/>
      <c r="L1069" s="5"/>
      <c r="M1069" s="5"/>
      <c r="N1069" s="1"/>
      <c r="O1069" s="4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5"/>
      <c r="AM1069" s="1"/>
      <c r="AN1069" s="1"/>
      <c r="AO1069" s="1"/>
      <c r="AP1069" s="1"/>
    </row>
    <row r="1070" spans="1:42" ht="15.75" customHeight="1">
      <c r="A1070" s="5"/>
      <c r="B1070" s="25" t="s">
        <v>9126</v>
      </c>
      <c r="C1070" s="25" t="s">
        <v>9315</v>
      </c>
      <c r="D1070" s="1">
        <v>176</v>
      </c>
      <c r="E1070" s="6" t="s">
        <v>9316</v>
      </c>
      <c r="F1070" s="1" t="s">
        <v>97</v>
      </c>
      <c r="G1070" s="1" t="s">
        <v>9317</v>
      </c>
      <c r="H1070" s="1"/>
      <c r="I1070" s="7" t="s">
        <v>9318</v>
      </c>
      <c r="J1070" s="7" t="s">
        <v>9319</v>
      </c>
      <c r="K1070" s="5"/>
      <c r="L1070" s="5"/>
      <c r="M1070" s="5"/>
      <c r="N1070" s="1"/>
      <c r="O1070" s="4" t="s">
        <v>9320</v>
      </c>
      <c r="P1070" s="1"/>
      <c r="Q1070" s="1"/>
      <c r="R1070" s="1"/>
      <c r="S1070" s="1"/>
      <c r="T1070" s="1"/>
      <c r="U1070" s="1"/>
      <c r="V1070" s="1"/>
      <c r="W1070" s="9" t="s">
        <v>9321</v>
      </c>
      <c r="X1070" s="9" t="s">
        <v>9322</v>
      </c>
      <c r="Y1070" s="1"/>
      <c r="Z1070" s="1" t="s">
        <v>9323</v>
      </c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5"/>
      <c r="AM1070" s="1"/>
      <c r="AN1070" s="1"/>
      <c r="AO1070" s="1"/>
      <c r="AP1070" s="1"/>
    </row>
    <row r="1071" spans="1:42" ht="15.75" customHeight="1">
      <c r="A1071" s="5"/>
      <c r="B1071" s="25" t="s">
        <v>9126</v>
      </c>
      <c r="C1071" s="25" t="s">
        <v>9324</v>
      </c>
      <c r="D1071" s="1">
        <v>177</v>
      </c>
      <c r="E1071" s="6" t="s">
        <v>9325</v>
      </c>
      <c r="F1071" s="1" t="s">
        <v>97</v>
      </c>
      <c r="G1071" s="1" t="s">
        <v>9326</v>
      </c>
      <c r="H1071" s="1"/>
      <c r="I1071" s="7" t="s">
        <v>9327</v>
      </c>
      <c r="J1071" s="7" t="s">
        <v>9328</v>
      </c>
      <c r="K1071" s="5"/>
      <c r="L1071" s="5"/>
      <c r="M1071" s="5"/>
      <c r="N1071" s="1"/>
      <c r="O1071" s="4"/>
      <c r="P1071" s="1"/>
      <c r="Q1071" s="1"/>
      <c r="R1071" s="1"/>
      <c r="S1071" s="1"/>
      <c r="T1071" s="1"/>
      <c r="U1071" s="1"/>
      <c r="V1071" s="1"/>
      <c r="W1071" s="9" t="s">
        <v>9329</v>
      </c>
      <c r="X1071" s="9" t="s">
        <v>9330</v>
      </c>
      <c r="Y1071" s="1"/>
      <c r="Z1071" s="1" t="s">
        <v>3077</v>
      </c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5"/>
      <c r="AM1071" s="1"/>
      <c r="AN1071" s="1"/>
      <c r="AO1071" s="1"/>
      <c r="AP1071" s="1"/>
    </row>
    <row r="1072" spans="1:42" ht="15.75" customHeight="1">
      <c r="A1072" s="5"/>
      <c r="B1072" s="25" t="s">
        <v>9126</v>
      </c>
      <c r="C1072" s="25" t="s">
        <v>9331</v>
      </c>
      <c r="D1072" s="1">
        <v>177</v>
      </c>
      <c r="E1072" s="6" t="s">
        <v>9332</v>
      </c>
      <c r="F1072" s="1" t="s">
        <v>9333</v>
      </c>
      <c r="G1072" s="1" t="s">
        <v>9334</v>
      </c>
      <c r="H1072" s="1"/>
      <c r="I1072" s="7" t="s">
        <v>9335</v>
      </c>
      <c r="J1072" s="7" t="s">
        <v>9336</v>
      </c>
      <c r="K1072" s="5"/>
      <c r="L1072" s="5"/>
      <c r="M1072" s="5"/>
      <c r="N1072" s="1"/>
      <c r="O1072" s="4"/>
      <c r="P1072" s="1"/>
      <c r="Q1072" s="1"/>
      <c r="R1072" s="1"/>
      <c r="S1072" s="1"/>
      <c r="T1072" s="1"/>
      <c r="U1072" s="1"/>
      <c r="V1072" s="1"/>
      <c r="W1072" s="9" t="s">
        <v>9337</v>
      </c>
      <c r="X1072" s="9" t="s">
        <v>9338</v>
      </c>
      <c r="Y1072" s="1"/>
      <c r="Z1072" s="1" t="s">
        <v>9339</v>
      </c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5"/>
      <c r="AM1072" s="1"/>
      <c r="AN1072" s="1"/>
      <c r="AO1072" s="1"/>
      <c r="AP1072" s="1"/>
    </row>
    <row r="1073" spans="1:42" ht="15.75" customHeight="1">
      <c r="A1073" s="5"/>
      <c r="B1073" s="25" t="s">
        <v>9126</v>
      </c>
      <c r="C1073" s="25" t="s">
        <v>9331</v>
      </c>
      <c r="D1073" s="1">
        <v>177</v>
      </c>
      <c r="E1073" s="6" t="s">
        <v>9340</v>
      </c>
      <c r="F1073" s="1" t="s">
        <v>97</v>
      </c>
      <c r="G1073" s="1" t="s">
        <v>9341</v>
      </c>
      <c r="H1073" s="1"/>
      <c r="I1073" s="7" t="s">
        <v>9335</v>
      </c>
      <c r="J1073" s="7" t="s">
        <v>9336</v>
      </c>
      <c r="K1073" s="5"/>
      <c r="L1073" s="5"/>
      <c r="M1073" s="5"/>
      <c r="N1073" s="1"/>
      <c r="O1073" s="4"/>
      <c r="P1073" s="1"/>
      <c r="Q1073" s="1"/>
      <c r="R1073" s="1"/>
      <c r="S1073" s="1"/>
      <c r="T1073" s="1"/>
      <c r="U1073" s="1"/>
      <c r="V1073" s="1"/>
      <c r="W1073" s="9" t="s">
        <v>9342</v>
      </c>
      <c r="X1073" s="9" t="s">
        <v>9343</v>
      </c>
      <c r="Y1073" s="1"/>
      <c r="Z1073" s="9" t="s">
        <v>9344</v>
      </c>
      <c r="AA1073" s="1"/>
      <c r="AB1073" s="9" t="s">
        <v>9345</v>
      </c>
      <c r="AC1073" s="9" t="s">
        <v>9343</v>
      </c>
      <c r="AD1073" s="1"/>
      <c r="AE1073" s="1" t="s">
        <v>9346</v>
      </c>
      <c r="AF1073" s="1"/>
      <c r="AG1073" s="1"/>
      <c r="AH1073" s="1"/>
      <c r="AI1073" s="1"/>
      <c r="AJ1073" s="1"/>
      <c r="AK1073" s="1"/>
      <c r="AL1073" s="5"/>
      <c r="AM1073" s="1"/>
      <c r="AN1073" s="1"/>
      <c r="AO1073" s="1"/>
      <c r="AP1073" s="1"/>
    </row>
    <row r="1074" spans="1:42" ht="15.75" customHeight="1">
      <c r="A1074" s="5"/>
      <c r="B1074" s="25" t="s">
        <v>9126</v>
      </c>
      <c r="C1074" s="25" t="s">
        <v>9347</v>
      </c>
      <c r="D1074" s="1">
        <v>177</v>
      </c>
      <c r="E1074" s="6" t="s">
        <v>9348</v>
      </c>
      <c r="F1074" s="1" t="s">
        <v>97</v>
      </c>
      <c r="G1074" s="1" t="s">
        <v>9349</v>
      </c>
      <c r="H1074" s="1"/>
      <c r="I1074" s="7" t="s">
        <v>9350</v>
      </c>
      <c r="J1074" s="7" t="s">
        <v>9351</v>
      </c>
      <c r="K1074" s="5"/>
      <c r="L1074" s="5"/>
      <c r="M1074" s="5"/>
      <c r="N1074" s="1"/>
      <c r="O1074" s="4"/>
      <c r="P1074" s="1"/>
      <c r="Q1074" s="1"/>
      <c r="R1074" s="1"/>
      <c r="S1074" s="1"/>
      <c r="T1074" s="1"/>
      <c r="U1074" s="1"/>
      <c r="V1074" s="1"/>
      <c r="W1074" s="9" t="s">
        <v>9352</v>
      </c>
      <c r="X1074" s="9" t="s">
        <v>9353</v>
      </c>
      <c r="Y1074" s="1"/>
      <c r="Z1074" s="1" t="s">
        <v>9354</v>
      </c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5"/>
      <c r="AM1074" s="1"/>
      <c r="AN1074" s="1"/>
      <c r="AO1074" s="1"/>
      <c r="AP1074" s="1"/>
    </row>
    <row r="1075" spans="1:42" ht="15.75" customHeight="1">
      <c r="A1075" s="5"/>
      <c r="B1075" s="25" t="s">
        <v>9126</v>
      </c>
      <c r="C1075" s="25" t="s">
        <v>9355</v>
      </c>
      <c r="D1075" s="1">
        <v>177</v>
      </c>
      <c r="E1075" s="6" t="s">
        <v>9356</v>
      </c>
      <c r="F1075" s="1" t="s">
        <v>122</v>
      </c>
      <c r="G1075" s="1" t="s">
        <v>6370</v>
      </c>
      <c r="H1075" s="1"/>
      <c r="I1075" s="7" t="s">
        <v>9305</v>
      </c>
      <c r="J1075" s="7" t="s">
        <v>9306</v>
      </c>
      <c r="K1075" s="5"/>
      <c r="L1075" s="5"/>
      <c r="M1075" s="5"/>
      <c r="N1075" s="1"/>
      <c r="O1075" s="4"/>
      <c r="P1075" s="1"/>
      <c r="Q1075" s="1"/>
      <c r="R1075" s="1"/>
      <c r="S1075" s="1"/>
      <c r="T1075" s="1"/>
      <c r="U1075" s="1"/>
      <c r="V1075" s="1"/>
      <c r="W1075" s="9" t="s">
        <v>9357</v>
      </c>
      <c r="X1075" s="9" t="s">
        <v>9358</v>
      </c>
      <c r="Y1075" s="1"/>
      <c r="Z1075" s="1" t="s">
        <v>9359</v>
      </c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5"/>
      <c r="AM1075" s="1"/>
      <c r="AN1075" s="1"/>
      <c r="AO1075" s="1"/>
      <c r="AP1075" s="1"/>
    </row>
    <row r="1076" spans="1:42" ht="15.75" customHeight="1">
      <c r="A1076" s="5"/>
      <c r="B1076" s="25" t="s">
        <v>9126</v>
      </c>
      <c r="C1076" s="25" t="s">
        <v>9360</v>
      </c>
      <c r="D1076" s="1">
        <v>177</v>
      </c>
      <c r="E1076" s="6" t="s">
        <v>9361</v>
      </c>
      <c r="F1076" s="1" t="s">
        <v>122</v>
      </c>
      <c r="G1076" s="1" t="s">
        <v>9362</v>
      </c>
      <c r="H1076" s="1"/>
      <c r="I1076" s="7" t="s">
        <v>9363</v>
      </c>
      <c r="J1076" s="7" t="s">
        <v>9364</v>
      </c>
      <c r="K1076" s="5"/>
      <c r="L1076" s="5"/>
      <c r="M1076" s="5"/>
      <c r="N1076" s="1"/>
      <c r="O1076" s="4" t="s">
        <v>9365</v>
      </c>
      <c r="P1076" s="1"/>
      <c r="Q1076" s="1"/>
      <c r="R1076" s="1"/>
      <c r="S1076" s="1"/>
      <c r="T1076" s="1"/>
      <c r="U1076" s="1"/>
      <c r="V1076" s="1"/>
      <c r="W1076" s="9" t="s">
        <v>9366</v>
      </c>
      <c r="X1076" s="9" t="s">
        <v>9367</v>
      </c>
      <c r="Y1076" s="1"/>
      <c r="Z1076" s="1" t="s">
        <v>9368</v>
      </c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5"/>
      <c r="AM1076" s="1"/>
      <c r="AN1076" s="1"/>
      <c r="AO1076" s="1"/>
      <c r="AP1076" s="1"/>
    </row>
    <row r="1077" spans="1:42" ht="15.75" customHeight="1">
      <c r="A1077" s="5"/>
      <c r="B1077" s="25" t="s">
        <v>9126</v>
      </c>
      <c r="C1077" s="25" t="s">
        <v>1665</v>
      </c>
      <c r="D1077" s="1">
        <v>177</v>
      </c>
      <c r="E1077" s="6" t="s">
        <v>9369</v>
      </c>
      <c r="F1077" s="1" t="s">
        <v>122</v>
      </c>
      <c r="G1077" s="1" t="s">
        <v>1666</v>
      </c>
      <c r="H1077" s="1"/>
      <c r="I1077" s="7" t="s">
        <v>9148</v>
      </c>
      <c r="J1077" s="7" t="s">
        <v>9370</v>
      </c>
      <c r="K1077" s="5"/>
      <c r="L1077" s="5"/>
      <c r="M1077" s="5"/>
      <c r="N1077" s="1"/>
      <c r="O1077" s="4"/>
      <c r="P1077" s="1"/>
      <c r="Q1077" s="1"/>
      <c r="R1077" s="1"/>
      <c r="S1077" s="1"/>
      <c r="T1077" s="9" t="s">
        <v>1660</v>
      </c>
      <c r="U1077" s="1" t="s">
        <v>2296</v>
      </c>
      <c r="V1077" s="1"/>
      <c r="W1077" s="9" t="s">
        <v>9371</v>
      </c>
      <c r="X1077" s="9" t="s">
        <v>9372</v>
      </c>
      <c r="Y1077" s="1"/>
      <c r="Z1077" s="1" t="s">
        <v>9373</v>
      </c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5"/>
      <c r="AM1077" s="1"/>
      <c r="AN1077" s="1"/>
      <c r="AO1077" s="1"/>
      <c r="AP1077" s="1"/>
    </row>
    <row r="1078" spans="1:42" ht="15.75" customHeight="1">
      <c r="A1078" s="5"/>
      <c r="B1078" s="25" t="s">
        <v>9126</v>
      </c>
      <c r="C1078" s="25" t="s">
        <v>8868</v>
      </c>
      <c r="D1078" s="1">
        <v>177</v>
      </c>
      <c r="E1078" s="6" t="s">
        <v>9374</v>
      </c>
      <c r="F1078" s="1" t="s">
        <v>122</v>
      </c>
      <c r="G1078" s="1" t="s">
        <v>9375</v>
      </c>
      <c r="H1078" s="1"/>
      <c r="I1078" s="7" t="s">
        <v>8868</v>
      </c>
      <c r="J1078" s="7" t="s">
        <v>9376</v>
      </c>
      <c r="K1078" s="5"/>
      <c r="L1078" s="5"/>
      <c r="M1078" s="5"/>
      <c r="N1078" s="1"/>
      <c r="O1078" s="4"/>
      <c r="P1078" s="1"/>
      <c r="Q1078" s="1"/>
      <c r="R1078" s="1"/>
      <c r="S1078" s="1"/>
      <c r="T1078" s="9" t="s">
        <v>8863</v>
      </c>
      <c r="U1078" s="1" t="s">
        <v>8865</v>
      </c>
      <c r="V1078" s="1"/>
      <c r="W1078" s="9" t="s">
        <v>9377</v>
      </c>
      <c r="X1078" s="9" t="s">
        <v>9378</v>
      </c>
      <c r="Y1078" s="1"/>
      <c r="Z1078" s="1" t="s">
        <v>9379</v>
      </c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5"/>
      <c r="AM1078" s="1"/>
      <c r="AN1078" s="1"/>
      <c r="AO1078" s="1"/>
      <c r="AP1078" s="1"/>
    </row>
    <row r="1079" spans="1:42" ht="15.75" customHeight="1">
      <c r="A1079" s="5"/>
      <c r="B1079" s="25" t="s">
        <v>9126</v>
      </c>
      <c r="C1079" s="25" t="s">
        <v>9380</v>
      </c>
      <c r="D1079" s="1">
        <v>177</v>
      </c>
      <c r="E1079" s="6" t="s">
        <v>9381</v>
      </c>
      <c r="F1079" s="1"/>
      <c r="G1079" s="9" t="s">
        <v>9382</v>
      </c>
      <c r="H1079" s="1"/>
      <c r="I1079" s="7" t="s">
        <v>9380</v>
      </c>
      <c r="J1079" s="7" t="s">
        <v>9383</v>
      </c>
      <c r="K1079" s="5"/>
      <c r="L1079" s="5"/>
      <c r="M1079" s="5"/>
      <c r="N1079" s="1"/>
      <c r="O1079" s="4"/>
      <c r="P1079" s="1"/>
      <c r="Q1079" s="1"/>
      <c r="R1079" s="1"/>
      <c r="S1079" s="1"/>
      <c r="T1079" s="1"/>
      <c r="U1079" s="1"/>
      <c r="V1079" s="1"/>
      <c r="W1079" s="9" t="s">
        <v>9377</v>
      </c>
      <c r="X1079" s="9" t="s">
        <v>9378</v>
      </c>
      <c r="Y1079" s="1"/>
      <c r="Z1079" s="1" t="s">
        <v>9379</v>
      </c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5"/>
      <c r="AM1079" s="1"/>
      <c r="AN1079" s="1"/>
      <c r="AO1079" s="1"/>
      <c r="AP1079" s="1"/>
    </row>
    <row r="1080" spans="1:42" ht="15.75" customHeight="1">
      <c r="A1080" s="5"/>
      <c r="B1080" s="25" t="s">
        <v>9126</v>
      </c>
      <c r="C1080" s="25" t="s">
        <v>9384</v>
      </c>
      <c r="D1080" s="1">
        <v>178</v>
      </c>
      <c r="E1080" s="6" t="s">
        <v>9385</v>
      </c>
      <c r="F1080" s="1" t="s">
        <v>97</v>
      </c>
      <c r="G1080" s="1" t="s">
        <v>9386</v>
      </c>
      <c r="H1080" s="1"/>
      <c r="I1080" s="7" t="s">
        <v>9387</v>
      </c>
      <c r="J1080" s="7" t="s">
        <v>9388</v>
      </c>
      <c r="K1080" s="5"/>
      <c r="L1080" s="5"/>
      <c r="M1080" s="5"/>
      <c r="N1080" s="1"/>
      <c r="O1080" s="8" t="s">
        <v>9389</v>
      </c>
      <c r="P1080" s="1"/>
      <c r="Q1080" s="1"/>
      <c r="R1080" s="1"/>
      <c r="S1080" s="1"/>
      <c r="T1080" s="1"/>
      <c r="U1080" s="1"/>
      <c r="V1080" s="1"/>
      <c r="W1080" s="9" t="s">
        <v>9390</v>
      </c>
      <c r="X1080" s="9" t="s">
        <v>9391</v>
      </c>
      <c r="Y1080" s="1"/>
      <c r="Z1080" s="1" t="s">
        <v>9392</v>
      </c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5"/>
      <c r="AM1080" s="1"/>
      <c r="AN1080" s="1"/>
      <c r="AO1080" s="1"/>
      <c r="AP1080" s="1"/>
    </row>
    <row r="1081" spans="1:42" ht="15.75" customHeight="1">
      <c r="A1081" s="5"/>
      <c r="B1081" s="25" t="s">
        <v>9126</v>
      </c>
      <c r="C1081" s="25" t="s">
        <v>9393</v>
      </c>
      <c r="D1081" s="1">
        <v>178</v>
      </c>
      <c r="E1081" s="6" t="s">
        <v>9394</v>
      </c>
      <c r="F1081" s="1" t="s">
        <v>122</v>
      </c>
      <c r="G1081" s="1" t="s">
        <v>9395</v>
      </c>
      <c r="H1081" s="1"/>
      <c r="I1081" s="7" t="s">
        <v>9396</v>
      </c>
      <c r="J1081" s="7" t="s">
        <v>9397</v>
      </c>
      <c r="K1081" s="5"/>
      <c r="L1081" s="5"/>
      <c r="M1081" s="5"/>
      <c r="N1081" s="1"/>
      <c r="O1081" s="4"/>
      <c r="P1081" s="1"/>
      <c r="Q1081" s="1"/>
      <c r="R1081" s="1"/>
      <c r="S1081" s="1"/>
      <c r="T1081" s="1"/>
      <c r="U1081" s="1"/>
      <c r="V1081" s="1"/>
      <c r="W1081" s="9" t="s">
        <v>9398</v>
      </c>
      <c r="X1081" s="9" t="s">
        <v>9399</v>
      </c>
      <c r="Y1081" s="1"/>
      <c r="Z1081" s="1" t="s">
        <v>9400</v>
      </c>
      <c r="AA1081" s="1"/>
      <c r="AB1081" s="9" t="s">
        <v>9401</v>
      </c>
      <c r="AC1081" s="9" t="s">
        <v>9402</v>
      </c>
      <c r="AD1081" s="1"/>
      <c r="AE1081" s="1" t="s">
        <v>9403</v>
      </c>
      <c r="AF1081" s="1"/>
      <c r="AG1081" s="1"/>
      <c r="AH1081" s="1"/>
      <c r="AI1081" s="1"/>
      <c r="AJ1081" s="1"/>
      <c r="AK1081" s="1"/>
      <c r="AL1081" s="5"/>
      <c r="AM1081" s="1"/>
      <c r="AN1081" s="1"/>
      <c r="AO1081" s="1"/>
      <c r="AP1081" s="1"/>
    </row>
    <row r="1082" spans="1:42" ht="15.75" customHeight="1">
      <c r="A1082" s="5"/>
      <c r="B1082" s="25" t="s">
        <v>9126</v>
      </c>
      <c r="C1082" s="25" t="s">
        <v>9404</v>
      </c>
      <c r="D1082" s="1">
        <v>178</v>
      </c>
      <c r="E1082" s="6" t="s">
        <v>9405</v>
      </c>
      <c r="F1082" s="1" t="s">
        <v>122</v>
      </c>
      <c r="G1082" s="1" t="s">
        <v>9406</v>
      </c>
      <c r="H1082" s="1"/>
      <c r="I1082" s="7" t="s">
        <v>9404</v>
      </c>
      <c r="J1082" s="7" t="s">
        <v>9407</v>
      </c>
      <c r="K1082" s="5"/>
      <c r="L1082" s="5"/>
      <c r="M1082" s="5"/>
      <c r="N1082" s="1"/>
      <c r="O1082" s="4"/>
      <c r="P1082" s="1"/>
      <c r="Q1082" s="1"/>
      <c r="R1082" s="1"/>
      <c r="S1082" s="1"/>
      <c r="T1082" s="1"/>
      <c r="U1082" s="1"/>
      <c r="V1082" s="1"/>
      <c r="W1082" s="9" t="s">
        <v>9408</v>
      </c>
      <c r="X1082" s="9" t="s">
        <v>9409</v>
      </c>
      <c r="Y1082" s="1"/>
      <c r="Z1082" s="1" t="s">
        <v>9410</v>
      </c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5"/>
      <c r="AM1082" s="1"/>
      <c r="AN1082" s="1"/>
      <c r="AO1082" s="1"/>
      <c r="AP1082" s="1"/>
    </row>
    <row r="1083" spans="1:42" ht="15.75" customHeight="1">
      <c r="A1083" s="5"/>
      <c r="B1083" s="25" t="s">
        <v>9126</v>
      </c>
      <c r="C1083" s="25" t="s">
        <v>9411</v>
      </c>
      <c r="D1083" s="1">
        <v>178</v>
      </c>
      <c r="E1083" s="6" t="s">
        <v>9412</v>
      </c>
      <c r="F1083" s="1" t="s">
        <v>3319</v>
      </c>
      <c r="G1083" s="1" t="s">
        <v>9413</v>
      </c>
      <c r="H1083" s="1"/>
      <c r="I1083" s="7" t="s">
        <v>9414</v>
      </c>
      <c r="J1083" s="7" t="s">
        <v>9415</v>
      </c>
      <c r="K1083" s="5"/>
      <c r="L1083" s="5"/>
      <c r="M1083" s="5"/>
      <c r="N1083" s="1"/>
      <c r="O1083" s="4"/>
      <c r="P1083" s="1"/>
      <c r="Q1083" s="1"/>
      <c r="R1083" s="1"/>
      <c r="S1083" s="1"/>
      <c r="T1083" s="1"/>
      <c r="U1083" s="1"/>
      <c r="V1083" s="1"/>
      <c r="W1083" s="9" t="s">
        <v>9416</v>
      </c>
      <c r="X1083" s="9" t="s">
        <v>9417</v>
      </c>
      <c r="Y1083" s="1"/>
      <c r="Z1083" s="9" t="s">
        <v>9418</v>
      </c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5"/>
      <c r="AM1083" s="1"/>
      <c r="AN1083" s="1"/>
      <c r="AO1083" s="1"/>
      <c r="AP1083" s="1"/>
    </row>
    <row r="1084" spans="1:42" ht="15.75" customHeight="1">
      <c r="A1084" s="5"/>
      <c r="B1084" s="25" t="s">
        <v>9126</v>
      </c>
      <c r="C1084" s="25" t="s">
        <v>9419</v>
      </c>
      <c r="D1084" s="1">
        <v>178</v>
      </c>
      <c r="E1084" s="6" t="s">
        <v>9420</v>
      </c>
      <c r="F1084" s="1" t="s">
        <v>3319</v>
      </c>
      <c r="G1084" s="1" t="s">
        <v>9421</v>
      </c>
      <c r="H1084" s="1"/>
      <c r="I1084" s="7" t="s">
        <v>9422</v>
      </c>
      <c r="J1084" s="7" t="s">
        <v>9423</v>
      </c>
      <c r="K1084" s="5"/>
      <c r="L1084" s="5"/>
      <c r="M1084" s="5"/>
      <c r="N1084" s="1"/>
      <c r="O1084" s="4"/>
      <c r="P1084" s="1"/>
      <c r="Q1084" s="1"/>
      <c r="R1084" s="1"/>
      <c r="S1084" s="1"/>
      <c r="T1084" s="1"/>
      <c r="U1084" s="1"/>
      <c r="V1084" s="1"/>
      <c r="W1084" s="9" t="s">
        <v>9424</v>
      </c>
      <c r="X1084" s="9" t="s">
        <v>9425</v>
      </c>
      <c r="Y1084" s="1"/>
      <c r="Z1084" s="9" t="s">
        <v>9426</v>
      </c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5"/>
      <c r="AM1084" s="1"/>
      <c r="AN1084" s="1"/>
      <c r="AO1084" s="1"/>
      <c r="AP1084" s="1"/>
    </row>
    <row r="1085" spans="1:42" ht="15.75" customHeight="1">
      <c r="A1085" s="5"/>
      <c r="B1085" s="25" t="s">
        <v>9126</v>
      </c>
      <c r="C1085" s="25" t="s">
        <v>9427</v>
      </c>
      <c r="D1085" s="1">
        <v>178</v>
      </c>
      <c r="E1085" s="6" t="s">
        <v>9428</v>
      </c>
      <c r="F1085" s="1" t="s">
        <v>3319</v>
      </c>
      <c r="G1085" s="1" t="s">
        <v>9429</v>
      </c>
      <c r="H1085" s="1"/>
      <c r="I1085" s="7" t="s">
        <v>9430</v>
      </c>
      <c r="J1085" s="7" t="s">
        <v>9431</v>
      </c>
      <c r="K1085" s="5"/>
      <c r="L1085" s="5"/>
      <c r="M1085" s="5"/>
      <c r="N1085" s="1"/>
      <c r="O1085" s="4"/>
      <c r="P1085" s="1"/>
      <c r="Q1085" s="1"/>
      <c r="R1085" s="1"/>
      <c r="S1085" s="1"/>
      <c r="T1085" s="1"/>
      <c r="U1085" s="1"/>
      <c r="V1085" s="1"/>
      <c r="W1085" s="9" t="s">
        <v>9432</v>
      </c>
      <c r="X1085" s="9" t="s">
        <v>9433</v>
      </c>
      <c r="Y1085" s="1"/>
      <c r="Z1085" s="1" t="s">
        <v>9434</v>
      </c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5"/>
      <c r="AM1085" s="1"/>
      <c r="AN1085" s="1"/>
      <c r="AO1085" s="1"/>
      <c r="AP1085" s="1"/>
    </row>
    <row r="1086" spans="1:42" ht="15.75" customHeight="1">
      <c r="A1086" s="5"/>
      <c r="B1086" s="25" t="s">
        <v>9126</v>
      </c>
      <c r="C1086" s="25" t="s">
        <v>9435</v>
      </c>
      <c r="D1086" s="1">
        <v>178</v>
      </c>
      <c r="E1086" s="6" t="s">
        <v>9436</v>
      </c>
      <c r="F1086" s="1" t="s">
        <v>122</v>
      </c>
      <c r="G1086" s="1" t="s">
        <v>9437</v>
      </c>
      <c r="H1086" s="1"/>
      <c r="I1086" s="7" t="s">
        <v>9438</v>
      </c>
      <c r="J1086" s="7" t="s">
        <v>9439</v>
      </c>
      <c r="K1086" s="5"/>
      <c r="L1086" s="5"/>
      <c r="M1086" s="5"/>
      <c r="N1086" s="1"/>
      <c r="O1086" s="4"/>
      <c r="P1086" s="1"/>
      <c r="Q1086" s="1"/>
      <c r="R1086" s="1"/>
      <c r="S1086" s="1"/>
      <c r="T1086" s="1"/>
      <c r="U1086" s="1"/>
      <c r="V1086" s="1"/>
      <c r="W1086" s="9" t="s">
        <v>9440</v>
      </c>
      <c r="X1086" s="9" t="s">
        <v>9441</v>
      </c>
      <c r="Y1086" s="1"/>
      <c r="Z1086" s="1" t="s">
        <v>9442</v>
      </c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5"/>
      <c r="AM1086" s="1"/>
      <c r="AN1086" s="1"/>
      <c r="AO1086" s="1"/>
      <c r="AP1086" s="1"/>
    </row>
    <row r="1087" spans="1:42" ht="15.75" customHeight="1">
      <c r="A1087" s="5"/>
      <c r="B1087" s="25" t="s">
        <v>9126</v>
      </c>
      <c r="C1087" s="25" t="s">
        <v>9443</v>
      </c>
      <c r="D1087" s="1">
        <v>178</v>
      </c>
      <c r="E1087" s="6" t="s">
        <v>9444</v>
      </c>
      <c r="F1087" s="1" t="s">
        <v>97</v>
      </c>
      <c r="G1087" s="1" t="s">
        <v>9445</v>
      </c>
      <c r="H1087" s="1"/>
      <c r="I1087" s="7" t="s">
        <v>9446</v>
      </c>
      <c r="J1087" s="7" t="s">
        <v>9447</v>
      </c>
      <c r="K1087" s="5"/>
      <c r="L1087" s="5"/>
      <c r="M1087" s="5"/>
      <c r="N1087" s="1"/>
      <c r="O1087" s="4"/>
      <c r="P1087" s="1"/>
      <c r="Q1087" s="1"/>
      <c r="R1087" s="1"/>
      <c r="S1087" s="1"/>
      <c r="T1087" s="1"/>
      <c r="U1087" s="1"/>
      <c r="V1087" s="1"/>
      <c r="W1087" s="9" t="s">
        <v>9448</v>
      </c>
      <c r="X1087" s="9" t="s">
        <v>9449</v>
      </c>
      <c r="Y1087" s="1"/>
      <c r="Z1087" s="1" t="s">
        <v>9450</v>
      </c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5"/>
      <c r="AM1087" s="1"/>
      <c r="AN1087" s="1"/>
      <c r="AO1087" s="1"/>
      <c r="AP1087" s="1"/>
    </row>
    <row r="1088" spans="1:42" ht="15.75" customHeight="1">
      <c r="A1088" s="5"/>
      <c r="B1088" s="25" t="s">
        <v>9126</v>
      </c>
      <c r="C1088" s="25" t="s">
        <v>9451</v>
      </c>
      <c r="D1088" s="1">
        <v>179</v>
      </c>
      <c r="E1088" s="6" t="s">
        <v>9452</v>
      </c>
      <c r="F1088" s="1" t="s">
        <v>122</v>
      </c>
      <c r="G1088" s="1" t="s">
        <v>9453</v>
      </c>
      <c r="H1088" s="1"/>
      <c r="I1088" s="7" t="s">
        <v>9454</v>
      </c>
      <c r="J1088" s="7" t="s">
        <v>9455</v>
      </c>
      <c r="K1088" s="5"/>
      <c r="L1088" s="5"/>
      <c r="M1088" s="5"/>
      <c r="N1088" s="1"/>
      <c r="O1088" s="8" t="s">
        <v>9456</v>
      </c>
      <c r="P1088" s="1"/>
      <c r="Q1088" s="1"/>
      <c r="R1088" s="1"/>
      <c r="S1088" s="1"/>
      <c r="T1088" s="1"/>
      <c r="U1088" s="1"/>
      <c r="V1088" s="1"/>
      <c r="W1088" s="9" t="s">
        <v>9457</v>
      </c>
      <c r="X1088" s="9" t="s">
        <v>9458</v>
      </c>
      <c r="Y1088" s="1"/>
      <c r="Z1088" s="1" t="s">
        <v>9459</v>
      </c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5"/>
      <c r="AM1088" s="1"/>
      <c r="AN1088" s="1"/>
      <c r="AO1088" s="1"/>
      <c r="AP1088" s="1"/>
    </row>
    <row r="1089" spans="1:42" ht="15.75" customHeight="1">
      <c r="A1089" s="5"/>
      <c r="B1089" s="25" t="s">
        <v>9126</v>
      </c>
      <c r="C1089" s="25" t="s">
        <v>9460</v>
      </c>
      <c r="D1089" s="1">
        <v>179</v>
      </c>
      <c r="E1089" s="6" t="s">
        <v>9461</v>
      </c>
      <c r="F1089" s="1" t="s">
        <v>903</v>
      </c>
      <c r="G1089" s="1" t="s">
        <v>9462</v>
      </c>
      <c r="H1089" s="1"/>
      <c r="I1089" s="7" t="s">
        <v>9463</v>
      </c>
      <c r="J1089" s="7" t="s">
        <v>9463</v>
      </c>
      <c r="K1089" s="5"/>
      <c r="L1089" s="5"/>
      <c r="M1089" s="5"/>
      <c r="N1089" s="1"/>
      <c r="O1089" s="8" t="s">
        <v>9464</v>
      </c>
      <c r="P1089" s="1"/>
      <c r="Q1089" s="1"/>
      <c r="R1089" s="1"/>
      <c r="S1089" s="1"/>
      <c r="T1089" s="1"/>
      <c r="U1089" s="1"/>
      <c r="V1089" s="1"/>
      <c r="W1089" s="9" t="s">
        <v>9465</v>
      </c>
      <c r="X1089" s="9" t="s">
        <v>9466</v>
      </c>
      <c r="Y1089" s="1"/>
      <c r="Z1089" s="1" t="s">
        <v>9467</v>
      </c>
      <c r="AA1089" s="1"/>
      <c r="AB1089" s="9" t="s">
        <v>9468</v>
      </c>
      <c r="AC1089" s="9" t="s">
        <v>9469</v>
      </c>
      <c r="AD1089" s="1"/>
      <c r="AE1089" s="1" t="s">
        <v>9470</v>
      </c>
      <c r="AF1089" s="1"/>
      <c r="AG1089" s="1"/>
      <c r="AH1089" s="1"/>
      <c r="AI1089" s="1"/>
      <c r="AJ1089" s="1"/>
      <c r="AK1089" s="1"/>
      <c r="AL1089" s="5"/>
      <c r="AM1089" s="1"/>
      <c r="AN1089" s="1"/>
      <c r="AO1089" s="1"/>
      <c r="AP1089" s="1"/>
    </row>
    <row r="1090" spans="1:42" ht="15.75" customHeight="1">
      <c r="A1090" s="5"/>
      <c r="B1090" s="25" t="s">
        <v>9126</v>
      </c>
      <c r="C1090" s="25" t="s">
        <v>2783</v>
      </c>
      <c r="D1090" s="1">
        <v>179</v>
      </c>
      <c r="E1090" s="6" t="s">
        <v>9471</v>
      </c>
      <c r="F1090" s="1" t="s">
        <v>55</v>
      </c>
      <c r="G1090" s="1" t="s">
        <v>2784</v>
      </c>
      <c r="H1090" s="1"/>
      <c r="I1090" s="7" t="s">
        <v>9472</v>
      </c>
      <c r="J1090" s="7" t="s">
        <v>9473</v>
      </c>
      <c r="K1090" s="5"/>
      <c r="L1090" s="5"/>
      <c r="M1090" s="5"/>
      <c r="N1090" s="1"/>
      <c r="O1090" s="4"/>
      <c r="P1090" s="1"/>
      <c r="Q1090" s="1"/>
      <c r="R1090" s="1"/>
      <c r="S1090" s="1"/>
      <c r="T1090" s="9" t="s">
        <v>2778</v>
      </c>
      <c r="U1090" s="1" t="s">
        <v>2780</v>
      </c>
      <c r="V1090" s="1"/>
      <c r="W1090" s="9" t="s">
        <v>9474</v>
      </c>
      <c r="X1090" s="9" t="s">
        <v>9475</v>
      </c>
      <c r="Y1090" s="1"/>
      <c r="Z1090" s="1" t="s">
        <v>9476</v>
      </c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5"/>
      <c r="AM1090" s="1"/>
      <c r="AN1090" s="1"/>
      <c r="AO1090" s="1"/>
      <c r="AP1090" s="1"/>
    </row>
    <row r="1091" spans="1:42" ht="15.75" customHeight="1">
      <c r="A1091" s="5"/>
      <c r="B1091" s="25" t="s">
        <v>9126</v>
      </c>
      <c r="C1091" s="25" t="s">
        <v>9477</v>
      </c>
      <c r="D1091" s="1">
        <v>179</v>
      </c>
      <c r="E1091" s="6" t="s">
        <v>9478</v>
      </c>
      <c r="F1091" s="1" t="s">
        <v>97</v>
      </c>
      <c r="G1091" s="1" t="s">
        <v>9479</v>
      </c>
      <c r="H1091" s="1"/>
      <c r="I1091" s="7" t="s">
        <v>9480</v>
      </c>
      <c r="J1091" s="7" t="s">
        <v>9481</v>
      </c>
      <c r="K1091" s="5"/>
      <c r="L1091" s="5"/>
      <c r="M1091" s="5"/>
      <c r="N1091" s="1"/>
      <c r="O1091" s="29" t="s">
        <v>9482</v>
      </c>
      <c r="P1091" s="1"/>
      <c r="Q1091" s="1"/>
      <c r="R1091" s="1"/>
      <c r="S1091" s="1"/>
      <c r="T1091" s="1"/>
      <c r="U1091" s="1"/>
      <c r="V1091" s="1"/>
      <c r="W1091" s="9" t="s">
        <v>9483</v>
      </c>
      <c r="X1091" s="9" t="s">
        <v>9484</v>
      </c>
      <c r="Y1091" s="1"/>
      <c r="Z1091" s="1" t="s">
        <v>9485</v>
      </c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5"/>
      <c r="AM1091" s="1"/>
      <c r="AN1091" s="1"/>
      <c r="AO1091" s="1"/>
      <c r="AP1091" s="1"/>
    </row>
    <row r="1092" spans="1:42" ht="15.75" customHeight="1">
      <c r="A1092" s="5"/>
      <c r="B1092" s="25" t="s">
        <v>9126</v>
      </c>
      <c r="C1092" s="25" t="s">
        <v>9486</v>
      </c>
      <c r="D1092" s="1">
        <v>179</v>
      </c>
      <c r="E1092" s="6" t="s">
        <v>9487</v>
      </c>
      <c r="F1092" s="1" t="s">
        <v>122</v>
      </c>
      <c r="G1092" s="1" t="s">
        <v>9488</v>
      </c>
      <c r="H1092" s="1"/>
      <c r="I1092" s="7" t="s">
        <v>9489</v>
      </c>
      <c r="J1092" s="7" t="s">
        <v>9490</v>
      </c>
      <c r="K1092" s="5"/>
      <c r="L1092" s="5"/>
      <c r="M1092" s="5"/>
      <c r="N1092" s="1"/>
      <c r="O1092" s="4"/>
      <c r="P1092" s="1"/>
      <c r="Q1092" s="1"/>
      <c r="R1092" s="1"/>
      <c r="S1092" s="1"/>
      <c r="T1092" s="1"/>
      <c r="U1092" s="1"/>
      <c r="V1092" s="1"/>
      <c r="W1092" s="9" t="s">
        <v>9491</v>
      </c>
      <c r="X1092" s="9" t="s">
        <v>9492</v>
      </c>
      <c r="Y1092" s="1"/>
      <c r="Z1092" s="1" t="s">
        <v>9493</v>
      </c>
      <c r="AA1092" s="1"/>
      <c r="AB1092" s="9" t="s">
        <v>9494</v>
      </c>
      <c r="AC1092" s="9" t="s">
        <v>9495</v>
      </c>
      <c r="AD1092" s="1"/>
      <c r="AE1092" s="1" t="s">
        <v>9496</v>
      </c>
      <c r="AF1092" s="1"/>
      <c r="AG1092" s="1"/>
      <c r="AH1092" s="1"/>
      <c r="AI1092" s="1"/>
      <c r="AJ1092" s="1"/>
      <c r="AK1092" s="1"/>
      <c r="AL1092" s="5"/>
      <c r="AM1092" s="1"/>
      <c r="AN1092" s="1"/>
      <c r="AO1092" s="1"/>
      <c r="AP1092" s="1"/>
    </row>
    <row r="1093" spans="1:42" ht="15.75" customHeight="1">
      <c r="A1093" s="5"/>
      <c r="B1093" s="25" t="s">
        <v>9126</v>
      </c>
      <c r="C1093" s="25" t="s">
        <v>9497</v>
      </c>
      <c r="D1093" s="1">
        <v>181</v>
      </c>
      <c r="E1093" s="6" t="s">
        <v>9498</v>
      </c>
      <c r="F1093" s="1" t="s">
        <v>55</v>
      </c>
      <c r="G1093" s="1" t="s">
        <v>9499</v>
      </c>
      <c r="H1093" s="1"/>
      <c r="I1093" s="7" t="s">
        <v>9500</v>
      </c>
      <c r="J1093" s="7" t="s">
        <v>9501</v>
      </c>
      <c r="K1093" s="5"/>
      <c r="L1093" s="5"/>
      <c r="M1093" s="5"/>
      <c r="N1093" s="1"/>
      <c r="O1093" s="4"/>
      <c r="P1093" s="1"/>
      <c r="Q1093" s="1"/>
      <c r="R1093" s="1"/>
      <c r="S1093" s="1"/>
      <c r="T1093" s="1"/>
      <c r="U1093" s="1"/>
      <c r="V1093" s="1"/>
      <c r="W1093" s="9" t="s">
        <v>9502</v>
      </c>
      <c r="X1093" s="9" t="s">
        <v>9503</v>
      </c>
      <c r="Y1093" s="1"/>
      <c r="Z1093" s="1" t="s">
        <v>9504</v>
      </c>
      <c r="AA1093" s="1"/>
      <c r="AB1093" s="9" t="s">
        <v>9505</v>
      </c>
      <c r="AC1093" s="9" t="s">
        <v>9506</v>
      </c>
      <c r="AD1093" s="1"/>
      <c r="AE1093" s="1" t="s">
        <v>9507</v>
      </c>
      <c r="AF1093" s="1"/>
      <c r="AG1093" s="9" t="s">
        <v>9508</v>
      </c>
      <c r="AH1093" s="9" t="s">
        <v>9509</v>
      </c>
      <c r="AI1093" s="1"/>
      <c r="AJ1093" s="1" t="s">
        <v>9510</v>
      </c>
      <c r="AK1093" s="1"/>
      <c r="AL1093" s="5"/>
      <c r="AM1093" s="1"/>
      <c r="AN1093" s="1"/>
      <c r="AO1093" s="1"/>
      <c r="AP1093" s="1"/>
    </row>
    <row r="1094" spans="1:42" ht="15.75" customHeight="1">
      <c r="A1094" s="5"/>
      <c r="B1094" s="25" t="s">
        <v>9126</v>
      </c>
      <c r="C1094" s="25" t="s">
        <v>9511</v>
      </c>
      <c r="D1094" s="1">
        <v>181</v>
      </c>
      <c r="E1094" s="6" t="s">
        <v>9512</v>
      </c>
      <c r="F1094" s="1" t="s">
        <v>489</v>
      </c>
      <c r="G1094" s="1" t="s">
        <v>9513</v>
      </c>
      <c r="H1094" s="1"/>
      <c r="I1094" s="7" t="s">
        <v>9514</v>
      </c>
      <c r="J1094" s="7" t="s">
        <v>9515</v>
      </c>
      <c r="K1094" s="5"/>
      <c r="L1094" s="5"/>
      <c r="M1094" s="5"/>
      <c r="N1094" s="1"/>
      <c r="P1094" s="4" t="s">
        <v>9516</v>
      </c>
      <c r="Q1094" s="1"/>
      <c r="R1094" s="1"/>
      <c r="S1094" s="1"/>
      <c r="T1094" s="1"/>
      <c r="U1094" s="1"/>
      <c r="V1094" s="1"/>
      <c r="W1094" s="9" t="s">
        <v>9517</v>
      </c>
      <c r="X1094" s="9" t="s">
        <v>9518</v>
      </c>
      <c r="Y1094" s="1"/>
      <c r="Z1094" s="1" t="s">
        <v>9519</v>
      </c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5"/>
      <c r="AM1094" s="1"/>
      <c r="AN1094" s="1"/>
      <c r="AO1094" s="1"/>
      <c r="AP1094" s="1"/>
    </row>
    <row r="1095" spans="1:42" ht="15.75" customHeight="1">
      <c r="A1095" s="5"/>
      <c r="B1095" s="25" t="s">
        <v>9126</v>
      </c>
      <c r="C1095" s="25" t="s">
        <v>9520</v>
      </c>
      <c r="D1095" s="1">
        <v>181</v>
      </c>
      <c r="E1095" s="6" t="s">
        <v>9521</v>
      </c>
      <c r="F1095" s="1" t="s">
        <v>97</v>
      </c>
      <c r="G1095" s="1" t="s">
        <v>9522</v>
      </c>
      <c r="H1095" s="1"/>
      <c r="I1095" s="7" t="s">
        <v>9523</v>
      </c>
      <c r="J1095" s="7" t="s">
        <v>9524</v>
      </c>
      <c r="K1095" s="5"/>
      <c r="L1095" s="5"/>
      <c r="M1095" s="5"/>
      <c r="N1095" s="1"/>
      <c r="O1095" s="4"/>
      <c r="P1095" s="1"/>
      <c r="Q1095" s="1"/>
      <c r="R1095" s="1"/>
      <c r="S1095" s="1"/>
      <c r="T1095" s="1"/>
      <c r="U1095" s="1"/>
      <c r="V1095" s="1"/>
      <c r="W1095" s="9" t="s">
        <v>9525</v>
      </c>
      <c r="X1095" s="9" t="s">
        <v>9526</v>
      </c>
      <c r="Y1095" s="1"/>
      <c r="Z1095" s="1" t="s">
        <v>9527</v>
      </c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5"/>
      <c r="AM1095" s="1"/>
      <c r="AN1095" s="1"/>
      <c r="AO1095" s="1"/>
      <c r="AP1095" s="1"/>
    </row>
    <row r="1096" spans="1:42" ht="15.75" customHeight="1">
      <c r="A1096" s="5"/>
      <c r="B1096" s="25" t="s">
        <v>9126</v>
      </c>
      <c r="C1096" s="25" t="s">
        <v>9528</v>
      </c>
      <c r="D1096" s="1">
        <v>181</v>
      </c>
      <c r="E1096" s="6" t="s">
        <v>9529</v>
      </c>
      <c r="F1096" s="1" t="s">
        <v>97</v>
      </c>
      <c r="G1096" s="1" t="s">
        <v>9530</v>
      </c>
      <c r="H1096" s="1"/>
      <c r="I1096" s="7" t="s">
        <v>9531</v>
      </c>
      <c r="J1096" s="7" t="s">
        <v>9532</v>
      </c>
      <c r="K1096" s="5"/>
      <c r="L1096" s="5"/>
      <c r="M1096" s="5"/>
      <c r="N1096" s="1"/>
      <c r="O1096" s="8" t="s">
        <v>9533</v>
      </c>
      <c r="P1096" s="1"/>
      <c r="Q1096" s="1"/>
      <c r="R1096" s="1"/>
      <c r="S1096" s="1"/>
      <c r="T1096" s="1"/>
      <c r="U1096" s="1"/>
      <c r="V1096" s="1"/>
      <c r="W1096" s="9" t="s">
        <v>9534</v>
      </c>
      <c r="X1096" s="9" t="s">
        <v>9535</v>
      </c>
      <c r="Y1096" s="1"/>
      <c r="Z1096" s="1" t="s">
        <v>9536</v>
      </c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5"/>
      <c r="AM1096" s="1"/>
      <c r="AN1096" s="1"/>
      <c r="AO1096" s="1"/>
      <c r="AP1096" s="1"/>
    </row>
    <row r="1097" spans="1:42" ht="15.75" customHeight="1">
      <c r="A1097" s="5"/>
      <c r="B1097" s="25" t="s">
        <v>9126</v>
      </c>
      <c r="C1097" s="25" t="s">
        <v>9537</v>
      </c>
      <c r="D1097" s="1">
        <v>181</v>
      </c>
      <c r="E1097" s="6" t="s">
        <v>9538</v>
      </c>
      <c r="F1097" s="1" t="s">
        <v>97</v>
      </c>
      <c r="G1097" s="1" t="s">
        <v>9539</v>
      </c>
      <c r="H1097" s="1"/>
      <c r="I1097" s="7" t="s">
        <v>9540</v>
      </c>
      <c r="J1097" s="7" t="s">
        <v>9541</v>
      </c>
      <c r="K1097" s="5"/>
      <c r="L1097" s="5"/>
      <c r="M1097" s="5"/>
      <c r="N1097" s="1"/>
      <c r="O1097" s="4"/>
      <c r="P1097" s="1"/>
      <c r="Q1097" s="1"/>
      <c r="R1097" s="1"/>
      <c r="S1097" s="1"/>
      <c r="T1097" s="1"/>
      <c r="U1097" s="1"/>
      <c r="V1097" s="1"/>
      <c r="W1097" s="9" t="s">
        <v>9542</v>
      </c>
      <c r="X1097" s="9" t="s">
        <v>9543</v>
      </c>
      <c r="Y1097" s="1"/>
      <c r="Z1097" s="1" t="s">
        <v>9544</v>
      </c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5"/>
      <c r="AM1097" s="1"/>
      <c r="AN1097" s="1"/>
      <c r="AO1097" s="1"/>
      <c r="AP1097" s="1"/>
    </row>
    <row r="1098" spans="1:42" ht="15.75" customHeight="1">
      <c r="A1098" s="5"/>
      <c r="B1098" s="25" t="s">
        <v>9126</v>
      </c>
      <c r="C1098" s="25" t="s">
        <v>9545</v>
      </c>
      <c r="D1098" s="1">
        <v>181</v>
      </c>
      <c r="E1098" s="6" t="s">
        <v>9546</v>
      </c>
      <c r="F1098" s="1" t="s">
        <v>122</v>
      </c>
      <c r="G1098" s="1" t="s">
        <v>9547</v>
      </c>
      <c r="H1098" s="1"/>
      <c r="I1098" s="7" t="s">
        <v>9548</v>
      </c>
      <c r="J1098" s="7" t="s">
        <v>9549</v>
      </c>
      <c r="K1098" s="5"/>
      <c r="L1098" s="5"/>
      <c r="M1098" s="5"/>
      <c r="N1098" s="1"/>
      <c r="O1098" s="4"/>
      <c r="P1098" s="1"/>
      <c r="Q1098" s="1"/>
      <c r="R1098" s="1"/>
      <c r="S1098" s="1"/>
      <c r="T1098" s="1"/>
      <c r="U1098" s="1"/>
      <c r="V1098" s="1"/>
      <c r="W1098" s="9" t="s">
        <v>9550</v>
      </c>
      <c r="X1098" s="9" t="s">
        <v>9551</v>
      </c>
      <c r="Y1098" s="1"/>
      <c r="Z1098" s="1" t="s">
        <v>9552</v>
      </c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5"/>
      <c r="AM1098" s="1"/>
      <c r="AN1098" s="1"/>
      <c r="AO1098" s="1"/>
      <c r="AP1098" s="1"/>
    </row>
    <row r="1099" spans="1:42" ht="15.75" customHeight="1">
      <c r="A1099" s="5"/>
      <c r="B1099" s="25" t="s">
        <v>9126</v>
      </c>
      <c r="C1099" s="25" t="s">
        <v>9553</v>
      </c>
      <c r="D1099" s="1">
        <v>181</v>
      </c>
      <c r="E1099" s="6" t="s">
        <v>9554</v>
      </c>
      <c r="F1099" s="1" t="s">
        <v>55</v>
      </c>
      <c r="G1099" s="1" t="s">
        <v>9555</v>
      </c>
      <c r="H1099" s="1"/>
      <c r="I1099" s="7" t="s">
        <v>9556</v>
      </c>
      <c r="J1099" s="7" t="s">
        <v>9557</v>
      </c>
      <c r="K1099" s="5"/>
      <c r="L1099" s="5"/>
      <c r="M1099" s="5"/>
      <c r="N1099" s="1"/>
      <c r="O1099" s="4"/>
      <c r="P1099" s="1"/>
      <c r="Q1099" s="1"/>
      <c r="R1099" s="1"/>
      <c r="S1099" s="1"/>
      <c r="T1099" s="1"/>
      <c r="U1099" s="1"/>
      <c r="V1099" s="1"/>
      <c r="W1099" s="9" t="s">
        <v>9558</v>
      </c>
      <c r="X1099" s="9" t="s">
        <v>9559</v>
      </c>
      <c r="Y1099" s="1"/>
      <c r="Z1099" s="1" t="s">
        <v>9560</v>
      </c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5"/>
      <c r="AM1099" s="1"/>
      <c r="AN1099" s="1"/>
      <c r="AO1099" s="1"/>
      <c r="AP1099" s="1"/>
    </row>
    <row r="1100" spans="1:42" ht="15.75" customHeight="1">
      <c r="A1100" s="5"/>
      <c r="B1100" s="25" t="s">
        <v>9126</v>
      </c>
      <c r="C1100" s="25" t="s">
        <v>9561</v>
      </c>
      <c r="D1100" s="1">
        <v>182</v>
      </c>
      <c r="E1100" s="6" t="s">
        <v>9562</v>
      </c>
      <c r="F1100" s="1" t="s">
        <v>97</v>
      </c>
      <c r="G1100" s="1" t="s">
        <v>9563</v>
      </c>
      <c r="H1100" s="1"/>
      <c r="I1100" s="7" t="s">
        <v>9532</v>
      </c>
      <c r="J1100" s="7" t="s">
        <v>9564</v>
      </c>
      <c r="K1100" s="5"/>
      <c r="L1100" s="5"/>
      <c r="M1100" s="5"/>
      <c r="N1100" s="1"/>
      <c r="O1100" s="4"/>
      <c r="P1100" s="1"/>
      <c r="Q1100" s="1"/>
      <c r="R1100" s="1"/>
      <c r="S1100" s="1"/>
      <c r="T1100" s="1"/>
      <c r="U1100" s="1"/>
      <c r="V1100" s="1"/>
      <c r="W1100" s="9" t="s">
        <v>9565</v>
      </c>
      <c r="X1100" s="9" t="s">
        <v>9566</v>
      </c>
      <c r="Y1100" s="1"/>
      <c r="Z1100" s="1" t="s">
        <v>9567</v>
      </c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5"/>
      <c r="AM1100" s="1"/>
      <c r="AN1100" s="1"/>
      <c r="AO1100" s="1"/>
      <c r="AP1100" s="1"/>
    </row>
    <row r="1101" spans="1:42" ht="15.75" customHeight="1">
      <c r="A1101" s="5"/>
      <c r="B1101" s="25" t="s">
        <v>9126</v>
      </c>
      <c r="C1101" s="25" t="s">
        <v>9568</v>
      </c>
      <c r="D1101" s="1">
        <v>182</v>
      </c>
      <c r="E1101" s="6" t="s">
        <v>9569</v>
      </c>
      <c r="F1101" s="1" t="s">
        <v>97</v>
      </c>
      <c r="G1101" s="1" t="s">
        <v>9570</v>
      </c>
      <c r="H1101" s="1"/>
      <c r="I1101" s="7" t="s">
        <v>9571</v>
      </c>
      <c r="J1101" s="7" t="s">
        <v>9572</v>
      </c>
      <c r="K1101" s="5"/>
      <c r="L1101" s="5"/>
      <c r="M1101" s="5"/>
      <c r="N1101" s="1"/>
      <c r="O1101" s="4"/>
      <c r="P1101" s="1"/>
      <c r="Q1101" s="1"/>
      <c r="R1101" s="1"/>
      <c r="S1101" s="1"/>
      <c r="T1101" s="1"/>
      <c r="U1101" s="1"/>
      <c r="V1101" s="1"/>
      <c r="W1101" s="9" t="s">
        <v>9573</v>
      </c>
      <c r="X1101" s="9" t="s">
        <v>9574</v>
      </c>
      <c r="Y1101" s="1"/>
      <c r="Z1101" s="1" t="s">
        <v>9575</v>
      </c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5"/>
      <c r="AM1101" s="1"/>
      <c r="AN1101" s="1"/>
      <c r="AO1101" s="1"/>
      <c r="AP1101" s="1"/>
    </row>
    <row r="1102" spans="1:42" ht="15.75" customHeight="1">
      <c r="A1102" s="5"/>
      <c r="B1102" s="25" t="s">
        <v>9126</v>
      </c>
      <c r="C1102" s="25" t="s">
        <v>9576</v>
      </c>
      <c r="D1102" s="1">
        <v>182</v>
      </c>
      <c r="E1102" s="6" t="s">
        <v>9577</v>
      </c>
      <c r="F1102" s="1" t="s">
        <v>97</v>
      </c>
      <c r="G1102" s="1" t="s">
        <v>9578</v>
      </c>
      <c r="H1102" s="1"/>
      <c r="I1102" s="7" t="s">
        <v>9579</v>
      </c>
      <c r="J1102" s="7" t="s">
        <v>9580</v>
      </c>
      <c r="K1102" s="5"/>
      <c r="L1102" s="5"/>
      <c r="M1102" s="5"/>
      <c r="N1102" s="1"/>
      <c r="O1102" s="8" t="s">
        <v>9581</v>
      </c>
      <c r="P1102" s="1"/>
      <c r="Q1102" s="1"/>
      <c r="R1102" s="1"/>
      <c r="S1102" s="1"/>
      <c r="T1102" s="1"/>
      <c r="U1102" s="1"/>
      <c r="V1102" s="1"/>
      <c r="W1102" s="9" t="s">
        <v>9582</v>
      </c>
      <c r="X1102" s="9" t="s">
        <v>9583</v>
      </c>
      <c r="Y1102" s="1"/>
      <c r="Z1102" s="1" t="s">
        <v>9584</v>
      </c>
      <c r="AA1102" s="1"/>
      <c r="AB1102" s="9" t="s">
        <v>9585</v>
      </c>
      <c r="AC1102" s="9" t="s">
        <v>9586</v>
      </c>
      <c r="AD1102" s="1"/>
      <c r="AE1102" s="1" t="s">
        <v>9587</v>
      </c>
      <c r="AF1102" s="1"/>
      <c r="AG1102" s="9" t="s">
        <v>9588</v>
      </c>
      <c r="AH1102" s="9" t="s">
        <v>9589</v>
      </c>
      <c r="AI1102" s="1"/>
      <c r="AJ1102" s="1" t="s">
        <v>9590</v>
      </c>
      <c r="AK1102" s="1"/>
      <c r="AL1102" s="5"/>
      <c r="AM1102" s="1"/>
      <c r="AN1102" s="1"/>
      <c r="AO1102" s="1"/>
      <c r="AP1102" s="1"/>
    </row>
    <row r="1103" spans="1:42" ht="15.75" customHeight="1">
      <c r="A1103" s="5"/>
      <c r="B1103" s="25" t="s">
        <v>9126</v>
      </c>
      <c r="C1103" s="25" t="s">
        <v>9591</v>
      </c>
      <c r="D1103" s="1">
        <v>182</v>
      </c>
      <c r="E1103" s="6" t="s">
        <v>9592</v>
      </c>
      <c r="F1103" s="1"/>
      <c r="G1103" s="9" t="s">
        <v>9593</v>
      </c>
      <c r="H1103" s="1"/>
      <c r="I1103" s="7" t="s">
        <v>9594</v>
      </c>
      <c r="J1103" s="7" t="s">
        <v>9595</v>
      </c>
      <c r="K1103" s="5"/>
      <c r="L1103" s="5"/>
      <c r="M1103" s="5"/>
      <c r="N1103" s="1"/>
      <c r="O1103" s="4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5"/>
      <c r="AM1103" s="1"/>
      <c r="AN1103" s="1"/>
      <c r="AO1103" s="1"/>
      <c r="AP1103" s="1"/>
    </row>
    <row r="1104" spans="1:42" ht="15.75" customHeight="1">
      <c r="A1104" s="5"/>
      <c r="B1104" s="25" t="s">
        <v>9126</v>
      </c>
      <c r="C1104" s="25" t="s">
        <v>9596</v>
      </c>
      <c r="D1104" s="1">
        <v>182</v>
      </c>
      <c r="E1104" s="6" t="s">
        <v>9597</v>
      </c>
      <c r="F1104" s="1"/>
      <c r="G1104" s="9" t="s">
        <v>9598</v>
      </c>
      <c r="H1104" s="1"/>
      <c r="I1104" s="7" t="s">
        <v>9599</v>
      </c>
      <c r="J1104" s="7" t="s">
        <v>9600</v>
      </c>
      <c r="K1104" s="5"/>
      <c r="L1104" s="5"/>
      <c r="M1104" s="5"/>
      <c r="N1104" s="1"/>
      <c r="O1104" s="4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5"/>
      <c r="AM1104" s="1"/>
      <c r="AN1104" s="1"/>
      <c r="AO1104" s="1"/>
      <c r="AP1104" s="1"/>
    </row>
    <row r="1105" spans="1:42" ht="15.75" customHeight="1">
      <c r="A1105" s="5"/>
      <c r="B1105" s="25" t="s">
        <v>9126</v>
      </c>
      <c r="C1105" s="25" t="s">
        <v>9601</v>
      </c>
      <c r="D1105" s="1">
        <v>182</v>
      </c>
      <c r="E1105" s="6" t="s">
        <v>9602</v>
      </c>
      <c r="F1105" s="1" t="s">
        <v>122</v>
      </c>
      <c r="G1105" s="1" t="s">
        <v>9603</v>
      </c>
      <c r="H1105" s="1"/>
      <c r="I1105" s="7" t="s">
        <v>9604</v>
      </c>
      <c r="J1105" s="7" t="s">
        <v>9605</v>
      </c>
      <c r="K1105" s="5"/>
      <c r="L1105" s="5"/>
      <c r="M1105" s="5"/>
      <c r="N1105" s="1"/>
      <c r="O1105" s="4"/>
      <c r="P1105" s="1"/>
      <c r="Q1105" s="1"/>
      <c r="R1105" s="1"/>
      <c r="S1105" s="1"/>
      <c r="T1105" s="1"/>
      <c r="U1105" s="1"/>
      <c r="V1105" s="1"/>
      <c r="W1105" s="9" t="s">
        <v>9606</v>
      </c>
      <c r="X1105" s="9" t="s">
        <v>9607</v>
      </c>
      <c r="Y1105" s="1"/>
      <c r="Z1105" s="1" t="s">
        <v>9608</v>
      </c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5"/>
      <c r="AM1105" s="1"/>
      <c r="AN1105" s="1"/>
      <c r="AO1105" s="1"/>
      <c r="AP1105" s="1"/>
    </row>
    <row r="1106" spans="1:42" ht="15.75" customHeight="1">
      <c r="A1106" s="5"/>
      <c r="B1106" s="25" t="s">
        <v>9126</v>
      </c>
      <c r="C1106" s="25" t="s">
        <v>9609</v>
      </c>
      <c r="D1106" s="1">
        <v>182</v>
      </c>
      <c r="E1106" s="6" t="s">
        <v>9610</v>
      </c>
      <c r="F1106" s="1" t="s">
        <v>97</v>
      </c>
      <c r="G1106" s="1" t="s">
        <v>9611</v>
      </c>
      <c r="H1106" s="1"/>
      <c r="I1106" s="7" t="s">
        <v>9612</v>
      </c>
      <c r="J1106" s="7" t="s">
        <v>9613</v>
      </c>
      <c r="K1106" s="5"/>
      <c r="L1106" s="5"/>
      <c r="M1106" s="5"/>
      <c r="N1106" s="1"/>
      <c r="O1106" s="4"/>
      <c r="P1106" s="1"/>
      <c r="Q1106" s="1"/>
      <c r="R1106" s="1"/>
      <c r="S1106" s="1"/>
      <c r="T1106" s="1"/>
      <c r="U1106" s="1"/>
      <c r="V1106" s="1"/>
      <c r="W1106" s="9" t="s">
        <v>9614</v>
      </c>
      <c r="X1106" s="9" t="s">
        <v>9615</v>
      </c>
      <c r="Y1106" s="1"/>
      <c r="Z1106" s="1" t="s">
        <v>9616</v>
      </c>
      <c r="AA1106" s="1"/>
      <c r="AB1106" s="9" t="s">
        <v>9617</v>
      </c>
      <c r="AC1106" s="9" t="s">
        <v>9618</v>
      </c>
      <c r="AD1106" s="1"/>
      <c r="AE1106" s="1" t="s">
        <v>9619</v>
      </c>
      <c r="AF1106" s="1"/>
      <c r="AG1106" s="1"/>
      <c r="AH1106" s="1"/>
      <c r="AI1106" s="1"/>
      <c r="AJ1106" s="1"/>
      <c r="AK1106" s="1"/>
      <c r="AL1106" s="5"/>
      <c r="AM1106" s="1"/>
      <c r="AN1106" s="1"/>
      <c r="AO1106" s="1"/>
      <c r="AP1106" s="1"/>
    </row>
    <row r="1107" spans="1:42" ht="15.75" customHeight="1">
      <c r="A1107" s="5"/>
      <c r="B1107" s="25" t="s">
        <v>9126</v>
      </c>
      <c r="C1107" s="25" t="s">
        <v>9620</v>
      </c>
      <c r="D1107" s="1">
        <v>182</v>
      </c>
      <c r="E1107" s="6" t="s">
        <v>9621</v>
      </c>
      <c r="F1107" s="1" t="s">
        <v>97</v>
      </c>
      <c r="G1107" s="1" t="s">
        <v>9622</v>
      </c>
      <c r="H1107" s="1"/>
      <c r="I1107" s="7" t="s">
        <v>9623</v>
      </c>
      <c r="J1107" s="7" t="s">
        <v>9624</v>
      </c>
      <c r="K1107" s="5"/>
      <c r="L1107" s="5"/>
      <c r="M1107" s="5"/>
      <c r="N1107" s="1"/>
      <c r="O1107" s="4"/>
      <c r="P1107" s="1"/>
      <c r="Q1107" s="1"/>
      <c r="R1107" s="1"/>
      <c r="S1107" s="1"/>
      <c r="T1107" s="1"/>
      <c r="U1107" s="1"/>
      <c r="V1107" s="1"/>
      <c r="W1107" s="9" t="s">
        <v>9625</v>
      </c>
      <c r="X1107" s="9" t="s">
        <v>9626</v>
      </c>
      <c r="Y1107" s="1"/>
      <c r="Z1107" s="1" t="s">
        <v>9627</v>
      </c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5"/>
      <c r="AM1107" s="1"/>
      <c r="AN1107" s="1"/>
      <c r="AO1107" s="1"/>
      <c r="AP1107" s="1"/>
    </row>
    <row r="1108" spans="1:42" ht="15.75" customHeight="1">
      <c r="A1108" s="5"/>
      <c r="B1108" s="25" t="s">
        <v>9126</v>
      </c>
      <c r="C1108" s="25" t="s">
        <v>9628</v>
      </c>
      <c r="D1108" s="1">
        <v>182</v>
      </c>
      <c r="E1108" s="6" t="s">
        <v>9629</v>
      </c>
      <c r="F1108" s="1" t="s">
        <v>97</v>
      </c>
      <c r="G1108" s="1" t="s">
        <v>9630</v>
      </c>
      <c r="H1108" s="1"/>
      <c r="I1108" s="7" t="s">
        <v>9631</v>
      </c>
      <c r="J1108" s="7" t="s">
        <v>9632</v>
      </c>
      <c r="K1108" s="5"/>
      <c r="L1108" s="5"/>
      <c r="M1108" s="5"/>
      <c r="N1108" s="1"/>
      <c r="O1108" s="4"/>
      <c r="P1108" s="1"/>
      <c r="Q1108" s="1"/>
      <c r="R1108" s="1"/>
      <c r="S1108" s="1"/>
      <c r="T1108" s="1"/>
      <c r="U1108" s="1"/>
      <c r="V1108" s="1"/>
      <c r="W1108" s="9" t="s">
        <v>9633</v>
      </c>
      <c r="X1108" s="9" t="s">
        <v>9634</v>
      </c>
      <c r="Y1108" s="1"/>
      <c r="Z1108" s="1" t="s">
        <v>9635</v>
      </c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5"/>
      <c r="AM1108" s="1"/>
      <c r="AN1108" s="1"/>
      <c r="AO1108" s="1"/>
      <c r="AP1108" s="1"/>
    </row>
    <row r="1109" spans="1:42" ht="15.75" customHeight="1">
      <c r="A1109" s="5"/>
      <c r="B1109" s="25" t="s">
        <v>9126</v>
      </c>
      <c r="C1109" s="25" t="s">
        <v>6363</v>
      </c>
      <c r="D1109" s="1">
        <v>183</v>
      </c>
      <c r="E1109" s="6" t="s">
        <v>9636</v>
      </c>
      <c r="F1109" s="1" t="s">
        <v>55</v>
      </c>
      <c r="G1109" s="1" t="s">
        <v>9637</v>
      </c>
      <c r="H1109" s="1"/>
      <c r="I1109" s="7" t="s">
        <v>9638</v>
      </c>
      <c r="J1109" s="7" t="s">
        <v>9639</v>
      </c>
      <c r="K1109" s="5"/>
      <c r="L1109" s="5"/>
      <c r="M1109" s="5"/>
      <c r="N1109" s="1"/>
      <c r="O1109" s="4"/>
      <c r="P1109" s="1"/>
      <c r="Q1109" s="1"/>
      <c r="R1109" s="1"/>
      <c r="S1109" s="1"/>
      <c r="T1109" s="9" t="s">
        <v>9640</v>
      </c>
      <c r="U1109" s="1" t="s">
        <v>9641</v>
      </c>
      <c r="V1109" s="1"/>
      <c r="W1109" s="9" t="s">
        <v>9642</v>
      </c>
      <c r="X1109" s="9" t="s">
        <v>9643</v>
      </c>
      <c r="Y1109" s="1"/>
      <c r="Z1109" s="1" t="s">
        <v>9644</v>
      </c>
      <c r="AA1109" s="1"/>
      <c r="AB1109" s="9" t="s">
        <v>9645</v>
      </c>
      <c r="AC1109" s="9" t="s">
        <v>9646</v>
      </c>
      <c r="AD1109" s="1"/>
      <c r="AE1109" s="1" t="s">
        <v>9647</v>
      </c>
      <c r="AF1109" s="1"/>
      <c r="AG1109" s="1"/>
      <c r="AH1109" s="1"/>
      <c r="AI1109" s="1"/>
      <c r="AJ1109" s="1"/>
      <c r="AK1109" s="1"/>
      <c r="AL1109" s="5"/>
      <c r="AM1109" s="1"/>
      <c r="AN1109" s="1"/>
      <c r="AO1109" s="1"/>
      <c r="AP1109" s="1"/>
    </row>
    <row r="1110" spans="1:42" ht="15.75" customHeight="1">
      <c r="A1110" s="5"/>
      <c r="B1110" s="25" t="s">
        <v>9126</v>
      </c>
      <c r="C1110" s="25" t="s">
        <v>9648</v>
      </c>
      <c r="D1110" s="1">
        <v>183</v>
      </c>
      <c r="E1110" s="6" t="s">
        <v>9649</v>
      </c>
      <c r="F1110" s="1"/>
      <c r="G1110" s="9" t="s">
        <v>9650</v>
      </c>
      <c r="H1110" s="1"/>
      <c r="I1110" s="7" t="s">
        <v>9651</v>
      </c>
      <c r="J1110" s="7" t="s">
        <v>9652</v>
      </c>
      <c r="K1110" s="5"/>
      <c r="L1110" s="5"/>
      <c r="M1110" s="5"/>
      <c r="N1110" s="1"/>
      <c r="O1110" s="4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5"/>
      <c r="AM1110" s="1"/>
      <c r="AN1110" s="1"/>
      <c r="AO1110" s="1"/>
      <c r="AP1110" s="1"/>
    </row>
    <row r="1111" spans="1:42" ht="15.75" customHeight="1">
      <c r="A1111" s="5"/>
      <c r="B1111" s="25" t="s">
        <v>9126</v>
      </c>
      <c r="C1111" s="25" t="s">
        <v>9653</v>
      </c>
      <c r="D1111" s="1">
        <v>183</v>
      </c>
      <c r="E1111" s="6" t="s">
        <v>9654</v>
      </c>
      <c r="F1111" s="1" t="s">
        <v>903</v>
      </c>
      <c r="G1111" s="1" t="s">
        <v>7713</v>
      </c>
      <c r="H1111" s="1"/>
      <c r="I1111" s="7" t="s">
        <v>9655</v>
      </c>
      <c r="J1111" s="7" t="s">
        <v>9656</v>
      </c>
      <c r="K1111" s="5"/>
      <c r="L1111" s="5"/>
      <c r="M1111" s="5"/>
      <c r="N1111" s="1"/>
      <c r="O1111" s="4"/>
      <c r="P1111" s="1"/>
      <c r="Q1111" s="1"/>
      <c r="R1111" s="1"/>
      <c r="S1111" s="1"/>
      <c r="T1111" s="1"/>
      <c r="U1111" s="1"/>
      <c r="V1111" s="1"/>
      <c r="W1111" s="9" t="s">
        <v>9657</v>
      </c>
      <c r="X1111" s="9" t="s">
        <v>9658</v>
      </c>
      <c r="Y1111" s="1"/>
      <c r="Z1111" s="1" t="s">
        <v>9659</v>
      </c>
      <c r="AA1111" s="1"/>
      <c r="AB1111" s="9" t="s">
        <v>9660</v>
      </c>
      <c r="AC1111" s="9" t="s">
        <v>9661</v>
      </c>
      <c r="AD1111" s="1"/>
      <c r="AE1111" s="1" t="s">
        <v>9662</v>
      </c>
      <c r="AF1111" s="1"/>
      <c r="AG1111" s="1"/>
      <c r="AH1111" s="1"/>
      <c r="AI1111" s="1"/>
      <c r="AJ1111" s="1"/>
      <c r="AK1111" s="1"/>
      <c r="AL1111" s="5"/>
      <c r="AM1111" s="1"/>
      <c r="AN1111" s="1"/>
      <c r="AO1111" s="1"/>
      <c r="AP1111" s="1"/>
    </row>
    <row r="1112" spans="1:42" ht="15.75" customHeight="1">
      <c r="A1112" s="5"/>
      <c r="B1112" s="25" t="s">
        <v>9126</v>
      </c>
      <c r="C1112" s="25" t="s">
        <v>9663</v>
      </c>
      <c r="D1112" s="1">
        <v>183</v>
      </c>
      <c r="E1112" s="6" t="s">
        <v>9664</v>
      </c>
      <c r="F1112" s="1" t="s">
        <v>97</v>
      </c>
      <c r="G1112" s="1" t="s">
        <v>9665</v>
      </c>
      <c r="H1112" s="1"/>
      <c r="I1112" s="7" t="s">
        <v>9666</v>
      </c>
      <c r="J1112" s="7" t="s">
        <v>9667</v>
      </c>
      <c r="K1112" s="5"/>
      <c r="L1112" s="5"/>
      <c r="M1112" s="5"/>
      <c r="N1112" s="1"/>
      <c r="O1112" s="4"/>
      <c r="P1112" s="1"/>
      <c r="Q1112" s="1"/>
      <c r="R1112" s="1"/>
      <c r="S1112" s="1"/>
      <c r="T1112" s="1"/>
      <c r="U1112" s="1"/>
      <c r="V1112" s="1"/>
      <c r="W1112" s="9" t="s">
        <v>9668</v>
      </c>
      <c r="X1112" s="9" t="s">
        <v>9669</v>
      </c>
      <c r="Y1112" s="1"/>
      <c r="Z1112" s="1" t="s">
        <v>9670</v>
      </c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5"/>
      <c r="AM1112" s="1"/>
      <c r="AN1112" s="1"/>
      <c r="AO1112" s="1"/>
      <c r="AP1112" s="1"/>
    </row>
    <row r="1113" spans="1:42" ht="15.75" customHeight="1">
      <c r="A1113" s="5"/>
      <c r="B1113" s="25" t="s">
        <v>9126</v>
      </c>
      <c r="C1113" s="25" t="s">
        <v>9671</v>
      </c>
      <c r="D1113" s="1">
        <v>183</v>
      </c>
      <c r="E1113" s="6" t="s">
        <v>9672</v>
      </c>
      <c r="F1113" s="1" t="s">
        <v>122</v>
      </c>
      <c r="G1113" s="1" t="s">
        <v>9673</v>
      </c>
      <c r="H1113" s="1"/>
      <c r="I1113" s="7" t="s">
        <v>9674</v>
      </c>
      <c r="J1113" s="7" t="s">
        <v>9675</v>
      </c>
      <c r="K1113" s="5"/>
      <c r="L1113" s="5"/>
      <c r="M1113" s="5"/>
      <c r="N1113" s="1"/>
      <c r="O1113" s="4"/>
      <c r="P1113" s="5"/>
      <c r="Q1113" s="1"/>
      <c r="R1113" s="1"/>
      <c r="S1113" s="5"/>
      <c r="T1113" s="1"/>
      <c r="U1113" s="1"/>
      <c r="V1113" s="1"/>
      <c r="W1113" s="9" t="s">
        <v>9676</v>
      </c>
      <c r="X1113" s="9" t="s">
        <v>9677</v>
      </c>
      <c r="Y1113" s="1"/>
      <c r="Z1113" s="1" t="s">
        <v>9678</v>
      </c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5"/>
      <c r="AM1113" s="1"/>
      <c r="AN1113" s="1"/>
      <c r="AO1113" s="1"/>
      <c r="AP1113" s="1"/>
    </row>
    <row r="1114" spans="1:42" ht="15.75" customHeight="1">
      <c r="A1114" s="5"/>
      <c r="B1114" s="25" t="s">
        <v>9126</v>
      </c>
      <c r="C1114" s="25" t="s">
        <v>9679</v>
      </c>
      <c r="D1114" s="1">
        <v>183</v>
      </c>
      <c r="E1114" s="6" t="s">
        <v>9680</v>
      </c>
      <c r="F1114" s="1" t="s">
        <v>97</v>
      </c>
      <c r="G1114" s="1" t="s">
        <v>9681</v>
      </c>
      <c r="H1114" s="1"/>
      <c r="I1114" s="7" t="s">
        <v>9682</v>
      </c>
      <c r="J1114" s="7" t="s">
        <v>9683</v>
      </c>
      <c r="K1114" s="5"/>
      <c r="L1114" s="5"/>
      <c r="M1114" s="5"/>
      <c r="N1114" s="1"/>
      <c r="O1114" s="4"/>
      <c r="P1114" s="5"/>
      <c r="Q1114" s="1"/>
      <c r="R1114" s="1"/>
      <c r="S1114" s="5"/>
      <c r="T1114" s="1"/>
      <c r="U1114" s="1"/>
      <c r="V1114" s="1"/>
      <c r="W1114" s="9" t="s">
        <v>9684</v>
      </c>
      <c r="X1114" s="9" t="s">
        <v>9685</v>
      </c>
      <c r="Y1114" s="1"/>
      <c r="Z1114" s="1" t="s">
        <v>9686</v>
      </c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5"/>
      <c r="AM1114" s="1"/>
      <c r="AN1114" s="1"/>
      <c r="AO1114" s="1"/>
      <c r="AP1114" s="1"/>
    </row>
    <row r="1115" spans="1:42" ht="15.75" customHeight="1">
      <c r="A1115" s="5"/>
      <c r="B1115" s="25" t="s">
        <v>9126</v>
      </c>
      <c r="C1115" s="25" t="s">
        <v>9687</v>
      </c>
      <c r="D1115" s="1">
        <v>183</v>
      </c>
      <c r="E1115" s="6" t="s">
        <v>9688</v>
      </c>
      <c r="F1115" s="1" t="s">
        <v>122</v>
      </c>
      <c r="G1115" s="1" t="s">
        <v>8476</v>
      </c>
      <c r="H1115" s="1"/>
      <c r="I1115" s="7" t="s">
        <v>9689</v>
      </c>
      <c r="J1115" s="7" t="s">
        <v>9690</v>
      </c>
      <c r="K1115" s="5"/>
      <c r="L1115" s="5"/>
      <c r="M1115" s="5"/>
      <c r="N1115" s="1"/>
      <c r="O1115" s="4"/>
      <c r="P1115" s="5"/>
      <c r="Q1115" s="1"/>
      <c r="R1115" s="1"/>
      <c r="S1115" s="5"/>
      <c r="T1115" s="1"/>
      <c r="U1115" s="1"/>
      <c r="V1115" s="1"/>
      <c r="W1115" s="9" t="s">
        <v>9691</v>
      </c>
      <c r="X1115" s="9" t="s">
        <v>9692</v>
      </c>
      <c r="Y1115" s="1"/>
      <c r="Z1115" s="1" t="s">
        <v>9693</v>
      </c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5"/>
      <c r="AM1115" s="1"/>
      <c r="AN1115" s="1"/>
      <c r="AO1115" s="1"/>
      <c r="AP1115" s="1"/>
    </row>
    <row r="1116" spans="1:42" ht="15.75" customHeight="1">
      <c r="A1116" s="5"/>
      <c r="B1116" s="25" t="s">
        <v>9126</v>
      </c>
      <c r="C1116" s="25" t="s">
        <v>2278</v>
      </c>
      <c r="D1116" s="1">
        <v>183</v>
      </c>
      <c r="E1116" s="6" t="s">
        <v>9694</v>
      </c>
      <c r="F1116" s="1" t="s">
        <v>122</v>
      </c>
      <c r="G1116" s="1" t="s">
        <v>2279</v>
      </c>
      <c r="H1116" s="1"/>
      <c r="I1116" s="7" t="s">
        <v>9695</v>
      </c>
      <c r="J1116" s="7" t="s">
        <v>9695</v>
      </c>
      <c r="K1116" s="5"/>
      <c r="L1116" s="5"/>
      <c r="M1116" s="5"/>
      <c r="N1116" s="1"/>
      <c r="O1116" s="4"/>
      <c r="P1116" s="5"/>
      <c r="Q1116" s="1"/>
      <c r="R1116" s="1"/>
      <c r="S1116" s="5"/>
      <c r="T1116" s="1"/>
      <c r="U1116" s="1"/>
      <c r="V1116" s="1"/>
      <c r="W1116" s="9" t="s">
        <v>9696</v>
      </c>
      <c r="X1116" s="9" t="s">
        <v>9697</v>
      </c>
      <c r="Y1116" s="1"/>
      <c r="Z1116" s="1" t="s">
        <v>9698</v>
      </c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5"/>
      <c r="AM1116" s="1"/>
      <c r="AN1116" s="1"/>
      <c r="AO1116" s="1"/>
      <c r="AP1116" s="1"/>
    </row>
    <row r="1117" spans="1:42" ht="15.75" customHeight="1">
      <c r="A1117" s="5"/>
      <c r="B1117" s="25" t="s">
        <v>9126</v>
      </c>
      <c r="C1117" s="25" t="s">
        <v>9699</v>
      </c>
      <c r="D1117" s="1">
        <v>184</v>
      </c>
      <c r="E1117" s="6" t="s">
        <v>9700</v>
      </c>
      <c r="F1117" s="1" t="s">
        <v>55</v>
      </c>
      <c r="G1117" s="1" t="s">
        <v>9701</v>
      </c>
      <c r="H1117" s="1"/>
      <c r="I1117" s="7" t="s">
        <v>9702</v>
      </c>
      <c r="J1117" s="7" t="s">
        <v>9703</v>
      </c>
      <c r="K1117" s="5"/>
      <c r="L1117" s="5"/>
      <c r="M1117" s="5"/>
      <c r="N1117" s="1"/>
      <c r="O1117" s="4"/>
      <c r="P1117" s="5"/>
      <c r="Q1117" s="1"/>
      <c r="R1117" s="1"/>
      <c r="S1117" s="5"/>
      <c r="T1117" s="1"/>
      <c r="U1117" s="1"/>
      <c r="V1117" s="1"/>
      <c r="W1117" s="9" t="s">
        <v>9704</v>
      </c>
      <c r="X1117" s="9" t="s">
        <v>9705</v>
      </c>
      <c r="Y1117" s="1"/>
      <c r="Z1117" s="1" t="s">
        <v>9706</v>
      </c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5"/>
      <c r="AM1117" s="1"/>
      <c r="AN1117" s="1"/>
      <c r="AO1117" s="1"/>
      <c r="AP1117" s="1"/>
    </row>
    <row r="1118" spans="1:42" ht="15.75" customHeight="1">
      <c r="A1118" s="5"/>
      <c r="B1118" s="25" t="s">
        <v>9126</v>
      </c>
      <c r="C1118" s="25" t="s">
        <v>5439</v>
      </c>
      <c r="D1118" s="1">
        <v>184</v>
      </c>
      <c r="E1118" s="6" t="s">
        <v>9707</v>
      </c>
      <c r="F1118" s="1" t="s">
        <v>55</v>
      </c>
      <c r="G1118" s="1" t="s">
        <v>5436</v>
      </c>
      <c r="H1118" s="1"/>
      <c r="I1118" s="7" t="s">
        <v>9708</v>
      </c>
      <c r="J1118" s="7" t="s">
        <v>9709</v>
      </c>
      <c r="K1118" s="5"/>
      <c r="L1118" s="5"/>
      <c r="M1118" s="5"/>
      <c r="N1118" s="1"/>
      <c r="O1118" s="4"/>
      <c r="P1118" s="5"/>
      <c r="Q1118" s="9" t="s">
        <v>5434</v>
      </c>
      <c r="R1118" s="1" t="s">
        <v>5436</v>
      </c>
      <c r="S1118" s="5"/>
      <c r="T1118" s="1"/>
      <c r="U1118" s="1"/>
      <c r="V1118" s="1"/>
      <c r="W1118" s="9" t="s">
        <v>9710</v>
      </c>
      <c r="X1118" s="9" t="s">
        <v>9711</v>
      </c>
      <c r="Y1118" s="1"/>
      <c r="Z1118" s="1" t="s">
        <v>9712</v>
      </c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5"/>
      <c r="AM1118" s="1"/>
      <c r="AN1118" s="1"/>
      <c r="AO1118" s="1"/>
      <c r="AP1118" s="1"/>
    </row>
    <row r="1119" spans="1:42" ht="15.75" customHeight="1">
      <c r="A1119" s="5"/>
      <c r="B1119" s="25" t="s">
        <v>9126</v>
      </c>
      <c r="C1119" s="25" t="s">
        <v>9713</v>
      </c>
      <c r="D1119" s="1">
        <v>184</v>
      </c>
      <c r="E1119" s="6" t="s">
        <v>9714</v>
      </c>
      <c r="F1119" s="1" t="s">
        <v>97</v>
      </c>
      <c r="G1119" s="1" t="s">
        <v>9715</v>
      </c>
      <c r="H1119" s="1"/>
      <c r="I1119" s="7" t="s">
        <v>9139</v>
      </c>
      <c r="J1119" s="7" t="s">
        <v>9716</v>
      </c>
      <c r="K1119" s="5"/>
      <c r="L1119" s="5"/>
      <c r="M1119" s="5"/>
      <c r="N1119" s="1"/>
      <c r="O1119" s="4"/>
      <c r="P1119" s="5"/>
      <c r="Q1119" s="1"/>
      <c r="R1119" s="1"/>
      <c r="S1119" s="5"/>
      <c r="T1119" s="1"/>
      <c r="U1119" s="1"/>
      <c r="V1119" s="1"/>
      <c r="W1119" s="9" t="s">
        <v>3628</v>
      </c>
      <c r="X1119" s="9" t="s">
        <v>3629</v>
      </c>
      <c r="Y1119" s="1"/>
      <c r="Z1119" s="1" t="s">
        <v>3630</v>
      </c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5"/>
      <c r="AM1119" s="1"/>
      <c r="AN1119" s="1"/>
      <c r="AO1119" s="1"/>
      <c r="AP1119" s="1"/>
    </row>
    <row r="1120" spans="1:42" ht="15.75" customHeight="1">
      <c r="A1120" s="5"/>
      <c r="B1120" s="25" t="s">
        <v>9126</v>
      </c>
      <c r="C1120" s="25" t="s">
        <v>9717</v>
      </c>
      <c r="D1120" s="1">
        <v>184</v>
      </c>
      <c r="E1120" s="6" t="s">
        <v>9718</v>
      </c>
      <c r="F1120" s="1" t="s">
        <v>97</v>
      </c>
      <c r="G1120" s="1" t="s">
        <v>9719</v>
      </c>
      <c r="H1120" s="1"/>
      <c r="I1120" s="7" t="s">
        <v>9720</v>
      </c>
      <c r="J1120" s="7" t="s">
        <v>9721</v>
      </c>
      <c r="K1120" s="5"/>
      <c r="L1120" s="5"/>
      <c r="M1120" s="5"/>
      <c r="N1120" s="1"/>
      <c r="O1120" s="4"/>
      <c r="P1120" s="5"/>
      <c r="Q1120" s="1"/>
      <c r="R1120" s="1"/>
      <c r="S1120" s="5"/>
      <c r="T1120" s="1"/>
      <c r="U1120" s="1"/>
      <c r="V1120" s="1"/>
      <c r="W1120" s="9" t="s">
        <v>9722</v>
      </c>
      <c r="X1120" s="9" t="s">
        <v>9723</v>
      </c>
      <c r="Y1120" s="1"/>
      <c r="Z1120" s="1" t="s">
        <v>9724</v>
      </c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5"/>
      <c r="AM1120" s="1"/>
      <c r="AN1120" s="1"/>
      <c r="AO1120" s="1"/>
      <c r="AP1120" s="1"/>
    </row>
    <row r="1121" spans="1:42" ht="15.75" customHeight="1">
      <c r="A1121" s="5"/>
      <c r="B1121" s="25" t="s">
        <v>9126</v>
      </c>
      <c r="C1121" s="25" t="s">
        <v>8668</v>
      </c>
      <c r="D1121" s="1">
        <v>184</v>
      </c>
      <c r="E1121" s="6" t="s">
        <v>9725</v>
      </c>
      <c r="F1121" s="1" t="s">
        <v>55</v>
      </c>
      <c r="G1121" s="1" t="s">
        <v>9726</v>
      </c>
      <c r="H1121" s="1"/>
      <c r="I1121" s="7" t="s">
        <v>9727</v>
      </c>
      <c r="J1121" s="7" t="s">
        <v>9728</v>
      </c>
      <c r="K1121" s="5"/>
      <c r="L1121" s="5"/>
      <c r="M1121" s="5"/>
      <c r="N1121" s="1"/>
      <c r="O1121" s="4"/>
      <c r="P1121" s="5"/>
      <c r="Q1121" s="1"/>
      <c r="R1121" s="1"/>
      <c r="S1121" s="5"/>
      <c r="T1121" s="1"/>
      <c r="U1121" s="1"/>
      <c r="V1121" s="1"/>
      <c r="W1121" s="9" t="s">
        <v>9729</v>
      </c>
      <c r="X1121" s="9" t="s">
        <v>9730</v>
      </c>
      <c r="Y1121" s="1"/>
      <c r="Z1121" s="1" t="s">
        <v>9731</v>
      </c>
      <c r="AA1121" s="1"/>
      <c r="AB1121" s="9" t="s">
        <v>9732</v>
      </c>
      <c r="AC1121" s="9" t="s">
        <v>9733</v>
      </c>
      <c r="AD1121" s="1"/>
      <c r="AE1121" s="1" t="s">
        <v>8672</v>
      </c>
      <c r="AF1121" s="1"/>
      <c r="AG1121" s="1"/>
      <c r="AH1121" s="1"/>
      <c r="AI1121" s="1"/>
      <c r="AJ1121" s="1"/>
      <c r="AK1121" s="1"/>
      <c r="AL1121" s="5"/>
      <c r="AM1121" s="1"/>
      <c r="AN1121" s="1"/>
      <c r="AO1121" s="1"/>
      <c r="AP1121" s="1"/>
    </row>
    <row r="1122" spans="1:42" ht="15.75" customHeight="1">
      <c r="A1122" s="5"/>
      <c r="B1122" s="25" t="s">
        <v>9126</v>
      </c>
      <c r="C1122" s="25" t="s">
        <v>4098</v>
      </c>
      <c r="D1122" s="1">
        <v>184</v>
      </c>
      <c r="E1122" s="6" t="s">
        <v>9734</v>
      </c>
      <c r="F1122" s="1" t="s">
        <v>55</v>
      </c>
      <c r="G1122" s="1" t="s">
        <v>9735</v>
      </c>
      <c r="H1122" s="1"/>
      <c r="I1122" s="7" t="s">
        <v>9736</v>
      </c>
      <c r="J1122" s="7" t="s">
        <v>9737</v>
      </c>
      <c r="K1122" s="5"/>
      <c r="L1122" s="5"/>
      <c r="M1122" s="5"/>
      <c r="N1122" s="1"/>
      <c r="O1122" s="4"/>
      <c r="P1122" s="5"/>
      <c r="Q1122" s="9" t="s">
        <v>4093</v>
      </c>
      <c r="R1122" s="1" t="s">
        <v>4095</v>
      </c>
      <c r="S1122" s="5"/>
      <c r="T1122" s="1"/>
      <c r="U1122" s="1"/>
      <c r="V1122" s="1"/>
      <c r="W1122" s="9" t="s">
        <v>9738</v>
      </c>
      <c r="X1122" s="9" t="s">
        <v>9739</v>
      </c>
      <c r="Y1122" s="1"/>
      <c r="Z1122" s="1" t="s">
        <v>9740</v>
      </c>
      <c r="AA1122" s="1"/>
      <c r="AB1122" s="9" t="s">
        <v>9741</v>
      </c>
      <c r="AC1122" s="9" t="s">
        <v>9742</v>
      </c>
      <c r="AD1122" s="1"/>
      <c r="AE1122" s="1" t="s">
        <v>9743</v>
      </c>
      <c r="AF1122" s="1"/>
      <c r="AG1122" s="1"/>
      <c r="AH1122" s="1"/>
      <c r="AI1122" s="1"/>
      <c r="AJ1122" s="1"/>
      <c r="AK1122" s="1"/>
      <c r="AL1122" s="5"/>
      <c r="AM1122" s="1"/>
      <c r="AN1122" s="1"/>
      <c r="AO1122" s="1"/>
      <c r="AP1122" s="1"/>
    </row>
    <row r="1123" spans="1:42" ht="15.75" customHeight="1">
      <c r="A1123" s="5"/>
      <c r="B1123" s="25" t="s">
        <v>9126</v>
      </c>
      <c r="C1123" s="25" t="s">
        <v>9744</v>
      </c>
      <c r="D1123" s="1">
        <v>184</v>
      </c>
      <c r="E1123" s="6" t="s">
        <v>9745</v>
      </c>
      <c r="F1123" s="1" t="s">
        <v>55</v>
      </c>
      <c r="G1123" s="1" t="s">
        <v>9746</v>
      </c>
      <c r="H1123" s="1"/>
      <c r="I1123" s="7" t="s">
        <v>9747</v>
      </c>
      <c r="J1123" s="7" t="s">
        <v>9748</v>
      </c>
      <c r="K1123" s="5"/>
      <c r="L1123" s="5"/>
      <c r="M1123" s="5"/>
      <c r="N1123" s="1"/>
      <c r="O1123" s="4"/>
      <c r="P1123" s="5"/>
      <c r="Q1123" s="1"/>
      <c r="R1123" s="1"/>
      <c r="S1123" s="5"/>
      <c r="T1123" s="1"/>
      <c r="U1123" s="1"/>
      <c r="V1123" s="1"/>
      <c r="W1123" s="9" t="s">
        <v>9749</v>
      </c>
      <c r="X1123" s="9" t="s">
        <v>9750</v>
      </c>
      <c r="Y1123" s="1"/>
      <c r="Z1123" s="1" t="s">
        <v>9751</v>
      </c>
      <c r="AA1123" s="1"/>
      <c r="AB1123" s="9" t="s">
        <v>9752</v>
      </c>
      <c r="AC1123" s="9" t="s">
        <v>9753</v>
      </c>
      <c r="AD1123" s="1"/>
      <c r="AE1123" s="1" t="s">
        <v>9754</v>
      </c>
      <c r="AF1123" s="1"/>
      <c r="AG1123" s="1"/>
      <c r="AH1123" s="1"/>
      <c r="AI1123" s="1"/>
      <c r="AJ1123" s="1"/>
      <c r="AK1123" s="1"/>
      <c r="AL1123" s="5"/>
      <c r="AM1123" s="1"/>
      <c r="AN1123" s="1"/>
      <c r="AO1123" s="1"/>
      <c r="AP1123" s="1"/>
    </row>
    <row r="1124" spans="1:42" ht="15.75" customHeight="1">
      <c r="A1124" s="5"/>
      <c r="B1124" s="25" t="s">
        <v>9126</v>
      </c>
      <c r="C1124" s="25" t="s">
        <v>9755</v>
      </c>
      <c r="D1124" s="1">
        <v>184</v>
      </c>
      <c r="E1124" s="6" t="s">
        <v>9756</v>
      </c>
      <c r="F1124" s="1" t="s">
        <v>9757</v>
      </c>
      <c r="G1124" s="1" t="s">
        <v>9758</v>
      </c>
      <c r="H1124" s="1"/>
      <c r="I1124" s="7" t="s">
        <v>9759</v>
      </c>
      <c r="J1124" s="7" t="s">
        <v>9760</v>
      </c>
      <c r="K1124" s="5"/>
      <c r="L1124" s="5"/>
      <c r="M1124" s="5"/>
      <c r="N1124" s="1"/>
      <c r="O1124" s="4"/>
      <c r="P1124" s="5"/>
      <c r="Q1124" s="1"/>
      <c r="R1124" s="1"/>
      <c r="S1124" s="5"/>
      <c r="T1124" s="1"/>
      <c r="U1124" s="1"/>
      <c r="V1124" s="1"/>
      <c r="W1124" s="9" t="s">
        <v>9761</v>
      </c>
      <c r="X1124" s="9" t="s">
        <v>9762</v>
      </c>
      <c r="Y1124" s="1"/>
      <c r="Z1124" s="1" t="s">
        <v>9763</v>
      </c>
      <c r="AA1124" s="1"/>
      <c r="AB1124" s="9" t="s">
        <v>6142</v>
      </c>
      <c r="AC1124" s="9" t="s">
        <v>6143</v>
      </c>
      <c r="AD1124" s="1"/>
      <c r="AE1124" s="1" t="s">
        <v>6144</v>
      </c>
      <c r="AF1124" s="1"/>
      <c r="AG1124" s="1"/>
      <c r="AH1124" s="1"/>
      <c r="AI1124" s="1"/>
      <c r="AJ1124" s="1"/>
      <c r="AK1124" s="1"/>
      <c r="AL1124" s="5"/>
      <c r="AM1124" s="1"/>
      <c r="AN1124" s="1"/>
      <c r="AO1124" s="1"/>
      <c r="AP1124" s="1"/>
    </row>
    <row r="1125" spans="1:42" ht="15.75" customHeight="1">
      <c r="A1125" s="5"/>
      <c r="B1125" s="25" t="s">
        <v>9126</v>
      </c>
      <c r="C1125" s="25" t="s">
        <v>9764</v>
      </c>
      <c r="D1125" s="1">
        <v>185</v>
      </c>
      <c r="E1125" s="6" t="s">
        <v>9765</v>
      </c>
      <c r="F1125" s="1" t="s">
        <v>122</v>
      </c>
      <c r="G1125" s="1" t="s">
        <v>9766</v>
      </c>
      <c r="H1125" s="1"/>
      <c r="I1125" s="7" t="s">
        <v>9767</v>
      </c>
      <c r="J1125" s="7" t="s">
        <v>9768</v>
      </c>
      <c r="K1125" s="5"/>
      <c r="L1125" s="5"/>
      <c r="M1125" s="5"/>
      <c r="N1125" s="1"/>
      <c r="O1125" s="4"/>
      <c r="P1125" s="5"/>
      <c r="Q1125" s="1"/>
      <c r="R1125" s="1"/>
      <c r="S1125" s="5"/>
      <c r="T1125" s="1"/>
      <c r="U1125" s="1"/>
      <c r="V1125" s="1"/>
      <c r="W1125" s="9" t="s">
        <v>9769</v>
      </c>
      <c r="X1125" s="9" t="s">
        <v>9770</v>
      </c>
      <c r="Y1125" s="1"/>
      <c r="Z1125" s="1" t="s">
        <v>9771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5"/>
      <c r="AM1125" s="1"/>
      <c r="AN1125" s="1"/>
      <c r="AO1125" s="1"/>
      <c r="AP1125" s="1"/>
    </row>
    <row r="1126" spans="1:42" ht="15.75" customHeight="1">
      <c r="A1126" s="5"/>
      <c r="B1126" s="25" t="s">
        <v>9126</v>
      </c>
      <c r="C1126" s="25" t="s">
        <v>9772</v>
      </c>
      <c r="D1126" s="1">
        <v>185</v>
      </c>
      <c r="E1126" s="6" t="s">
        <v>9773</v>
      </c>
      <c r="F1126" s="1" t="s">
        <v>97</v>
      </c>
      <c r="G1126" s="1" t="s">
        <v>7079</v>
      </c>
      <c r="H1126" s="1"/>
      <c r="I1126" s="7" t="s">
        <v>9774</v>
      </c>
      <c r="J1126" s="7" t="s">
        <v>9775</v>
      </c>
      <c r="K1126" s="5"/>
      <c r="L1126" s="5"/>
      <c r="M1126" s="5"/>
      <c r="N1126" s="1"/>
      <c r="O1126" s="4"/>
      <c r="P1126" s="5"/>
      <c r="Q1126" s="1"/>
      <c r="R1126" s="1"/>
      <c r="S1126" s="5"/>
      <c r="T1126" s="1"/>
      <c r="U1126" s="1"/>
      <c r="V1126" s="1"/>
      <c r="W1126" s="9" t="s">
        <v>9776</v>
      </c>
      <c r="X1126" s="9" t="s">
        <v>9777</v>
      </c>
      <c r="Y1126" s="1"/>
      <c r="Z1126" s="1" t="s">
        <v>9778</v>
      </c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5"/>
      <c r="AM1126" s="1"/>
      <c r="AN1126" s="1"/>
      <c r="AO1126" s="1"/>
      <c r="AP1126" s="1"/>
    </row>
    <row r="1127" spans="1:42" ht="15.75" customHeight="1">
      <c r="A1127" s="5"/>
      <c r="B1127" s="25" t="s">
        <v>9126</v>
      </c>
      <c r="C1127" s="25" t="s">
        <v>9779</v>
      </c>
      <c r="D1127" s="1">
        <v>185</v>
      </c>
      <c r="E1127" s="6" t="s">
        <v>9780</v>
      </c>
      <c r="F1127" s="1" t="s">
        <v>97</v>
      </c>
      <c r="G1127" s="1" t="s">
        <v>9781</v>
      </c>
      <c r="H1127" s="1"/>
      <c r="I1127" s="7" t="s">
        <v>9782</v>
      </c>
      <c r="J1127" s="7" t="s">
        <v>9783</v>
      </c>
      <c r="K1127" s="5"/>
      <c r="L1127" s="5"/>
      <c r="M1127" s="5"/>
      <c r="N1127" s="1"/>
      <c r="O1127" s="4"/>
      <c r="P1127" s="5"/>
      <c r="Q1127" s="1"/>
      <c r="R1127" s="1"/>
      <c r="S1127" s="5"/>
      <c r="T1127" s="1"/>
      <c r="U1127" s="1"/>
      <c r="V1127" s="1"/>
      <c r="W1127" s="9" t="s">
        <v>9784</v>
      </c>
      <c r="X1127" s="9" t="s">
        <v>9785</v>
      </c>
      <c r="Y1127" s="1"/>
      <c r="Z1127" s="1" t="s">
        <v>9786</v>
      </c>
      <c r="AA1127" s="1"/>
      <c r="AB1127" s="9" t="s">
        <v>9787</v>
      </c>
      <c r="AC1127" s="9" t="s">
        <v>9788</v>
      </c>
      <c r="AD1127" s="1"/>
      <c r="AE1127" s="1" t="s">
        <v>9789</v>
      </c>
      <c r="AF1127" s="1"/>
      <c r="AG1127" s="9" t="s">
        <v>9790</v>
      </c>
      <c r="AH1127" s="9" t="s">
        <v>9791</v>
      </c>
      <c r="AI1127" s="1"/>
      <c r="AJ1127" s="1" t="s">
        <v>9792</v>
      </c>
      <c r="AK1127" s="1"/>
      <c r="AL1127" s="5"/>
      <c r="AM1127" s="1"/>
      <c r="AN1127" s="1"/>
      <c r="AO1127" s="1"/>
      <c r="AP1127" s="1"/>
    </row>
    <row r="1128" spans="1:42" ht="15.75" customHeight="1">
      <c r="A1128" s="5"/>
      <c r="B1128" s="25" t="s">
        <v>9126</v>
      </c>
      <c r="C1128" s="25" t="s">
        <v>9328</v>
      </c>
      <c r="D1128" s="1">
        <v>185</v>
      </c>
      <c r="E1128" s="6" t="s">
        <v>9793</v>
      </c>
      <c r="F1128" s="1" t="s">
        <v>122</v>
      </c>
      <c r="G1128" s="1" t="s">
        <v>9794</v>
      </c>
      <c r="H1128" s="1"/>
      <c r="I1128" s="7" t="s">
        <v>9328</v>
      </c>
      <c r="J1128" s="7" t="s">
        <v>9795</v>
      </c>
      <c r="K1128" s="5"/>
      <c r="L1128" s="5"/>
      <c r="M1128" s="5"/>
      <c r="N1128" s="1"/>
      <c r="O1128" s="4"/>
      <c r="P1128" s="5"/>
      <c r="Q1128" s="1"/>
      <c r="R1128" s="1"/>
      <c r="S1128" s="5"/>
      <c r="T1128" s="1"/>
      <c r="U1128" s="1"/>
      <c r="V1128" s="1"/>
      <c r="W1128" s="9" t="s">
        <v>9796</v>
      </c>
      <c r="X1128" s="9" t="s">
        <v>9797</v>
      </c>
      <c r="Y1128" s="1"/>
      <c r="Z1128" s="1" t="s">
        <v>9798</v>
      </c>
      <c r="AA1128" s="1"/>
      <c r="AB1128" s="9" t="s">
        <v>9799</v>
      </c>
      <c r="AC1128" s="9" t="s">
        <v>9800</v>
      </c>
      <c r="AD1128" s="1"/>
      <c r="AE1128" s="1" t="s">
        <v>3077</v>
      </c>
      <c r="AF1128" s="1"/>
      <c r="AG1128" s="1"/>
      <c r="AH1128" s="1"/>
      <c r="AI1128" s="1"/>
      <c r="AJ1128" s="1"/>
      <c r="AK1128" s="1"/>
      <c r="AL1128" s="5"/>
      <c r="AM1128" s="1"/>
      <c r="AN1128" s="1"/>
      <c r="AO1128" s="1"/>
      <c r="AP1128" s="1"/>
    </row>
    <row r="1129" spans="1:42" ht="15.75" customHeight="1">
      <c r="A1129" s="5"/>
      <c r="B1129" s="25" t="s">
        <v>9126</v>
      </c>
      <c r="C1129" s="25" t="s">
        <v>9801</v>
      </c>
      <c r="D1129" s="1">
        <v>185</v>
      </c>
      <c r="E1129" s="6" t="s">
        <v>9802</v>
      </c>
      <c r="F1129" s="1" t="s">
        <v>3319</v>
      </c>
      <c r="G1129" s="1" t="s">
        <v>9803</v>
      </c>
      <c r="H1129" s="1"/>
      <c r="I1129" s="7" t="s">
        <v>9804</v>
      </c>
      <c r="J1129" s="7" t="s">
        <v>9805</v>
      </c>
      <c r="K1129" s="5"/>
      <c r="L1129" s="5"/>
      <c r="M1129" s="5"/>
      <c r="N1129" s="1"/>
      <c r="O1129" s="4"/>
      <c r="P1129" s="5"/>
      <c r="Q1129" s="1"/>
      <c r="R1129" s="1"/>
      <c r="S1129" s="5"/>
      <c r="T1129" s="1"/>
      <c r="U1129" s="1"/>
      <c r="V1129" s="1"/>
      <c r="W1129" s="9" t="s">
        <v>9806</v>
      </c>
      <c r="X1129" s="9" t="s">
        <v>9807</v>
      </c>
      <c r="Y1129" s="1"/>
      <c r="Z1129" s="9" t="s">
        <v>9808</v>
      </c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5"/>
      <c r="AM1129" s="1"/>
      <c r="AN1129" s="1"/>
      <c r="AO1129" s="1"/>
      <c r="AP1129" s="1"/>
    </row>
    <row r="1130" spans="1:42" ht="15.75" customHeight="1">
      <c r="A1130" s="5"/>
      <c r="B1130" s="25" t="s">
        <v>9126</v>
      </c>
      <c r="C1130" s="25" t="s">
        <v>9809</v>
      </c>
      <c r="D1130" s="1">
        <v>185</v>
      </c>
      <c r="E1130" s="6" t="s">
        <v>9810</v>
      </c>
      <c r="F1130" s="1" t="s">
        <v>3319</v>
      </c>
      <c r="G1130" s="1" t="s">
        <v>9811</v>
      </c>
      <c r="H1130" s="1"/>
      <c r="I1130" s="7" t="s">
        <v>9812</v>
      </c>
      <c r="J1130" s="7" t="s">
        <v>9813</v>
      </c>
      <c r="K1130" s="5"/>
      <c r="L1130" s="5"/>
      <c r="M1130" s="5"/>
      <c r="N1130" s="1"/>
      <c r="O1130" s="4"/>
      <c r="P1130" s="5"/>
      <c r="Q1130" s="1"/>
      <c r="R1130" s="1"/>
      <c r="S1130" s="5"/>
      <c r="T1130" s="1"/>
      <c r="U1130" s="1"/>
      <c r="V1130" s="1"/>
      <c r="W1130" s="9" t="s">
        <v>9814</v>
      </c>
      <c r="X1130" s="9" t="s">
        <v>9815</v>
      </c>
      <c r="Y1130" s="1"/>
      <c r="Z1130" s="9" t="s">
        <v>9816</v>
      </c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5"/>
      <c r="AM1130" s="1"/>
      <c r="AN1130" s="1"/>
      <c r="AO1130" s="1"/>
      <c r="AP1130" s="1"/>
    </row>
    <row r="1131" spans="1:42" ht="15.75" customHeight="1">
      <c r="A1131" s="5"/>
      <c r="B1131" s="25" t="s">
        <v>9126</v>
      </c>
      <c r="C1131" s="25" t="s">
        <v>9817</v>
      </c>
      <c r="D1131" s="1">
        <v>185</v>
      </c>
      <c r="E1131" s="6" t="s">
        <v>9818</v>
      </c>
      <c r="F1131" s="1" t="s">
        <v>3319</v>
      </c>
      <c r="G1131" s="1" t="s">
        <v>9819</v>
      </c>
      <c r="H1131" s="1"/>
      <c r="I1131" s="7" t="s">
        <v>9820</v>
      </c>
      <c r="J1131" s="7" t="s">
        <v>9821</v>
      </c>
      <c r="K1131" s="5"/>
      <c r="L1131" s="5"/>
      <c r="M1131" s="5"/>
      <c r="N1131" s="1"/>
      <c r="O1131" s="4"/>
      <c r="P1131" s="5"/>
      <c r="Q1131" s="1"/>
      <c r="R1131" s="1"/>
      <c r="S1131" s="5"/>
      <c r="T1131" s="1"/>
      <c r="U1131" s="1"/>
      <c r="V1131" s="1"/>
      <c r="W1131" s="9" t="s">
        <v>9822</v>
      </c>
      <c r="X1131" s="9" t="s">
        <v>9823</v>
      </c>
      <c r="Y1131" s="1"/>
      <c r="Z1131" s="1" t="s">
        <v>9824</v>
      </c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5"/>
      <c r="AM1131" s="1"/>
      <c r="AN1131" s="1"/>
      <c r="AO1131" s="1"/>
      <c r="AP1131" s="1"/>
    </row>
    <row r="1132" spans="1:42" ht="15.75" customHeight="1">
      <c r="A1132" s="5"/>
      <c r="B1132" s="25" t="s">
        <v>9126</v>
      </c>
      <c r="C1132" s="25" t="s">
        <v>9825</v>
      </c>
      <c r="D1132" s="1">
        <v>185</v>
      </c>
      <c r="E1132" s="6" t="s">
        <v>9826</v>
      </c>
      <c r="F1132" s="1" t="s">
        <v>97</v>
      </c>
      <c r="G1132" s="1" t="s">
        <v>9827</v>
      </c>
      <c r="H1132" s="1"/>
      <c r="I1132" s="7" t="s">
        <v>9828</v>
      </c>
      <c r="J1132" s="7" t="s">
        <v>9829</v>
      </c>
      <c r="K1132" s="5"/>
      <c r="L1132" s="5"/>
      <c r="M1132" s="5"/>
      <c r="N1132" s="1"/>
      <c r="O1132" s="4"/>
      <c r="P1132" s="5"/>
      <c r="Q1132" s="1"/>
      <c r="R1132" s="1"/>
      <c r="S1132" s="5"/>
      <c r="T1132" s="1"/>
      <c r="U1132" s="1"/>
      <c r="V1132" s="1"/>
      <c r="W1132" s="9" t="s">
        <v>9830</v>
      </c>
      <c r="X1132" s="9" t="s">
        <v>9831</v>
      </c>
      <c r="Y1132" s="1"/>
      <c r="Z1132" s="1" t="s">
        <v>9832</v>
      </c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5"/>
      <c r="AM1132" s="1"/>
      <c r="AN1132" s="1"/>
      <c r="AO1132" s="1"/>
      <c r="AP1132" s="1"/>
    </row>
    <row r="1133" spans="1:42" ht="15.75" customHeight="1">
      <c r="A1133" s="5"/>
      <c r="B1133" s="25" t="s">
        <v>9126</v>
      </c>
      <c r="C1133" s="25" t="s">
        <v>9833</v>
      </c>
      <c r="D1133" s="1">
        <v>185</v>
      </c>
      <c r="E1133" s="6" t="s">
        <v>9834</v>
      </c>
      <c r="F1133" s="1" t="s">
        <v>1129</v>
      </c>
      <c r="G1133" s="1" t="s">
        <v>9835</v>
      </c>
      <c r="H1133" s="1"/>
      <c r="I1133" s="7" t="s">
        <v>9836</v>
      </c>
      <c r="J1133" s="7" t="s">
        <v>9837</v>
      </c>
      <c r="K1133" s="5"/>
      <c r="L1133" s="5"/>
      <c r="M1133" s="5"/>
      <c r="N1133" s="1"/>
      <c r="O1133" s="4"/>
      <c r="P1133" s="5"/>
      <c r="Q1133" s="1"/>
      <c r="R1133" s="1"/>
      <c r="S1133" s="5"/>
      <c r="T1133" s="1"/>
      <c r="U1133" s="1"/>
      <c r="V1133" s="1"/>
      <c r="W1133" s="9" t="s">
        <v>9838</v>
      </c>
      <c r="X1133" s="9" t="s">
        <v>9839</v>
      </c>
      <c r="Y1133" s="1"/>
      <c r="Z1133" s="1" t="s">
        <v>9840</v>
      </c>
      <c r="AA1133" s="1"/>
      <c r="AB1133" s="9" t="s">
        <v>9841</v>
      </c>
      <c r="AC1133" s="9" t="s">
        <v>9842</v>
      </c>
      <c r="AD1133" s="1"/>
      <c r="AE1133" s="1" t="s">
        <v>9843</v>
      </c>
      <c r="AF1133" s="1"/>
      <c r="AG1133" s="1"/>
      <c r="AH1133" s="1"/>
      <c r="AI1133" s="1"/>
      <c r="AJ1133" s="1"/>
      <c r="AK1133" s="1"/>
      <c r="AL1133" s="5"/>
      <c r="AM1133" s="1"/>
      <c r="AN1133" s="1"/>
      <c r="AO1133" s="1"/>
      <c r="AP1133" s="1"/>
    </row>
    <row r="1134" spans="1:42" ht="15.75" customHeight="1">
      <c r="A1134" s="5"/>
      <c r="B1134" s="25" t="s">
        <v>9126</v>
      </c>
      <c r="C1134" s="25" t="s">
        <v>9844</v>
      </c>
      <c r="D1134" s="1">
        <v>186</v>
      </c>
      <c r="E1134" s="6" t="s">
        <v>9845</v>
      </c>
      <c r="F1134" s="1" t="s">
        <v>122</v>
      </c>
      <c r="G1134" s="1" t="s">
        <v>9846</v>
      </c>
      <c r="H1134" s="1"/>
      <c r="I1134" s="7" t="s">
        <v>9847</v>
      </c>
      <c r="J1134" s="7" t="s">
        <v>9844</v>
      </c>
      <c r="K1134" s="5"/>
      <c r="L1134" s="5"/>
      <c r="M1134" s="5"/>
      <c r="N1134" s="1"/>
      <c r="O1134" s="8" t="s">
        <v>9848</v>
      </c>
      <c r="P1134" s="5"/>
      <c r="Q1134" s="1"/>
      <c r="R1134" s="1"/>
      <c r="S1134" s="5"/>
      <c r="T1134" s="1"/>
      <c r="U1134" s="1"/>
      <c r="V1134" s="1"/>
      <c r="W1134" s="9" t="s">
        <v>9849</v>
      </c>
      <c r="X1134" s="9" t="s">
        <v>9850</v>
      </c>
      <c r="Y1134" s="1"/>
      <c r="Z1134" s="1" t="s">
        <v>9851</v>
      </c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5"/>
      <c r="AM1134" s="1"/>
      <c r="AN1134" s="1"/>
      <c r="AO1134" s="1"/>
      <c r="AP1134" s="1"/>
    </row>
    <row r="1135" spans="1:42" ht="15.75" customHeight="1">
      <c r="A1135" s="5"/>
      <c r="B1135" s="25" t="s">
        <v>9126</v>
      </c>
      <c r="C1135" s="25" t="s">
        <v>9852</v>
      </c>
      <c r="D1135" s="1">
        <v>186</v>
      </c>
      <c r="E1135" s="6" t="s">
        <v>9853</v>
      </c>
      <c r="F1135" s="1" t="s">
        <v>97</v>
      </c>
      <c r="G1135" s="1" t="s">
        <v>9854</v>
      </c>
      <c r="H1135" s="1"/>
      <c r="I1135" s="7" t="s">
        <v>9852</v>
      </c>
      <c r="J1135" s="7" t="s">
        <v>9855</v>
      </c>
      <c r="K1135" s="5"/>
      <c r="L1135" s="5"/>
      <c r="M1135" s="5"/>
      <c r="N1135" s="1"/>
      <c r="O1135" s="4"/>
      <c r="P1135" s="5"/>
      <c r="Q1135" s="1"/>
      <c r="R1135" s="1"/>
      <c r="S1135" s="5"/>
      <c r="T1135" s="1"/>
      <c r="U1135" s="1"/>
      <c r="V1135" s="1"/>
      <c r="W1135" s="9" t="s">
        <v>9856</v>
      </c>
      <c r="X1135" s="9" t="s">
        <v>9857</v>
      </c>
      <c r="Y1135" s="1"/>
      <c r="Z1135" s="1" t="s">
        <v>9858</v>
      </c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5"/>
      <c r="AM1135" s="1"/>
      <c r="AN1135" s="1"/>
      <c r="AO1135" s="1"/>
      <c r="AP1135" s="1"/>
    </row>
    <row r="1136" spans="1:42" ht="15.75" customHeight="1">
      <c r="A1136" s="5"/>
      <c r="B1136" s="25" t="s">
        <v>9126</v>
      </c>
      <c r="C1136" s="25" t="s">
        <v>9859</v>
      </c>
      <c r="D1136" s="1">
        <v>186</v>
      </c>
      <c r="E1136" s="6" t="s">
        <v>9860</v>
      </c>
      <c r="F1136" s="1" t="s">
        <v>122</v>
      </c>
      <c r="G1136" s="1" t="s">
        <v>9861</v>
      </c>
      <c r="H1136" s="1"/>
      <c r="I1136" s="7" t="s">
        <v>9859</v>
      </c>
      <c r="J1136" s="7" t="s">
        <v>9862</v>
      </c>
      <c r="K1136" s="5"/>
      <c r="L1136" s="5"/>
      <c r="M1136" s="5"/>
      <c r="N1136" s="1"/>
      <c r="O1136" s="4"/>
      <c r="P1136" s="5"/>
      <c r="Q1136" s="1"/>
      <c r="R1136" s="1"/>
      <c r="S1136" s="5"/>
      <c r="T1136" s="1"/>
      <c r="U1136" s="1"/>
      <c r="V1136" s="1"/>
      <c r="W1136" s="9" t="s">
        <v>9863</v>
      </c>
      <c r="X1136" s="9" t="s">
        <v>9864</v>
      </c>
      <c r="Y1136" s="1"/>
      <c r="Z1136" s="1" t="s">
        <v>9865</v>
      </c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5"/>
      <c r="AM1136" s="1"/>
      <c r="AN1136" s="1"/>
      <c r="AO1136" s="1"/>
      <c r="AP1136" s="1"/>
    </row>
    <row r="1137" spans="1:42" ht="15.75" customHeight="1">
      <c r="A1137" s="5"/>
      <c r="B1137" s="25" t="s">
        <v>9126</v>
      </c>
      <c r="C1137" s="25" t="s">
        <v>9866</v>
      </c>
      <c r="D1137" s="1">
        <v>186</v>
      </c>
      <c r="E1137" s="6" t="s">
        <v>9867</v>
      </c>
      <c r="F1137" s="1" t="s">
        <v>97</v>
      </c>
      <c r="G1137" s="1" t="s">
        <v>9868</v>
      </c>
      <c r="H1137" s="1"/>
      <c r="I1137" s="7" t="s">
        <v>9869</v>
      </c>
      <c r="J1137" s="7" t="s">
        <v>9870</v>
      </c>
      <c r="K1137" s="5"/>
      <c r="L1137" s="5"/>
      <c r="M1137" s="5"/>
      <c r="N1137" s="1"/>
      <c r="O1137" s="4"/>
      <c r="P1137" s="5"/>
      <c r="Q1137" s="1"/>
      <c r="R1137" s="1"/>
      <c r="S1137" s="5"/>
      <c r="T1137" s="1"/>
      <c r="U1137" s="1"/>
      <c r="V1137" s="1"/>
      <c r="W1137" s="9" t="s">
        <v>9871</v>
      </c>
      <c r="X1137" s="9" t="s">
        <v>9872</v>
      </c>
      <c r="Y1137" s="1"/>
      <c r="Z1137" s="1" t="s">
        <v>9873</v>
      </c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5"/>
      <c r="AM1137" s="1"/>
      <c r="AN1137" s="1"/>
      <c r="AO1137" s="1"/>
      <c r="AP1137" s="1"/>
    </row>
    <row r="1138" spans="1:42" ht="15.75" customHeight="1">
      <c r="A1138" s="5"/>
      <c r="B1138" s="25" t="s">
        <v>9126</v>
      </c>
      <c r="C1138" s="25" t="s">
        <v>9874</v>
      </c>
      <c r="D1138" s="1">
        <v>186</v>
      </c>
      <c r="E1138" s="6" t="s">
        <v>9875</v>
      </c>
      <c r="F1138" s="1" t="s">
        <v>97</v>
      </c>
      <c r="G1138" s="1" t="s">
        <v>9876</v>
      </c>
      <c r="H1138" s="1"/>
      <c r="I1138" s="7" t="s">
        <v>9877</v>
      </c>
      <c r="J1138" s="7" t="s">
        <v>9878</v>
      </c>
      <c r="K1138" s="5"/>
      <c r="L1138" s="5"/>
      <c r="M1138" s="5"/>
      <c r="N1138" s="1"/>
      <c r="O1138" s="4"/>
      <c r="P1138" s="5"/>
      <c r="Q1138" s="1"/>
      <c r="R1138" s="1"/>
      <c r="S1138" s="5"/>
      <c r="T1138" s="1"/>
      <c r="U1138" s="1"/>
      <c r="V1138" s="1"/>
      <c r="W1138" s="9" t="s">
        <v>9879</v>
      </c>
      <c r="X1138" s="9" t="s">
        <v>9880</v>
      </c>
      <c r="Y1138" s="1"/>
      <c r="Z1138" s="1" t="s">
        <v>9881</v>
      </c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5"/>
      <c r="AM1138" s="1"/>
      <c r="AN1138" s="1"/>
      <c r="AO1138" s="1"/>
      <c r="AP1138" s="1"/>
    </row>
    <row r="1139" spans="1:42" ht="15.75" customHeight="1">
      <c r="A1139" s="5"/>
      <c r="B1139" s="25" t="s">
        <v>9126</v>
      </c>
      <c r="C1139" s="25" t="s">
        <v>9882</v>
      </c>
      <c r="D1139" s="1">
        <v>186</v>
      </c>
      <c r="E1139" s="6" t="s">
        <v>9883</v>
      </c>
      <c r="F1139" s="1" t="s">
        <v>1129</v>
      </c>
      <c r="G1139" s="1" t="s">
        <v>9884</v>
      </c>
      <c r="H1139" s="1"/>
      <c r="I1139" s="7" t="s">
        <v>9885</v>
      </c>
      <c r="J1139" s="7" t="s">
        <v>9886</v>
      </c>
      <c r="K1139" s="5"/>
      <c r="L1139" s="5"/>
      <c r="M1139" s="5"/>
      <c r="N1139" s="1"/>
      <c r="O1139" s="4"/>
      <c r="P1139" s="5"/>
      <c r="Q1139" s="1"/>
      <c r="R1139" s="1"/>
      <c r="S1139" s="5"/>
      <c r="T1139" s="9" t="s">
        <v>9887</v>
      </c>
      <c r="U1139" s="1" t="s">
        <v>9888</v>
      </c>
      <c r="V1139" s="1"/>
      <c r="W1139" s="9" t="s">
        <v>9889</v>
      </c>
      <c r="X1139" s="9" t="s">
        <v>9890</v>
      </c>
      <c r="Y1139" s="1"/>
      <c r="Z1139" s="1" t="s">
        <v>9891</v>
      </c>
      <c r="AA1139" s="1"/>
      <c r="AB1139" s="9" t="s">
        <v>9892</v>
      </c>
      <c r="AC1139" s="9" t="s">
        <v>9893</v>
      </c>
      <c r="AD1139" s="1"/>
      <c r="AE1139" s="1" t="s">
        <v>9894</v>
      </c>
      <c r="AF1139" s="1"/>
      <c r="AG1139" s="1"/>
      <c r="AH1139" s="1"/>
      <c r="AI1139" s="1"/>
      <c r="AJ1139" s="1"/>
      <c r="AK1139" s="1"/>
      <c r="AL1139" s="5"/>
      <c r="AM1139" s="1"/>
      <c r="AN1139" s="1"/>
      <c r="AO1139" s="1"/>
      <c r="AP1139" s="1"/>
    </row>
    <row r="1140" spans="1:42" ht="15.75" customHeight="1">
      <c r="A1140" s="5"/>
      <c r="B1140" s="25" t="s">
        <v>9126</v>
      </c>
      <c r="C1140" s="25" t="s">
        <v>9895</v>
      </c>
      <c r="D1140" s="1">
        <v>186</v>
      </c>
      <c r="E1140" s="6" t="s">
        <v>9896</v>
      </c>
      <c r="F1140" s="1" t="s">
        <v>55</v>
      </c>
      <c r="G1140" s="1" t="s">
        <v>9897</v>
      </c>
      <c r="H1140" s="1"/>
      <c r="I1140" s="7" t="s">
        <v>9898</v>
      </c>
      <c r="J1140" s="7" t="s">
        <v>9899</v>
      </c>
      <c r="K1140" s="5"/>
      <c r="L1140" s="5"/>
      <c r="M1140" s="5"/>
      <c r="N1140" s="1"/>
      <c r="O1140" s="4"/>
      <c r="P1140" s="5"/>
      <c r="Q1140" s="1"/>
      <c r="R1140" s="1"/>
      <c r="S1140" s="5"/>
      <c r="T1140" s="1"/>
      <c r="U1140" s="1"/>
      <c r="V1140" s="1"/>
      <c r="W1140" s="9" t="s">
        <v>9900</v>
      </c>
      <c r="X1140" s="9" t="s">
        <v>9901</v>
      </c>
      <c r="Y1140" s="1"/>
      <c r="Z1140" s="1" t="s">
        <v>9902</v>
      </c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5"/>
      <c r="AM1140" s="1"/>
      <c r="AN1140" s="1"/>
      <c r="AO1140" s="1"/>
      <c r="AP1140" s="1"/>
    </row>
    <row r="1141" spans="1:42" ht="15.75" customHeight="1">
      <c r="A1141" s="5"/>
      <c r="B1141" s="25" t="s">
        <v>9126</v>
      </c>
      <c r="C1141" s="25" t="s">
        <v>9903</v>
      </c>
      <c r="D1141" s="1">
        <v>187</v>
      </c>
      <c r="E1141" s="6" t="s">
        <v>9904</v>
      </c>
      <c r="F1141" s="1"/>
      <c r="G1141" s="9" t="s">
        <v>9905</v>
      </c>
      <c r="H1141" s="1"/>
      <c r="I1141" s="7" t="s">
        <v>9903</v>
      </c>
      <c r="J1141" s="7" t="s">
        <v>9906</v>
      </c>
      <c r="K1141" s="5"/>
      <c r="L1141" s="5"/>
      <c r="M1141" s="5"/>
      <c r="N1141" s="1"/>
      <c r="O1141" s="4"/>
      <c r="P1141" s="5"/>
      <c r="Q1141" s="1"/>
      <c r="R1141" s="1"/>
      <c r="S1141" s="5"/>
      <c r="T1141" s="1"/>
      <c r="U1141" s="1"/>
      <c r="V1141" s="1"/>
      <c r="W1141" s="9" t="s">
        <v>5293</v>
      </c>
      <c r="X1141" s="9" t="s">
        <v>5294</v>
      </c>
      <c r="Y1141" s="1"/>
      <c r="Z1141" s="1" t="s">
        <v>5295</v>
      </c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5"/>
      <c r="AM1141" s="1"/>
      <c r="AN1141" s="1"/>
      <c r="AO1141" s="1"/>
      <c r="AP1141" s="1"/>
    </row>
    <row r="1142" spans="1:42" ht="15.75" customHeight="1">
      <c r="A1142" s="5"/>
      <c r="B1142" s="25" t="s">
        <v>9126</v>
      </c>
      <c r="C1142" s="25" t="s">
        <v>9886</v>
      </c>
      <c r="D1142" s="1">
        <v>187</v>
      </c>
      <c r="E1142" s="6" t="s">
        <v>9907</v>
      </c>
      <c r="F1142" s="1" t="s">
        <v>122</v>
      </c>
      <c r="G1142" s="1" t="s">
        <v>9908</v>
      </c>
      <c r="H1142" s="1"/>
      <c r="I1142" s="7" t="s">
        <v>9886</v>
      </c>
      <c r="J1142" s="7" t="s">
        <v>9909</v>
      </c>
      <c r="K1142" s="5"/>
      <c r="L1142" s="5"/>
      <c r="M1142" s="5"/>
      <c r="N1142" s="1"/>
      <c r="O1142" s="4"/>
      <c r="P1142" s="5"/>
      <c r="Q1142" s="1"/>
      <c r="R1142" s="1"/>
      <c r="S1142" s="5"/>
      <c r="T1142" s="1"/>
      <c r="U1142" s="1"/>
      <c r="V1142" s="1"/>
      <c r="W1142" s="9" t="s">
        <v>9910</v>
      </c>
      <c r="X1142" s="9" t="s">
        <v>9911</v>
      </c>
      <c r="Y1142" s="1"/>
      <c r="Z1142" s="1" t="s">
        <v>9912</v>
      </c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5"/>
      <c r="AM1142" s="1"/>
      <c r="AN1142" s="1"/>
      <c r="AO1142" s="1"/>
      <c r="AP1142" s="1"/>
    </row>
    <row r="1143" spans="1:42" ht="15.75" customHeight="1">
      <c r="A1143" s="5"/>
      <c r="B1143" s="25" t="s">
        <v>9126</v>
      </c>
      <c r="C1143" s="25" t="s">
        <v>3728</v>
      </c>
      <c r="D1143" s="1">
        <v>187</v>
      </c>
      <c r="E1143" s="6" t="s">
        <v>9913</v>
      </c>
      <c r="F1143" s="1" t="s">
        <v>55</v>
      </c>
      <c r="G1143" s="1" t="s">
        <v>3729</v>
      </c>
      <c r="H1143" s="1"/>
      <c r="I1143" s="7" t="s">
        <v>9914</v>
      </c>
      <c r="J1143" s="7" t="s">
        <v>9915</v>
      </c>
      <c r="K1143" s="5"/>
      <c r="L1143" s="5"/>
      <c r="M1143" s="5"/>
      <c r="N1143" s="1"/>
      <c r="O1143" s="4"/>
      <c r="P1143" s="5"/>
      <c r="Q1143" s="1"/>
      <c r="R1143" s="1"/>
      <c r="S1143" s="5"/>
      <c r="T1143" s="9" t="s">
        <v>9916</v>
      </c>
      <c r="U1143" s="1" t="s">
        <v>9917</v>
      </c>
      <c r="V1143" s="1"/>
      <c r="W1143" s="9" t="s">
        <v>9918</v>
      </c>
      <c r="X1143" s="9" t="s">
        <v>9919</v>
      </c>
      <c r="Y1143" s="1"/>
      <c r="Z1143" s="1" t="s">
        <v>9920</v>
      </c>
      <c r="AA1143" s="1"/>
      <c r="AB1143" s="9" t="s">
        <v>9921</v>
      </c>
      <c r="AC1143" s="9" t="s">
        <v>9922</v>
      </c>
      <c r="AD1143" s="1"/>
      <c r="AE1143" s="1" t="s">
        <v>9923</v>
      </c>
      <c r="AF1143" s="1"/>
      <c r="AG1143" s="1"/>
      <c r="AH1143" s="1"/>
      <c r="AI1143" s="1"/>
      <c r="AJ1143" s="1"/>
      <c r="AK1143" s="1"/>
      <c r="AL1143" s="5"/>
      <c r="AM1143" s="1"/>
      <c r="AN1143" s="1"/>
      <c r="AO1143" s="1"/>
      <c r="AP1143" s="1"/>
    </row>
    <row r="1144" spans="1:42" ht="15.75" customHeight="1">
      <c r="A1144" s="5"/>
      <c r="B1144" s="25" t="s">
        <v>9126</v>
      </c>
      <c r="C1144" s="25" t="s">
        <v>8658</v>
      </c>
      <c r="D1144" s="1">
        <v>187</v>
      </c>
      <c r="E1144" s="6" t="s">
        <v>9924</v>
      </c>
      <c r="F1144" s="1" t="s">
        <v>178</v>
      </c>
      <c r="G1144" s="1" t="s">
        <v>8659</v>
      </c>
      <c r="H1144" s="1"/>
      <c r="I1144" s="7" t="s">
        <v>9925</v>
      </c>
      <c r="J1144" s="7" t="s">
        <v>9926</v>
      </c>
      <c r="K1144" s="5"/>
      <c r="L1144" s="5"/>
      <c r="M1144" s="5"/>
      <c r="N1144" s="1"/>
      <c r="O1144" s="4"/>
      <c r="P1144" s="5"/>
      <c r="Q1144" s="1"/>
      <c r="R1144" s="1"/>
      <c r="S1144" s="5"/>
      <c r="T1144" s="9" t="s">
        <v>9927</v>
      </c>
      <c r="U1144" s="1" t="s">
        <v>9928</v>
      </c>
      <c r="V1144" s="1"/>
      <c r="W1144" s="9" t="s">
        <v>9929</v>
      </c>
      <c r="X1144" s="9" t="s">
        <v>9930</v>
      </c>
      <c r="Y1144" s="1"/>
      <c r="Z1144" s="1" t="s">
        <v>9931</v>
      </c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5"/>
      <c r="AM1144" s="1"/>
      <c r="AN1144" s="1"/>
      <c r="AO1144" s="1"/>
      <c r="AP1144" s="1"/>
    </row>
    <row r="1145" spans="1:42" ht="15.75" customHeight="1">
      <c r="A1145" s="5"/>
      <c r="B1145" s="25" t="s">
        <v>9126</v>
      </c>
      <c r="C1145" s="25" t="s">
        <v>6021</v>
      </c>
      <c r="D1145" s="1">
        <v>187</v>
      </c>
      <c r="E1145" s="6" t="s">
        <v>9932</v>
      </c>
      <c r="F1145" s="1" t="s">
        <v>55</v>
      </c>
      <c r="G1145" s="1" t="s">
        <v>1147</v>
      </c>
      <c r="H1145" s="1"/>
      <c r="I1145" s="7" t="s">
        <v>9933</v>
      </c>
      <c r="J1145" s="7" t="s">
        <v>9934</v>
      </c>
      <c r="K1145" s="5"/>
      <c r="L1145" s="5"/>
      <c r="M1145" s="5"/>
      <c r="N1145" s="1"/>
      <c r="O1145" s="4"/>
      <c r="P1145" s="5"/>
      <c r="Q1145" s="1"/>
      <c r="R1145" s="1"/>
      <c r="S1145" s="5"/>
      <c r="T1145" s="9" t="s">
        <v>9935</v>
      </c>
      <c r="U1145" s="1" t="s">
        <v>1142</v>
      </c>
      <c r="V1145" s="1"/>
      <c r="W1145" s="9" t="s">
        <v>9936</v>
      </c>
      <c r="X1145" s="9" t="s">
        <v>9937</v>
      </c>
      <c r="Y1145" s="1"/>
      <c r="Z1145" s="1" t="s">
        <v>9938</v>
      </c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5"/>
      <c r="AM1145" s="1"/>
      <c r="AN1145" s="1"/>
      <c r="AO1145" s="1"/>
      <c r="AP1145" s="1"/>
    </row>
    <row r="1146" spans="1:42" ht="15.75" customHeight="1">
      <c r="A1146" s="5"/>
      <c r="B1146" s="25" t="s">
        <v>9126</v>
      </c>
      <c r="C1146" s="25" t="s">
        <v>9939</v>
      </c>
      <c r="D1146" s="1">
        <v>187</v>
      </c>
      <c r="E1146" s="6" t="s">
        <v>9940</v>
      </c>
      <c r="F1146" s="1" t="s">
        <v>1129</v>
      </c>
      <c r="G1146" s="1" t="s">
        <v>9941</v>
      </c>
      <c r="H1146" s="1"/>
      <c r="I1146" s="7" t="s">
        <v>9942</v>
      </c>
      <c r="J1146" s="7" t="s">
        <v>9943</v>
      </c>
      <c r="K1146" s="5"/>
      <c r="L1146" s="5"/>
      <c r="M1146" s="5"/>
      <c r="N1146" s="1"/>
      <c r="O1146" s="4"/>
      <c r="P1146" s="5"/>
      <c r="Q1146" s="1"/>
      <c r="R1146" s="1"/>
      <c r="S1146" s="5"/>
      <c r="T1146" s="1"/>
      <c r="U1146" s="1"/>
      <c r="V1146" s="1"/>
      <c r="W1146" s="9" t="s">
        <v>9944</v>
      </c>
      <c r="X1146" s="9" t="s">
        <v>9945</v>
      </c>
      <c r="Y1146" s="1"/>
      <c r="Z1146" s="1" t="s">
        <v>9946</v>
      </c>
      <c r="AA1146" s="1"/>
      <c r="AB1146" s="9" t="s">
        <v>9947</v>
      </c>
      <c r="AC1146" s="9" t="s">
        <v>9948</v>
      </c>
      <c r="AD1146" s="1"/>
      <c r="AE1146" s="1" t="s">
        <v>9949</v>
      </c>
      <c r="AF1146" s="1"/>
      <c r="AG1146" s="1"/>
      <c r="AH1146" s="1"/>
      <c r="AI1146" s="1"/>
      <c r="AJ1146" s="1"/>
      <c r="AK1146" s="1"/>
      <c r="AL1146" s="5"/>
      <c r="AM1146" s="1"/>
      <c r="AN1146" s="1"/>
      <c r="AO1146" s="1"/>
      <c r="AP1146" s="1"/>
    </row>
    <row r="1147" spans="1:42" ht="15.75" customHeight="1">
      <c r="A1147" s="5"/>
      <c r="B1147" s="25" t="s">
        <v>9126</v>
      </c>
      <c r="C1147" s="25" t="s">
        <v>9950</v>
      </c>
      <c r="D1147" s="1">
        <v>187</v>
      </c>
      <c r="E1147" s="6" t="s">
        <v>9951</v>
      </c>
      <c r="F1147" s="1" t="s">
        <v>1129</v>
      </c>
      <c r="G1147" s="1" t="s">
        <v>9952</v>
      </c>
      <c r="H1147" s="1"/>
      <c r="I1147" s="7" t="s">
        <v>9953</v>
      </c>
      <c r="J1147" s="7" t="s">
        <v>9954</v>
      </c>
      <c r="K1147" s="5"/>
      <c r="L1147" s="5"/>
      <c r="M1147" s="5"/>
      <c r="N1147" s="1"/>
      <c r="O1147" s="4"/>
      <c r="P1147" s="5"/>
      <c r="Q1147" s="1"/>
      <c r="R1147" s="1"/>
      <c r="S1147" s="5"/>
      <c r="T1147" s="1"/>
      <c r="U1147" s="1"/>
      <c r="V1147" s="1"/>
      <c r="W1147" s="9" t="s">
        <v>9955</v>
      </c>
      <c r="X1147" s="9" t="s">
        <v>9956</v>
      </c>
      <c r="Y1147" s="1"/>
      <c r="Z1147" s="1" t="s">
        <v>9957</v>
      </c>
      <c r="AA1147" s="1"/>
      <c r="AB1147" s="9" t="s">
        <v>9958</v>
      </c>
      <c r="AC1147" s="9" t="s">
        <v>9959</v>
      </c>
      <c r="AD1147" s="1"/>
      <c r="AE1147" s="1" t="s">
        <v>9960</v>
      </c>
      <c r="AF1147" s="1"/>
      <c r="AG1147" s="1"/>
      <c r="AH1147" s="1"/>
      <c r="AI1147" s="1"/>
      <c r="AJ1147" s="1"/>
      <c r="AK1147" s="1"/>
      <c r="AL1147" s="5"/>
      <c r="AM1147" s="1"/>
      <c r="AN1147" s="1"/>
      <c r="AO1147" s="1"/>
      <c r="AP1147" s="1"/>
    </row>
    <row r="1148" spans="1:42" ht="15.75" customHeight="1">
      <c r="A1148" s="5"/>
      <c r="B1148" s="25" t="s">
        <v>9126</v>
      </c>
      <c r="C1148" s="25" t="s">
        <v>9961</v>
      </c>
      <c r="D1148" s="1">
        <v>187</v>
      </c>
      <c r="E1148" s="6" t="s">
        <v>9962</v>
      </c>
      <c r="F1148" s="1" t="s">
        <v>1129</v>
      </c>
      <c r="G1148" s="1" t="s">
        <v>9963</v>
      </c>
      <c r="H1148" s="1"/>
      <c r="I1148" s="7" t="s">
        <v>9964</v>
      </c>
      <c r="J1148" s="7" t="s">
        <v>9965</v>
      </c>
      <c r="K1148" s="5"/>
      <c r="L1148" s="5"/>
      <c r="M1148" s="5"/>
      <c r="N1148" s="1"/>
      <c r="O1148" s="4"/>
      <c r="P1148" s="5"/>
      <c r="Q1148" s="1"/>
      <c r="R1148" s="1"/>
      <c r="S1148" s="5"/>
      <c r="T1148" s="1"/>
      <c r="U1148" s="1"/>
      <c r="V1148" s="1"/>
      <c r="W1148" s="9" t="s">
        <v>9966</v>
      </c>
      <c r="X1148" s="9" t="s">
        <v>9967</v>
      </c>
      <c r="Y1148" s="1"/>
      <c r="Z1148" s="1" t="s">
        <v>9968</v>
      </c>
      <c r="AA1148" s="1"/>
      <c r="AB1148" s="9" t="s">
        <v>2997</v>
      </c>
      <c r="AC1148" s="9" t="s">
        <v>2998</v>
      </c>
      <c r="AD1148" s="1"/>
      <c r="AE1148" s="1" t="s">
        <v>2999</v>
      </c>
      <c r="AF1148" s="1"/>
      <c r="AG1148" s="1"/>
      <c r="AH1148" s="1"/>
      <c r="AI1148" s="1"/>
      <c r="AJ1148" s="1"/>
      <c r="AK1148" s="1"/>
      <c r="AL1148" s="5"/>
      <c r="AM1148" s="1"/>
      <c r="AN1148" s="1"/>
      <c r="AO1148" s="1"/>
      <c r="AP1148" s="1"/>
    </row>
    <row r="1149" spans="1:42" ht="15.75" customHeight="1">
      <c r="A1149" s="5"/>
      <c r="B1149" s="25" t="s">
        <v>9126</v>
      </c>
      <c r="C1149" s="25" t="s">
        <v>9969</v>
      </c>
      <c r="D1149" s="1">
        <v>188</v>
      </c>
      <c r="E1149" s="6" t="s">
        <v>9970</v>
      </c>
      <c r="F1149" s="1" t="s">
        <v>55</v>
      </c>
      <c r="G1149" s="1" t="s">
        <v>9971</v>
      </c>
      <c r="H1149" s="1"/>
      <c r="I1149" s="7" t="s">
        <v>9972</v>
      </c>
      <c r="J1149" s="7" t="s">
        <v>9973</v>
      </c>
      <c r="K1149" s="5"/>
      <c r="L1149" s="5"/>
      <c r="M1149" s="5"/>
      <c r="N1149" s="1"/>
      <c r="O1149" s="4"/>
      <c r="P1149" s="5"/>
      <c r="Q1149" s="1"/>
      <c r="R1149" s="1"/>
      <c r="S1149" s="5"/>
      <c r="T1149" s="1"/>
      <c r="U1149" s="1"/>
      <c r="V1149" s="1"/>
      <c r="W1149" s="9" t="s">
        <v>9974</v>
      </c>
      <c r="X1149" s="9" t="s">
        <v>9975</v>
      </c>
      <c r="Y1149" s="1"/>
      <c r="Z1149" s="1" t="s">
        <v>9976</v>
      </c>
      <c r="AA1149" s="1"/>
      <c r="AB1149" s="9" t="s">
        <v>9977</v>
      </c>
      <c r="AC1149" s="9" t="s">
        <v>9978</v>
      </c>
      <c r="AD1149" s="1"/>
      <c r="AE1149" s="1" t="s">
        <v>9979</v>
      </c>
      <c r="AF1149" s="1"/>
      <c r="AG1149" s="1"/>
      <c r="AH1149" s="1"/>
      <c r="AI1149" s="1"/>
      <c r="AJ1149" s="1"/>
      <c r="AK1149" s="1"/>
      <c r="AL1149" s="5"/>
      <c r="AM1149" s="1"/>
      <c r="AN1149" s="1"/>
      <c r="AO1149" s="1"/>
      <c r="AP1149" s="1"/>
    </row>
    <row r="1150" spans="1:42" ht="15.75" customHeight="1">
      <c r="A1150" s="5"/>
      <c r="B1150" s="25" t="s">
        <v>9126</v>
      </c>
      <c r="C1150" s="25" t="s">
        <v>9980</v>
      </c>
      <c r="D1150" s="1">
        <v>188</v>
      </c>
      <c r="E1150" s="6" t="s">
        <v>9981</v>
      </c>
      <c r="F1150" s="1" t="s">
        <v>97</v>
      </c>
      <c r="G1150" s="1" t="s">
        <v>9982</v>
      </c>
      <c r="H1150" s="1"/>
      <c r="I1150" s="7" t="s">
        <v>9983</v>
      </c>
      <c r="J1150" s="7" t="s">
        <v>9984</v>
      </c>
      <c r="K1150" s="5"/>
      <c r="L1150" s="5"/>
      <c r="M1150" s="5"/>
      <c r="N1150" s="1"/>
      <c r="O1150" s="4"/>
      <c r="P1150" s="5"/>
      <c r="Q1150" s="1"/>
      <c r="R1150" s="1"/>
      <c r="S1150" s="5"/>
      <c r="T1150" s="1"/>
      <c r="U1150" s="1"/>
      <c r="V1150" s="1"/>
      <c r="W1150" s="9" t="s">
        <v>9985</v>
      </c>
      <c r="X1150" s="9" t="s">
        <v>9986</v>
      </c>
      <c r="Y1150" s="1"/>
      <c r="Z1150" s="1" t="s">
        <v>9987</v>
      </c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5"/>
      <c r="AM1150" s="1"/>
      <c r="AN1150" s="1"/>
      <c r="AO1150" s="1"/>
      <c r="AP1150" s="1"/>
    </row>
    <row r="1151" spans="1:42" ht="15.75" customHeight="1">
      <c r="A1151" s="5"/>
      <c r="B1151" s="25" t="s">
        <v>9126</v>
      </c>
      <c r="C1151" s="25" t="s">
        <v>9988</v>
      </c>
      <c r="D1151" s="1">
        <v>188</v>
      </c>
      <c r="E1151" s="6" t="s">
        <v>9989</v>
      </c>
      <c r="F1151" s="1" t="s">
        <v>97</v>
      </c>
      <c r="G1151" s="1" t="s">
        <v>9990</v>
      </c>
      <c r="H1151" s="1"/>
      <c r="I1151" s="7" t="s">
        <v>9991</v>
      </c>
      <c r="J1151" s="7" t="s">
        <v>9992</v>
      </c>
      <c r="K1151" s="5"/>
      <c r="L1151" s="5"/>
      <c r="M1151" s="5"/>
      <c r="N1151" s="1"/>
      <c r="O1151" s="4"/>
      <c r="P1151" s="5"/>
      <c r="Q1151" s="1"/>
      <c r="R1151" s="1"/>
      <c r="S1151" s="5"/>
      <c r="T1151" s="1"/>
      <c r="U1151" s="1"/>
      <c r="V1151" s="1"/>
      <c r="W1151" s="9" t="s">
        <v>9993</v>
      </c>
      <c r="X1151" s="9" t="s">
        <v>9994</v>
      </c>
      <c r="Y1151" s="1"/>
      <c r="Z1151" s="1" t="s">
        <v>9995</v>
      </c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5"/>
      <c r="AM1151" s="1"/>
      <c r="AN1151" s="1"/>
      <c r="AO1151" s="1"/>
      <c r="AP1151" s="1"/>
    </row>
    <row r="1152" spans="1:42" ht="15.75" customHeight="1">
      <c r="A1152" s="5"/>
      <c r="B1152" s="25" t="s">
        <v>9126</v>
      </c>
      <c r="C1152" s="25" t="s">
        <v>9996</v>
      </c>
      <c r="D1152" s="1">
        <v>188</v>
      </c>
      <c r="E1152" s="6" t="s">
        <v>9997</v>
      </c>
      <c r="F1152" s="1" t="s">
        <v>122</v>
      </c>
      <c r="G1152" s="1" t="s">
        <v>9998</v>
      </c>
      <c r="H1152" s="1"/>
      <c r="I1152" s="7" t="s">
        <v>9999</v>
      </c>
      <c r="J1152" s="7" t="s">
        <v>10000</v>
      </c>
      <c r="K1152" s="5"/>
      <c r="L1152" s="5"/>
      <c r="M1152" s="5"/>
      <c r="N1152" s="1"/>
      <c r="O1152" s="4"/>
      <c r="P1152" s="5"/>
      <c r="Q1152" s="1"/>
      <c r="R1152" s="1"/>
      <c r="S1152" s="5"/>
      <c r="T1152" s="1"/>
      <c r="U1152" s="1"/>
      <c r="V1152" s="1"/>
      <c r="W1152" s="9" t="s">
        <v>10001</v>
      </c>
      <c r="X1152" s="9" t="s">
        <v>10002</v>
      </c>
      <c r="Y1152" s="1"/>
      <c r="Z1152" s="1" t="s">
        <v>10003</v>
      </c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5"/>
      <c r="AM1152" s="1"/>
      <c r="AN1152" s="1"/>
      <c r="AO1152" s="1"/>
      <c r="AP1152" s="1"/>
    </row>
    <row r="1153" spans="1:42" ht="15.75" customHeight="1">
      <c r="A1153" s="5"/>
      <c r="B1153" s="25" t="s">
        <v>9126</v>
      </c>
      <c r="C1153" s="25" t="s">
        <v>10004</v>
      </c>
      <c r="D1153" s="1">
        <v>188</v>
      </c>
      <c r="E1153" s="6" t="s">
        <v>10005</v>
      </c>
      <c r="F1153" s="1" t="s">
        <v>1129</v>
      </c>
      <c r="G1153" s="1" t="s">
        <v>10006</v>
      </c>
      <c r="H1153" s="1"/>
      <c r="I1153" s="7" t="s">
        <v>10007</v>
      </c>
      <c r="J1153" s="7" t="s">
        <v>10008</v>
      </c>
      <c r="K1153" s="5"/>
      <c r="L1153" s="5"/>
      <c r="M1153" s="5"/>
      <c r="N1153" s="1"/>
      <c r="O1153" s="4"/>
      <c r="P1153" s="5"/>
      <c r="Q1153" s="1"/>
      <c r="R1153" s="1"/>
      <c r="S1153" s="5"/>
      <c r="T1153" s="1"/>
      <c r="U1153" s="1"/>
      <c r="V1153" s="1"/>
      <c r="W1153" s="9" t="s">
        <v>10009</v>
      </c>
      <c r="X1153" s="9" t="s">
        <v>10010</v>
      </c>
      <c r="Y1153" s="1"/>
      <c r="Z1153" s="1" t="s">
        <v>10011</v>
      </c>
      <c r="AA1153" s="1"/>
      <c r="AB1153" s="9" t="s">
        <v>10012</v>
      </c>
      <c r="AC1153" s="9" t="s">
        <v>10013</v>
      </c>
      <c r="AD1153" s="1"/>
      <c r="AE1153" s="1" t="s">
        <v>10014</v>
      </c>
      <c r="AF1153" s="1"/>
      <c r="AG1153" s="1"/>
      <c r="AH1153" s="1"/>
      <c r="AI1153" s="1"/>
      <c r="AJ1153" s="1"/>
      <c r="AK1153" s="1"/>
      <c r="AL1153" s="5"/>
      <c r="AM1153" s="1"/>
      <c r="AN1153" s="1"/>
      <c r="AO1153" s="1"/>
      <c r="AP1153" s="1"/>
    </row>
    <row r="1154" spans="1:42" ht="15.75" customHeight="1">
      <c r="A1154" s="5"/>
      <c r="B1154" s="25" t="s">
        <v>9126</v>
      </c>
      <c r="C1154" s="25" t="s">
        <v>10015</v>
      </c>
      <c r="D1154" s="1">
        <v>188</v>
      </c>
      <c r="E1154" s="6" t="s">
        <v>10016</v>
      </c>
      <c r="F1154" s="1" t="s">
        <v>97</v>
      </c>
      <c r="G1154" s="1" t="s">
        <v>10017</v>
      </c>
      <c r="H1154" s="1"/>
      <c r="I1154" s="7" t="s">
        <v>10018</v>
      </c>
      <c r="J1154" s="7" t="s">
        <v>10019</v>
      </c>
      <c r="K1154" s="5"/>
      <c r="L1154" s="5"/>
      <c r="M1154" s="5"/>
      <c r="N1154" s="1"/>
      <c r="O1154" s="4"/>
      <c r="P1154" s="5"/>
      <c r="Q1154" s="1"/>
      <c r="R1154" s="1"/>
      <c r="S1154" s="5"/>
      <c r="T1154" s="1"/>
      <c r="U1154" s="1"/>
      <c r="V1154" s="1"/>
      <c r="W1154" s="9" t="s">
        <v>10020</v>
      </c>
      <c r="X1154" s="9" t="s">
        <v>10021</v>
      </c>
      <c r="Y1154" s="1"/>
      <c r="Z1154" s="1" t="s">
        <v>10022</v>
      </c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5"/>
      <c r="AM1154" s="1"/>
      <c r="AN1154" s="1"/>
      <c r="AO1154" s="1"/>
      <c r="AP1154" s="1"/>
    </row>
    <row r="1155" spans="1:42" ht="15.75" customHeight="1">
      <c r="A1155" s="5"/>
      <c r="B1155" s="25" t="s">
        <v>9126</v>
      </c>
      <c r="C1155" s="25" t="s">
        <v>9439</v>
      </c>
      <c r="D1155" s="1">
        <v>188</v>
      </c>
      <c r="E1155" s="6" t="s">
        <v>10023</v>
      </c>
      <c r="F1155" s="1" t="s">
        <v>178</v>
      </c>
      <c r="G1155" s="1" t="s">
        <v>10024</v>
      </c>
      <c r="H1155" s="1"/>
      <c r="I1155" s="7" t="s">
        <v>9438</v>
      </c>
      <c r="J1155" s="7" t="s">
        <v>9439</v>
      </c>
      <c r="K1155" s="5"/>
      <c r="L1155" s="5"/>
      <c r="M1155" s="5"/>
      <c r="N1155" s="1"/>
      <c r="O1155" s="4"/>
      <c r="P1155" s="5"/>
      <c r="Q1155" s="1"/>
      <c r="R1155" s="1"/>
      <c r="S1155" s="5"/>
      <c r="T1155" s="1"/>
      <c r="U1155" s="1"/>
      <c r="V1155" s="1"/>
      <c r="W1155" s="9" t="s">
        <v>10025</v>
      </c>
      <c r="X1155" s="9" t="s">
        <v>10026</v>
      </c>
      <c r="Y1155" s="1"/>
      <c r="Z1155" s="1" t="s">
        <v>10027</v>
      </c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5"/>
      <c r="AM1155" s="1"/>
      <c r="AN1155" s="1"/>
      <c r="AO1155" s="1"/>
      <c r="AP1155" s="1"/>
    </row>
    <row r="1156" spans="1:42" ht="15.75" customHeight="1">
      <c r="A1156" s="5"/>
      <c r="B1156" s="25" t="s">
        <v>9126</v>
      </c>
      <c r="C1156" s="25" t="s">
        <v>10028</v>
      </c>
      <c r="D1156" s="1">
        <v>188</v>
      </c>
      <c r="E1156" s="6" t="s">
        <v>10029</v>
      </c>
      <c r="F1156" s="1" t="s">
        <v>97</v>
      </c>
      <c r="G1156" s="1" t="s">
        <v>10030</v>
      </c>
      <c r="H1156" s="1"/>
      <c r="I1156" s="7" t="s">
        <v>10031</v>
      </c>
      <c r="J1156" s="7" t="s">
        <v>10032</v>
      </c>
      <c r="K1156" s="5"/>
      <c r="L1156" s="5"/>
      <c r="M1156" s="5"/>
      <c r="N1156" s="1"/>
      <c r="O1156" s="4"/>
      <c r="P1156" s="5"/>
      <c r="Q1156" s="1"/>
      <c r="R1156" s="1"/>
      <c r="S1156" s="5"/>
      <c r="T1156" s="1"/>
      <c r="U1156" s="1"/>
      <c r="V1156" s="1"/>
      <c r="W1156" s="9" t="s">
        <v>10033</v>
      </c>
      <c r="X1156" s="9" t="s">
        <v>10034</v>
      </c>
      <c r="Y1156" s="1"/>
      <c r="Z1156" s="1" t="s">
        <v>10035</v>
      </c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5"/>
      <c r="AM1156" s="1"/>
      <c r="AN1156" s="1"/>
      <c r="AO1156" s="1"/>
      <c r="AP1156" s="1"/>
    </row>
    <row r="1157" spans="1:42" ht="15.75" customHeight="1">
      <c r="A1157" s="5"/>
      <c r="B1157" s="25" t="s">
        <v>9126</v>
      </c>
      <c r="C1157" s="25" t="s">
        <v>10036</v>
      </c>
      <c r="D1157" s="1">
        <v>188</v>
      </c>
      <c r="E1157" s="6" t="s">
        <v>10037</v>
      </c>
      <c r="F1157" s="1" t="s">
        <v>97</v>
      </c>
      <c r="G1157" s="1" t="s">
        <v>10038</v>
      </c>
      <c r="H1157" s="1"/>
      <c r="I1157" s="7" t="s">
        <v>10039</v>
      </c>
      <c r="J1157" s="7" t="s">
        <v>10040</v>
      </c>
      <c r="K1157" s="5"/>
      <c r="L1157" s="5"/>
      <c r="M1157" s="5"/>
      <c r="N1157" s="1"/>
      <c r="O1157" s="4"/>
      <c r="P1157" s="5"/>
      <c r="Q1157" s="1"/>
      <c r="R1157" s="1"/>
      <c r="S1157" s="5"/>
      <c r="T1157" s="1"/>
      <c r="U1157" s="1"/>
      <c r="V1157" s="1"/>
      <c r="W1157" s="9" t="s">
        <v>10041</v>
      </c>
      <c r="X1157" s="9" t="s">
        <v>10042</v>
      </c>
      <c r="Y1157" s="1"/>
      <c r="Z1157" s="1" t="s">
        <v>10043</v>
      </c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5"/>
      <c r="AM1157" s="1"/>
      <c r="AN1157" s="1"/>
      <c r="AO1157" s="1"/>
      <c r="AP1157" s="1"/>
    </row>
    <row r="1158" spans="1:42" ht="15.75" customHeight="1">
      <c r="A1158" s="5"/>
      <c r="B1158" s="25" t="s">
        <v>9126</v>
      </c>
      <c r="C1158" s="25" t="s">
        <v>10044</v>
      </c>
      <c r="D1158" s="1">
        <v>189</v>
      </c>
      <c r="E1158" s="6" t="s">
        <v>10045</v>
      </c>
      <c r="F1158" s="1" t="s">
        <v>97</v>
      </c>
      <c r="G1158" s="1" t="s">
        <v>10046</v>
      </c>
      <c r="H1158" s="1"/>
      <c r="I1158" s="7" t="s">
        <v>10047</v>
      </c>
      <c r="J1158" s="7" t="s">
        <v>10048</v>
      </c>
      <c r="K1158" s="5"/>
      <c r="L1158" s="5"/>
      <c r="M1158" s="5"/>
      <c r="N1158" s="1"/>
      <c r="O1158" s="4"/>
      <c r="P1158" s="5"/>
      <c r="Q1158" s="1"/>
      <c r="R1158" s="1"/>
      <c r="S1158" s="5"/>
      <c r="T1158" s="1"/>
      <c r="U1158" s="1"/>
      <c r="V1158" s="1"/>
      <c r="W1158" s="9" t="s">
        <v>10049</v>
      </c>
      <c r="X1158" s="9" t="s">
        <v>10050</v>
      </c>
      <c r="Y1158" s="1"/>
      <c r="Z1158" s="1" t="s">
        <v>10051</v>
      </c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5"/>
      <c r="AM1158" s="1"/>
      <c r="AN1158" s="1"/>
      <c r="AO1158" s="1"/>
      <c r="AP1158" s="1"/>
    </row>
    <row r="1159" spans="1:42" ht="15.75" customHeight="1">
      <c r="A1159" s="5"/>
      <c r="B1159" s="25" t="s">
        <v>9126</v>
      </c>
      <c r="C1159" s="25" t="s">
        <v>6427</v>
      </c>
      <c r="D1159" s="1">
        <v>189</v>
      </c>
      <c r="E1159" s="6" t="s">
        <v>10052</v>
      </c>
      <c r="F1159" s="1" t="s">
        <v>55</v>
      </c>
      <c r="G1159" s="1" t="s">
        <v>10053</v>
      </c>
      <c r="H1159" s="1"/>
      <c r="I1159" s="7" t="s">
        <v>10054</v>
      </c>
      <c r="J1159" s="7" t="s">
        <v>10054</v>
      </c>
      <c r="K1159" s="5"/>
      <c r="L1159" s="5"/>
      <c r="M1159" s="5"/>
      <c r="N1159" s="1"/>
      <c r="O1159" s="4"/>
      <c r="P1159" s="5"/>
      <c r="Q1159" s="1"/>
      <c r="R1159" s="1"/>
      <c r="S1159" s="5"/>
      <c r="T1159" s="9" t="s">
        <v>10055</v>
      </c>
      <c r="U1159" s="1" t="s">
        <v>10056</v>
      </c>
      <c r="V1159" s="1"/>
      <c r="W1159" s="9" t="s">
        <v>10057</v>
      </c>
      <c r="X1159" s="9" t="s">
        <v>10058</v>
      </c>
      <c r="Y1159" s="1"/>
      <c r="Z1159" s="1" t="s">
        <v>10059</v>
      </c>
      <c r="AA1159" s="1"/>
      <c r="AB1159" s="9" t="s">
        <v>10060</v>
      </c>
      <c r="AC1159" s="9" t="s">
        <v>10061</v>
      </c>
      <c r="AD1159" s="1"/>
      <c r="AE1159" s="1" t="s">
        <v>10062</v>
      </c>
      <c r="AF1159" s="1"/>
      <c r="AG1159" s="9" t="s">
        <v>10063</v>
      </c>
      <c r="AH1159" s="9" t="s">
        <v>10064</v>
      </c>
      <c r="AI1159" s="1"/>
      <c r="AJ1159" s="1" t="s">
        <v>10065</v>
      </c>
      <c r="AK1159" s="1"/>
      <c r="AL1159" s="5"/>
      <c r="AM1159" s="1"/>
      <c r="AN1159" s="1"/>
      <c r="AO1159" s="1"/>
      <c r="AP1159" s="1"/>
    </row>
    <row r="1160" spans="1:42" ht="15.75" customHeight="1">
      <c r="A1160" s="5"/>
      <c r="B1160" s="25" t="s">
        <v>9126</v>
      </c>
      <c r="C1160" s="25" t="s">
        <v>10066</v>
      </c>
      <c r="D1160" s="1">
        <v>189</v>
      </c>
      <c r="E1160" s="6" t="s">
        <v>10067</v>
      </c>
      <c r="F1160" s="1"/>
      <c r="G1160" s="9" t="s">
        <v>10068</v>
      </c>
      <c r="H1160" s="1"/>
      <c r="I1160" s="7" t="s">
        <v>10069</v>
      </c>
      <c r="J1160" s="7" t="s">
        <v>10066</v>
      </c>
      <c r="K1160" s="5"/>
      <c r="L1160" s="5"/>
      <c r="M1160" s="5"/>
      <c r="N1160" s="1"/>
      <c r="O1160" s="4"/>
      <c r="P1160" s="5"/>
      <c r="Q1160" s="1"/>
      <c r="R1160" s="1"/>
      <c r="S1160" s="5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5"/>
      <c r="AM1160" s="1"/>
      <c r="AN1160" s="1"/>
      <c r="AO1160" s="1"/>
      <c r="AP1160" s="1"/>
    </row>
    <row r="1161" spans="1:42" ht="15.75" customHeight="1">
      <c r="A1161" s="5"/>
      <c r="B1161" s="25" t="s">
        <v>9126</v>
      </c>
      <c r="C1161" s="25" t="s">
        <v>10070</v>
      </c>
      <c r="D1161" s="1">
        <v>189</v>
      </c>
      <c r="E1161" s="6" t="s">
        <v>10071</v>
      </c>
      <c r="F1161" s="1" t="s">
        <v>55</v>
      </c>
      <c r="G1161" s="1" t="s">
        <v>10072</v>
      </c>
      <c r="H1161" s="1"/>
      <c r="I1161" s="7" t="s">
        <v>10073</v>
      </c>
      <c r="J1161" s="7" t="s">
        <v>10073</v>
      </c>
      <c r="K1161" s="5"/>
      <c r="L1161" s="5"/>
      <c r="M1161" s="5"/>
      <c r="N1161" s="1"/>
      <c r="O1161" s="8" t="s">
        <v>10074</v>
      </c>
      <c r="P1161" s="5"/>
      <c r="Q1161" s="1"/>
      <c r="R1161" s="1"/>
      <c r="S1161" s="5"/>
      <c r="T1161" s="1"/>
      <c r="U1161" s="1"/>
      <c r="V1161" s="1"/>
      <c r="W1161" s="9" t="s">
        <v>10075</v>
      </c>
      <c r="X1161" s="9" t="s">
        <v>10076</v>
      </c>
      <c r="Y1161" s="1"/>
      <c r="Z1161" s="1" t="s">
        <v>10077</v>
      </c>
      <c r="AA1161" s="1"/>
      <c r="AB1161" s="9" t="s">
        <v>10078</v>
      </c>
      <c r="AC1161" s="9" t="s">
        <v>10079</v>
      </c>
      <c r="AD1161" s="1"/>
      <c r="AE1161" s="1" t="s">
        <v>10080</v>
      </c>
      <c r="AF1161" s="1"/>
      <c r="AG1161" s="9" t="s">
        <v>10081</v>
      </c>
      <c r="AH1161" s="9" t="s">
        <v>10082</v>
      </c>
      <c r="AI1161" s="1"/>
      <c r="AJ1161" s="1" t="s">
        <v>10083</v>
      </c>
      <c r="AK1161" s="1"/>
      <c r="AL1161" s="5"/>
      <c r="AM1161" s="1"/>
      <c r="AN1161" s="1"/>
      <c r="AO1161" s="1"/>
      <c r="AP1161" s="1"/>
    </row>
    <row r="1162" spans="1:42" ht="15.75" customHeight="1">
      <c r="A1162" s="5"/>
      <c r="B1162" s="25" t="s">
        <v>9126</v>
      </c>
      <c r="C1162" s="25" t="s">
        <v>10084</v>
      </c>
      <c r="D1162" s="1">
        <v>189</v>
      </c>
      <c r="E1162" s="6" t="s">
        <v>10085</v>
      </c>
      <c r="F1162" s="1" t="s">
        <v>489</v>
      </c>
      <c r="G1162" s="1" t="s">
        <v>10086</v>
      </c>
      <c r="H1162" s="1"/>
      <c r="I1162" s="7" t="s">
        <v>10087</v>
      </c>
      <c r="J1162" s="7" t="s">
        <v>10088</v>
      </c>
      <c r="K1162" s="5"/>
      <c r="L1162" s="5"/>
      <c r="M1162" s="5"/>
      <c r="N1162" s="1"/>
      <c r="O1162" s="4"/>
      <c r="P1162" s="5"/>
      <c r="Q1162" s="1"/>
      <c r="R1162" s="1"/>
      <c r="S1162" s="5"/>
      <c r="T1162" s="1"/>
      <c r="U1162" s="1"/>
      <c r="V1162" s="1"/>
      <c r="W1162" s="9" t="s">
        <v>10089</v>
      </c>
      <c r="X1162" s="9" t="s">
        <v>10090</v>
      </c>
      <c r="Y1162" s="1"/>
      <c r="Z1162" s="1" t="s">
        <v>10091</v>
      </c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5"/>
      <c r="AM1162" s="1"/>
      <c r="AN1162" s="1"/>
      <c r="AO1162" s="1"/>
      <c r="AP1162" s="1"/>
    </row>
    <row r="1163" spans="1:42" ht="15.75" customHeight="1">
      <c r="A1163" s="5"/>
      <c r="B1163" s="25" t="s">
        <v>9126</v>
      </c>
      <c r="C1163" s="25" t="s">
        <v>10092</v>
      </c>
      <c r="D1163" s="1">
        <v>189</v>
      </c>
      <c r="E1163" s="6" t="s">
        <v>10093</v>
      </c>
      <c r="F1163" s="1" t="s">
        <v>489</v>
      </c>
      <c r="G1163" s="1" t="s">
        <v>10086</v>
      </c>
      <c r="H1163" s="1"/>
      <c r="I1163" s="7" t="s">
        <v>10094</v>
      </c>
      <c r="J1163" s="7" t="s">
        <v>10095</v>
      </c>
      <c r="K1163" s="5"/>
      <c r="L1163" s="5"/>
      <c r="M1163" s="5"/>
      <c r="N1163" s="1"/>
      <c r="O1163" s="8" t="s">
        <v>10084</v>
      </c>
      <c r="P1163" s="5"/>
      <c r="Q1163" s="1"/>
      <c r="R1163" s="1"/>
      <c r="S1163" s="5"/>
      <c r="T1163" s="1"/>
      <c r="U1163" s="1"/>
      <c r="V1163" s="1"/>
      <c r="W1163" s="9" t="s">
        <v>10096</v>
      </c>
      <c r="X1163" s="9" t="s">
        <v>10097</v>
      </c>
      <c r="Y1163" s="1"/>
      <c r="Z1163" s="1" t="s">
        <v>10098</v>
      </c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5"/>
      <c r="AM1163" s="1"/>
      <c r="AN1163" s="1"/>
      <c r="AO1163" s="1"/>
      <c r="AP1163" s="1"/>
    </row>
    <row r="1164" spans="1:42" ht="15.75" customHeight="1">
      <c r="A1164" s="5"/>
      <c r="B1164" s="25" t="s">
        <v>9126</v>
      </c>
      <c r="C1164" s="25" t="s">
        <v>10099</v>
      </c>
      <c r="D1164" s="1">
        <v>189</v>
      </c>
      <c r="E1164" s="6" t="s">
        <v>10100</v>
      </c>
      <c r="F1164" s="1" t="s">
        <v>489</v>
      </c>
      <c r="G1164" s="1" t="s">
        <v>10101</v>
      </c>
      <c r="H1164" s="1"/>
      <c r="I1164" s="7" t="s">
        <v>10102</v>
      </c>
      <c r="J1164" s="7" t="s">
        <v>10103</v>
      </c>
      <c r="K1164" s="5"/>
      <c r="L1164" s="5"/>
      <c r="M1164" s="5"/>
      <c r="N1164" s="1"/>
      <c r="O1164" s="4"/>
      <c r="P1164" s="5"/>
      <c r="Q1164" s="1"/>
      <c r="R1164" s="1"/>
      <c r="S1164" s="5"/>
      <c r="T1164" s="1"/>
      <c r="U1164" s="1"/>
      <c r="V1164" s="1"/>
      <c r="W1164" s="9" t="s">
        <v>10104</v>
      </c>
      <c r="X1164" s="9" t="s">
        <v>10105</v>
      </c>
      <c r="Y1164" s="1"/>
      <c r="Z1164" s="1" t="s">
        <v>10106</v>
      </c>
      <c r="AA1164" s="1"/>
      <c r="AB1164" s="9" t="s">
        <v>10107</v>
      </c>
      <c r="AC1164" s="9" t="s">
        <v>10108</v>
      </c>
      <c r="AD1164" s="1"/>
      <c r="AE1164" s="1" t="s">
        <v>10109</v>
      </c>
      <c r="AF1164" s="1"/>
      <c r="AG1164" s="1"/>
      <c r="AH1164" s="1"/>
      <c r="AI1164" s="1"/>
      <c r="AJ1164" s="1"/>
      <c r="AK1164" s="1"/>
      <c r="AL1164" s="5"/>
      <c r="AM1164" s="1"/>
      <c r="AN1164" s="1"/>
      <c r="AO1164" s="1"/>
      <c r="AP1164" s="1"/>
    </row>
    <row r="1165" spans="1:42" ht="15.75" customHeight="1">
      <c r="A1165" s="5"/>
      <c r="B1165" s="25" t="s">
        <v>9126</v>
      </c>
      <c r="C1165" s="25" t="s">
        <v>10110</v>
      </c>
      <c r="D1165" s="1">
        <v>189</v>
      </c>
      <c r="E1165" s="6" t="s">
        <v>10111</v>
      </c>
      <c r="F1165" s="1" t="s">
        <v>178</v>
      </c>
      <c r="G1165" s="1" t="s">
        <v>10112</v>
      </c>
      <c r="H1165" s="1"/>
      <c r="I1165" s="7" t="s">
        <v>10113</v>
      </c>
      <c r="J1165" s="7" t="s">
        <v>10114</v>
      </c>
      <c r="K1165" s="5"/>
      <c r="L1165" s="5"/>
      <c r="M1165" s="5"/>
      <c r="N1165" s="1"/>
      <c r="O1165" s="4"/>
      <c r="P1165" s="5"/>
      <c r="Q1165" s="1"/>
      <c r="R1165" s="1"/>
      <c r="S1165" s="5"/>
      <c r="T1165" s="1"/>
      <c r="U1165" s="1"/>
      <c r="V1165" s="1"/>
      <c r="W1165" s="9" t="s">
        <v>10115</v>
      </c>
      <c r="X1165" s="9" t="s">
        <v>10116</v>
      </c>
      <c r="Y1165" s="1"/>
      <c r="Z1165" s="1" t="s">
        <v>10117</v>
      </c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5"/>
      <c r="AM1165" s="1"/>
      <c r="AN1165" s="1"/>
      <c r="AO1165" s="1"/>
      <c r="AP1165" s="1"/>
    </row>
    <row r="1166" spans="1:42" ht="15.75" customHeight="1">
      <c r="A1166" s="5"/>
      <c r="B1166" s="25" t="s">
        <v>9126</v>
      </c>
      <c r="C1166" s="25" t="s">
        <v>10118</v>
      </c>
      <c r="D1166" s="1">
        <v>190</v>
      </c>
      <c r="E1166" s="6" t="s">
        <v>10119</v>
      </c>
      <c r="F1166" s="1" t="s">
        <v>97</v>
      </c>
      <c r="G1166" s="1" t="s">
        <v>10120</v>
      </c>
      <c r="H1166" s="1"/>
      <c r="I1166" s="7" t="s">
        <v>10121</v>
      </c>
      <c r="J1166" s="7" t="s">
        <v>10121</v>
      </c>
      <c r="K1166" s="5"/>
      <c r="L1166" s="5"/>
      <c r="M1166" s="5"/>
      <c r="N1166" s="1"/>
      <c r="O1166" s="8" t="s">
        <v>10122</v>
      </c>
      <c r="P1166" s="5"/>
      <c r="Q1166" s="1"/>
      <c r="R1166" s="1"/>
      <c r="S1166" s="5"/>
      <c r="T1166" s="1"/>
      <c r="U1166" s="1"/>
      <c r="V1166" s="1"/>
      <c r="W1166" s="9" t="s">
        <v>10123</v>
      </c>
      <c r="X1166" s="15" t="s">
        <v>10124</v>
      </c>
      <c r="Y1166" s="1"/>
      <c r="Z1166" s="1" t="s">
        <v>10125</v>
      </c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5"/>
      <c r="AM1166" s="1"/>
      <c r="AN1166" s="1"/>
      <c r="AO1166" s="1"/>
      <c r="AP1166" s="1"/>
    </row>
    <row r="1167" spans="1:42" ht="15.75" customHeight="1">
      <c r="A1167" s="5"/>
      <c r="B1167" s="25" t="s">
        <v>9126</v>
      </c>
      <c r="C1167" s="25" t="s">
        <v>10126</v>
      </c>
      <c r="D1167" s="1">
        <v>190</v>
      </c>
      <c r="E1167" s="6" t="s">
        <v>10127</v>
      </c>
      <c r="F1167" s="1" t="s">
        <v>97</v>
      </c>
      <c r="G1167" s="1" t="s">
        <v>10128</v>
      </c>
      <c r="H1167" s="1"/>
      <c r="I1167" s="7" t="s">
        <v>10129</v>
      </c>
      <c r="J1167" s="7" t="s">
        <v>10129</v>
      </c>
      <c r="K1167" s="5"/>
      <c r="L1167" s="5"/>
      <c r="M1167" s="5"/>
      <c r="N1167" s="1"/>
      <c r="O1167" s="4"/>
      <c r="P1167" s="5"/>
      <c r="Q1167" s="1"/>
      <c r="R1167" s="1"/>
      <c r="S1167" s="5"/>
      <c r="T1167" s="1"/>
      <c r="U1167" s="1"/>
      <c r="V1167" s="1"/>
      <c r="W1167" s="9" t="s">
        <v>10130</v>
      </c>
      <c r="X1167" s="9" t="s">
        <v>10131</v>
      </c>
      <c r="Y1167" s="1"/>
      <c r="Z1167" s="1" t="s">
        <v>10132</v>
      </c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5"/>
      <c r="AM1167" s="1"/>
      <c r="AN1167" s="1"/>
      <c r="AO1167" s="1"/>
      <c r="AP1167" s="1"/>
    </row>
    <row r="1168" spans="1:42" ht="15.75" customHeight="1">
      <c r="A1168" s="5"/>
      <c r="B1168" s="25" t="s">
        <v>9126</v>
      </c>
      <c r="C1168" s="25" t="s">
        <v>10133</v>
      </c>
      <c r="D1168" s="1">
        <v>190</v>
      </c>
      <c r="E1168" s="6" t="s">
        <v>10134</v>
      </c>
      <c r="F1168" s="1" t="s">
        <v>178</v>
      </c>
      <c r="G1168" s="1" t="s">
        <v>10135</v>
      </c>
      <c r="H1168" s="1"/>
      <c r="I1168" s="7" t="s">
        <v>10136</v>
      </c>
      <c r="J1168" s="7" t="s">
        <v>10137</v>
      </c>
      <c r="K1168" s="5"/>
      <c r="L1168" s="5"/>
      <c r="M1168" s="5"/>
      <c r="N1168" s="1"/>
      <c r="O1168" s="4"/>
      <c r="P1168" s="5"/>
      <c r="Q1168" s="1"/>
      <c r="R1168" s="1"/>
      <c r="S1168" s="5"/>
      <c r="T1168" s="1"/>
      <c r="U1168" s="1"/>
      <c r="V1168" s="1"/>
      <c r="W1168" s="9" t="s">
        <v>10138</v>
      </c>
      <c r="X1168" s="9" t="s">
        <v>10139</v>
      </c>
      <c r="Y1168" s="1"/>
      <c r="Z1168" s="1" t="s">
        <v>10140</v>
      </c>
      <c r="AA1168" s="1"/>
      <c r="AB1168" s="9" t="s">
        <v>10141</v>
      </c>
      <c r="AC1168" s="9" t="s">
        <v>10142</v>
      </c>
      <c r="AD1168" s="1"/>
      <c r="AE1168" s="1" t="s">
        <v>10143</v>
      </c>
      <c r="AF1168" s="1"/>
      <c r="AG1168" s="1"/>
      <c r="AH1168" s="1"/>
      <c r="AI1168" s="1"/>
      <c r="AJ1168" s="1"/>
      <c r="AK1168" s="1"/>
      <c r="AL1168" s="5"/>
      <c r="AM1168" s="1"/>
      <c r="AN1168" s="1"/>
      <c r="AO1168" s="1"/>
      <c r="AP1168" s="1"/>
    </row>
    <row r="1169" spans="1:42" ht="15.75" customHeight="1">
      <c r="A1169" s="5"/>
      <c r="B1169" s="25" t="s">
        <v>9126</v>
      </c>
      <c r="C1169" s="25" t="s">
        <v>10144</v>
      </c>
      <c r="D1169" s="1">
        <v>190</v>
      </c>
      <c r="E1169" s="6" t="s">
        <v>10145</v>
      </c>
      <c r="F1169" s="1" t="s">
        <v>55</v>
      </c>
      <c r="G1169" s="1" t="s">
        <v>10146</v>
      </c>
      <c r="H1169" s="1"/>
      <c r="I1169" s="7" t="s">
        <v>10147</v>
      </c>
      <c r="J1169" s="7" t="s">
        <v>10148</v>
      </c>
      <c r="K1169" s="5"/>
      <c r="L1169" s="5"/>
      <c r="M1169" s="5"/>
      <c r="N1169" s="1"/>
      <c r="O1169" s="4"/>
      <c r="P1169" s="5"/>
      <c r="Q1169" s="1"/>
      <c r="R1169" s="1"/>
      <c r="S1169" s="5"/>
      <c r="T1169" s="1"/>
      <c r="U1169" s="1"/>
      <c r="V1169" s="1"/>
      <c r="W1169" s="9" t="s">
        <v>10149</v>
      </c>
      <c r="X1169" s="9" t="s">
        <v>10150</v>
      </c>
      <c r="Y1169" s="1"/>
      <c r="Z1169" s="1" t="s">
        <v>10151</v>
      </c>
      <c r="AA1169" s="1"/>
      <c r="AB1169" s="9" t="s">
        <v>10152</v>
      </c>
      <c r="AC1169" s="9" t="s">
        <v>10153</v>
      </c>
      <c r="AD1169" s="1"/>
      <c r="AE1169" s="1" t="s">
        <v>10154</v>
      </c>
      <c r="AF1169" s="1"/>
      <c r="AG1169" s="1"/>
      <c r="AH1169" s="1"/>
      <c r="AI1169" s="1"/>
      <c r="AJ1169" s="1"/>
      <c r="AK1169" s="1"/>
      <c r="AL1169" s="5"/>
      <c r="AM1169" s="1"/>
      <c r="AN1169" s="1"/>
      <c r="AO1169" s="1"/>
      <c r="AP1169" s="1"/>
    </row>
    <row r="1170" spans="1:42" ht="15.75" customHeight="1">
      <c r="A1170" s="5"/>
      <c r="B1170" s="25" t="s">
        <v>9126</v>
      </c>
      <c r="C1170" s="25" t="s">
        <v>10155</v>
      </c>
      <c r="D1170" s="1">
        <v>190</v>
      </c>
      <c r="E1170" s="6" t="s">
        <v>10156</v>
      </c>
      <c r="F1170" s="1" t="s">
        <v>97</v>
      </c>
      <c r="G1170" s="1" t="s">
        <v>10157</v>
      </c>
      <c r="H1170" s="1"/>
      <c r="I1170" s="7" t="s">
        <v>10158</v>
      </c>
      <c r="J1170" s="7" t="s">
        <v>10159</v>
      </c>
      <c r="K1170" s="5"/>
      <c r="L1170" s="5"/>
      <c r="M1170" s="5"/>
      <c r="N1170" s="1"/>
      <c r="O1170" s="8" t="s">
        <v>10160</v>
      </c>
      <c r="P1170" s="5"/>
      <c r="Q1170" s="1"/>
      <c r="R1170" s="1"/>
      <c r="S1170" s="5"/>
      <c r="T1170" s="1"/>
      <c r="U1170" s="1"/>
      <c r="V1170" s="1"/>
      <c r="W1170" s="9" t="s">
        <v>10161</v>
      </c>
      <c r="X1170" s="9" t="s">
        <v>10162</v>
      </c>
      <c r="Y1170" s="1"/>
      <c r="Z1170" s="1" t="s">
        <v>10163</v>
      </c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5"/>
      <c r="AM1170" s="1"/>
      <c r="AN1170" s="1"/>
      <c r="AO1170" s="1"/>
      <c r="AP1170" s="1"/>
    </row>
    <row r="1171" spans="1:42" ht="15.75" customHeight="1">
      <c r="A1171" s="5"/>
      <c r="B1171" s="25" t="s">
        <v>9126</v>
      </c>
      <c r="C1171" s="25" t="s">
        <v>10164</v>
      </c>
      <c r="D1171" s="1">
        <v>190</v>
      </c>
      <c r="E1171" s="6" t="s">
        <v>10165</v>
      </c>
      <c r="F1171" s="1" t="s">
        <v>97</v>
      </c>
      <c r="G1171" s="1" t="s">
        <v>10166</v>
      </c>
      <c r="H1171" s="1"/>
      <c r="I1171" s="7" t="s">
        <v>10167</v>
      </c>
      <c r="J1171" s="7" t="s">
        <v>10168</v>
      </c>
      <c r="K1171" s="5"/>
      <c r="L1171" s="5"/>
      <c r="M1171" s="5"/>
      <c r="N1171" s="1"/>
      <c r="O1171" s="4"/>
      <c r="P1171" s="5"/>
      <c r="Q1171" s="1"/>
      <c r="R1171" s="1"/>
      <c r="S1171" s="5"/>
      <c r="T1171" s="1"/>
      <c r="U1171" s="1"/>
      <c r="V1171" s="1"/>
      <c r="W1171" s="9" t="s">
        <v>10169</v>
      </c>
      <c r="X1171" s="9" t="s">
        <v>10170</v>
      </c>
      <c r="Y1171" s="1"/>
      <c r="Z1171" s="1" t="s">
        <v>10171</v>
      </c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5"/>
      <c r="AM1171" s="1"/>
      <c r="AN1171" s="1"/>
      <c r="AO1171" s="1"/>
      <c r="AP1171" s="1"/>
    </row>
    <row r="1172" spans="1:42" ht="15.75" customHeight="1">
      <c r="A1172" s="5"/>
      <c r="B1172" s="25" t="s">
        <v>9126</v>
      </c>
      <c r="C1172" s="25" t="s">
        <v>10172</v>
      </c>
      <c r="D1172" s="1">
        <v>190</v>
      </c>
      <c r="E1172" s="6" t="s">
        <v>10173</v>
      </c>
      <c r="F1172" s="1" t="s">
        <v>3319</v>
      </c>
      <c r="G1172" s="1" t="s">
        <v>10174</v>
      </c>
      <c r="H1172" s="1"/>
      <c r="I1172" s="7" t="s">
        <v>10175</v>
      </c>
      <c r="J1172" s="7" t="s">
        <v>10176</v>
      </c>
      <c r="K1172" s="5"/>
      <c r="L1172" s="5"/>
      <c r="M1172" s="5"/>
      <c r="N1172" s="1"/>
      <c r="O1172" s="4"/>
      <c r="P1172" s="5"/>
      <c r="Q1172" s="1"/>
      <c r="R1172" s="1"/>
      <c r="S1172" s="5"/>
      <c r="T1172" s="1"/>
      <c r="U1172" s="1"/>
      <c r="V1172" s="1"/>
      <c r="W1172" s="9" t="s">
        <v>10177</v>
      </c>
      <c r="X1172" s="9" t="s">
        <v>10178</v>
      </c>
      <c r="Y1172" s="1"/>
      <c r="Z1172" s="1" t="s">
        <v>10179</v>
      </c>
      <c r="AA1172" s="1"/>
      <c r="AB1172" s="9" t="s">
        <v>10180</v>
      </c>
      <c r="AC1172" s="9" t="s">
        <v>10181</v>
      </c>
      <c r="AD1172" s="1"/>
      <c r="AE1172" s="1" t="s">
        <v>10182</v>
      </c>
      <c r="AF1172" s="1"/>
      <c r="AG1172" s="1"/>
      <c r="AH1172" s="1"/>
      <c r="AI1172" s="1"/>
      <c r="AJ1172" s="1"/>
      <c r="AK1172" s="1"/>
      <c r="AL1172" s="5"/>
      <c r="AM1172" s="1"/>
      <c r="AN1172" s="1"/>
      <c r="AO1172" s="1"/>
      <c r="AP1172" s="1"/>
    </row>
    <row r="1173" spans="1:42" ht="15.75" customHeight="1">
      <c r="A1173" s="5"/>
      <c r="B1173" s="25" t="s">
        <v>9126</v>
      </c>
      <c r="C1173" s="25" t="s">
        <v>10183</v>
      </c>
      <c r="D1173" s="1">
        <v>191</v>
      </c>
      <c r="E1173" s="6" t="s">
        <v>10184</v>
      </c>
      <c r="F1173" s="1" t="s">
        <v>97</v>
      </c>
      <c r="G1173" s="1" t="s">
        <v>10185</v>
      </c>
      <c r="H1173" s="1"/>
      <c r="I1173" s="7" t="s">
        <v>10186</v>
      </c>
      <c r="J1173" s="7" t="s">
        <v>10187</v>
      </c>
      <c r="K1173" s="5"/>
      <c r="L1173" s="5"/>
      <c r="M1173" s="5"/>
      <c r="N1173" s="1"/>
      <c r="O1173" s="4"/>
      <c r="P1173" s="5"/>
      <c r="Q1173" s="1"/>
      <c r="R1173" s="1"/>
      <c r="S1173" s="5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5"/>
      <c r="AM1173" s="1"/>
      <c r="AN1173" s="1"/>
      <c r="AO1173" s="1"/>
      <c r="AP1173" s="1"/>
    </row>
    <row r="1174" spans="1:42" ht="15.75" customHeight="1">
      <c r="A1174" s="5"/>
      <c r="B1174" s="25" t="s">
        <v>9126</v>
      </c>
      <c r="C1174" s="25" t="s">
        <v>10188</v>
      </c>
      <c r="D1174" s="1">
        <v>192</v>
      </c>
      <c r="E1174" s="6" t="s">
        <v>10189</v>
      </c>
      <c r="F1174" s="1" t="s">
        <v>122</v>
      </c>
      <c r="G1174" s="1" t="s">
        <v>10190</v>
      </c>
      <c r="H1174" s="1"/>
      <c r="I1174" s="7" t="s">
        <v>10191</v>
      </c>
      <c r="J1174" s="7" t="s">
        <v>10192</v>
      </c>
      <c r="K1174" s="5"/>
      <c r="L1174" s="5"/>
      <c r="M1174" s="5"/>
      <c r="N1174" s="1"/>
      <c r="O1174" s="8" t="s">
        <v>10193</v>
      </c>
      <c r="P1174" s="5"/>
      <c r="Q1174" s="1"/>
      <c r="R1174" s="1"/>
      <c r="S1174" s="5"/>
      <c r="T1174" s="1"/>
      <c r="U1174" s="1"/>
      <c r="V1174" s="1"/>
      <c r="W1174" s="9" t="s">
        <v>10194</v>
      </c>
      <c r="X1174" s="9" t="s">
        <v>10195</v>
      </c>
      <c r="Y1174" s="1"/>
      <c r="Z1174" s="1" t="s">
        <v>10196</v>
      </c>
      <c r="AA1174" s="1"/>
      <c r="AB1174" s="9" t="s">
        <v>3418</v>
      </c>
      <c r="AC1174" s="9" t="s">
        <v>10197</v>
      </c>
      <c r="AD1174" s="1"/>
      <c r="AE1174" s="1" t="s">
        <v>3420</v>
      </c>
      <c r="AF1174" s="1"/>
      <c r="AG1174" s="1"/>
      <c r="AH1174" s="1"/>
      <c r="AI1174" s="1"/>
      <c r="AJ1174" s="1"/>
      <c r="AK1174" s="1"/>
      <c r="AL1174" s="5"/>
      <c r="AM1174" s="1"/>
      <c r="AN1174" s="1"/>
      <c r="AO1174" s="1"/>
      <c r="AP1174" s="1"/>
    </row>
    <row r="1175" spans="1:42" ht="15.75" customHeight="1">
      <c r="A1175" s="5"/>
      <c r="B1175" s="25" t="s">
        <v>9126</v>
      </c>
      <c r="C1175" s="25" t="s">
        <v>10198</v>
      </c>
      <c r="D1175" s="1">
        <v>192</v>
      </c>
      <c r="E1175" s="6" t="s">
        <v>10199</v>
      </c>
      <c r="F1175" s="1" t="s">
        <v>55</v>
      </c>
      <c r="G1175" s="1" t="s">
        <v>10200</v>
      </c>
      <c r="H1175" s="1"/>
      <c r="I1175" s="7" t="s">
        <v>10201</v>
      </c>
      <c r="J1175" s="7" t="s">
        <v>10202</v>
      </c>
      <c r="K1175" s="5"/>
      <c r="L1175" s="5"/>
      <c r="M1175" s="5"/>
      <c r="N1175" s="1"/>
      <c r="O1175" s="4"/>
      <c r="P1175" s="5"/>
      <c r="Q1175" s="1"/>
      <c r="R1175" s="1"/>
      <c r="S1175" s="5"/>
      <c r="T1175" s="1"/>
      <c r="U1175" s="1"/>
      <c r="V1175" s="1"/>
      <c r="W1175" s="9" t="s">
        <v>10203</v>
      </c>
      <c r="X1175" s="9" t="s">
        <v>10204</v>
      </c>
      <c r="Y1175" s="1"/>
      <c r="Z1175" s="1" t="s">
        <v>10205</v>
      </c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5"/>
      <c r="AM1175" s="1"/>
      <c r="AN1175" s="1"/>
      <c r="AO1175" s="1"/>
      <c r="AP1175" s="1"/>
    </row>
    <row r="1176" spans="1:42" ht="15.75" customHeight="1">
      <c r="A1176" s="5"/>
      <c r="B1176" s="25" t="s">
        <v>9126</v>
      </c>
      <c r="C1176" s="25" t="s">
        <v>10206</v>
      </c>
      <c r="D1176" s="1">
        <v>192</v>
      </c>
      <c r="E1176" s="6" t="s">
        <v>10207</v>
      </c>
      <c r="F1176" s="1" t="s">
        <v>97</v>
      </c>
      <c r="G1176" s="1" t="s">
        <v>10208</v>
      </c>
      <c r="H1176" s="1"/>
      <c r="I1176" s="7" t="s">
        <v>10209</v>
      </c>
      <c r="J1176" s="7" t="s">
        <v>10210</v>
      </c>
      <c r="K1176" s="5"/>
      <c r="L1176" s="5"/>
      <c r="M1176" s="5"/>
      <c r="N1176" s="1"/>
      <c r="O1176" s="8" t="s">
        <v>10211</v>
      </c>
      <c r="P1176" s="5"/>
      <c r="Q1176" s="1"/>
      <c r="R1176" s="1"/>
      <c r="S1176" s="5"/>
      <c r="T1176" s="1"/>
      <c r="U1176" s="1"/>
      <c r="V1176" s="1"/>
      <c r="W1176" s="9" t="s">
        <v>10212</v>
      </c>
      <c r="X1176" s="9" t="s">
        <v>10213</v>
      </c>
      <c r="Y1176" s="1"/>
      <c r="Z1176" s="1" t="s">
        <v>10214</v>
      </c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5"/>
      <c r="AM1176" s="1"/>
      <c r="AN1176" s="1"/>
      <c r="AO1176" s="1"/>
      <c r="AP1176" s="1"/>
    </row>
    <row r="1177" spans="1:42" ht="15.75" customHeight="1">
      <c r="A1177" s="5"/>
      <c r="B1177" s="25" t="s">
        <v>9126</v>
      </c>
      <c r="C1177" s="25" t="s">
        <v>10215</v>
      </c>
      <c r="D1177" s="1">
        <v>192</v>
      </c>
      <c r="E1177" s="6" t="s">
        <v>10216</v>
      </c>
      <c r="F1177" s="1" t="s">
        <v>122</v>
      </c>
      <c r="G1177" s="1" t="s">
        <v>10217</v>
      </c>
      <c r="H1177" s="1"/>
      <c r="I1177" s="7" t="s">
        <v>10215</v>
      </c>
      <c r="J1177" s="7" t="s">
        <v>10218</v>
      </c>
      <c r="K1177" s="5"/>
      <c r="L1177" s="5"/>
      <c r="M1177" s="5"/>
      <c r="N1177" s="1"/>
      <c r="O1177" s="4"/>
      <c r="P1177" s="5"/>
      <c r="Q1177" s="1"/>
      <c r="R1177" s="1"/>
      <c r="S1177" s="5"/>
      <c r="T1177" s="1"/>
      <c r="U1177" s="1"/>
      <c r="V1177" s="1"/>
      <c r="W1177" s="9" t="s">
        <v>10219</v>
      </c>
      <c r="X1177" s="9" t="s">
        <v>10220</v>
      </c>
      <c r="Y1177" s="1"/>
      <c r="Z1177" s="1" t="s">
        <v>10221</v>
      </c>
      <c r="AA1177" s="1"/>
      <c r="AB1177" s="9" t="s">
        <v>10222</v>
      </c>
      <c r="AC1177" s="9" t="s">
        <v>10223</v>
      </c>
      <c r="AD1177" s="1"/>
      <c r="AE1177" s="1" t="s">
        <v>10224</v>
      </c>
      <c r="AF1177" s="1"/>
      <c r="AG1177" s="1"/>
      <c r="AH1177" s="1"/>
      <c r="AI1177" s="1"/>
      <c r="AJ1177" s="1"/>
      <c r="AK1177" s="1"/>
      <c r="AL1177" s="5"/>
      <c r="AM1177" s="1"/>
      <c r="AN1177" s="1"/>
      <c r="AO1177" s="1"/>
      <c r="AP1177" s="1"/>
    </row>
    <row r="1178" spans="1:42" ht="15.75" customHeight="1">
      <c r="A1178" s="5"/>
      <c r="B1178" s="25" t="s">
        <v>9126</v>
      </c>
      <c r="C1178" s="25" t="s">
        <v>10225</v>
      </c>
      <c r="D1178" s="1">
        <v>193</v>
      </c>
      <c r="E1178" s="6" t="s">
        <v>10226</v>
      </c>
      <c r="F1178" s="1"/>
      <c r="G1178" s="9" t="s">
        <v>10227</v>
      </c>
      <c r="H1178" s="1"/>
      <c r="I1178" s="7" t="s">
        <v>10225</v>
      </c>
      <c r="J1178" s="7" t="s">
        <v>10228</v>
      </c>
      <c r="K1178" s="5"/>
      <c r="L1178" s="5"/>
      <c r="M1178" s="5"/>
      <c r="N1178" s="1"/>
      <c r="O1178" s="4"/>
      <c r="P1178" s="5"/>
      <c r="Q1178" s="1"/>
      <c r="R1178" s="1"/>
      <c r="S1178" s="5"/>
      <c r="T1178" s="1"/>
      <c r="U1178" s="1"/>
      <c r="V1178" s="1"/>
      <c r="W1178" s="9" t="s">
        <v>10222</v>
      </c>
      <c r="X1178" s="9" t="s">
        <v>10223</v>
      </c>
      <c r="Y1178" s="1"/>
      <c r="Z1178" s="1" t="s">
        <v>10224</v>
      </c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5"/>
      <c r="AM1178" s="1"/>
      <c r="AN1178" s="1"/>
      <c r="AO1178" s="1"/>
      <c r="AP1178" s="1"/>
    </row>
    <row r="1179" spans="1:42" ht="15.75" customHeight="1">
      <c r="A1179" s="11"/>
      <c r="B1179" s="37" t="s">
        <v>9126</v>
      </c>
      <c r="C1179" s="37" t="s">
        <v>10229</v>
      </c>
      <c r="D1179" s="12">
        <v>192</v>
      </c>
      <c r="E1179" s="12" t="s">
        <v>10230</v>
      </c>
      <c r="F1179" s="1" t="s">
        <v>97</v>
      </c>
      <c r="G1179" s="1" t="s">
        <v>10231</v>
      </c>
      <c r="H1179" s="12"/>
      <c r="I1179" s="7" t="s">
        <v>10232</v>
      </c>
      <c r="J1179" s="7" t="s">
        <v>10233</v>
      </c>
      <c r="K1179" s="11"/>
      <c r="L1179" s="11"/>
      <c r="M1179" s="11"/>
      <c r="N1179" s="12"/>
      <c r="O1179" s="4"/>
      <c r="P1179" s="11"/>
      <c r="Q1179" s="1"/>
      <c r="R1179" s="1"/>
      <c r="S1179" s="11"/>
      <c r="T1179" s="1"/>
      <c r="U1179" s="1"/>
      <c r="V1179" s="12"/>
      <c r="W1179" s="9" t="s">
        <v>10234</v>
      </c>
      <c r="X1179" s="9" t="s">
        <v>10235</v>
      </c>
      <c r="Y1179" s="12"/>
      <c r="Z1179" s="1" t="s">
        <v>10236</v>
      </c>
      <c r="AA1179" s="12"/>
      <c r="AB1179" s="1"/>
      <c r="AC1179" s="12"/>
      <c r="AD1179" s="12"/>
      <c r="AE1179" s="1"/>
      <c r="AF1179" s="12"/>
      <c r="AG1179" s="1"/>
      <c r="AH1179" s="12"/>
      <c r="AI1179" s="12"/>
      <c r="AJ1179" s="1"/>
      <c r="AK1179" s="12"/>
      <c r="AL1179" s="11"/>
      <c r="AM1179" s="12"/>
      <c r="AN1179" s="12"/>
      <c r="AO1179" s="12"/>
      <c r="AP1179" s="12"/>
    </row>
    <row r="1180" spans="1:42" ht="15.75" customHeight="1">
      <c r="A1180" s="5"/>
      <c r="B1180" s="25" t="s">
        <v>9126</v>
      </c>
      <c r="C1180" s="25" t="s">
        <v>10237</v>
      </c>
      <c r="D1180" s="1">
        <v>193</v>
      </c>
      <c r="E1180" s="6" t="s">
        <v>10238</v>
      </c>
      <c r="F1180" s="1" t="s">
        <v>122</v>
      </c>
      <c r="G1180" s="1" t="s">
        <v>10239</v>
      </c>
      <c r="H1180" s="1"/>
      <c r="I1180" s="28" t="s">
        <v>10240</v>
      </c>
      <c r="J1180" s="28" t="s">
        <v>10240</v>
      </c>
      <c r="K1180" s="5"/>
      <c r="L1180" s="5"/>
      <c r="M1180" s="5"/>
      <c r="N1180" s="1"/>
      <c r="O1180" s="4"/>
      <c r="P1180" s="5"/>
      <c r="Q1180" s="1"/>
      <c r="R1180" s="1"/>
      <c r="S1180" s="5"/>
      <c r="T1180" s="1"/>
      <c r="U1180" s="1"/>
      <c r="V1180" s="1"/>
      <c r="W1180" s="9" t="s">
        <v>10241</v>
      </c>
      <c r="X1180" s="9" t="s">
        <v>10242</v>
      </c>
      <c r="Y1180" s="1"/>
      <c r="Z1180" s="1" t="s">
        <v>10243</v>
      </c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5"/>
      <c r="AM1180" s="1"/>
      <c r="AN1180" s="1"/>
      <c r="AO1180" s="1"/>
      <c r="AP1180" s="1"/>
    </row>
    <row r="1181" spans="1:42" ht="15.75" customHeight="1">
      <c r="A1181" s="5"/>
      <c r="B1181" s="25" t="s">
        <v>9126</v>
      </c>
      <c r="C1181" s="25" t="s">
        <v>10244</v>
      </c>
      <c r="D1181" s="1">
        <v>193</v>
      </c>
      <c r="E1181" s="6" t="s">
        <v>10245</v>
      </c>
      <c r="F1181" s="1"/>
      <c r="G1181" s="9" t="s">
        <v>10246</v>
      </c>
      <c r="H1181" s="1"/>
      <c r="I1181" s="7" t="s">
        <v>10247</v>
      </c>
      <c r="J1181" s="7" t="s">
        <v>10248</v>
      </c>
      <c r="K1181" s="5"/>
      <c r="L1181" s="5"/>
      <c r="M1181" s="5"/>
      <c r="N1181" s="1"/>
      <c r="O1181" s="4"/>
      <c r="P1181" s="5"/>
      <c r="Q1181" s="1"/>
      <c r="R1181" s="1"/>
      <c r="S1181" s="5"/>
      <c r="T1181" s="1"/>
      <c r="U1181" s="1"/>
      <c r="V1181" s="1"/>
      <c r="W1181" s="9" t="s">
        <v>6458</v>
      </c>
      <c r="X1181" s="9" t="s">
        <v>6459</v>
      </c>
      <c r="Y1181" s="10">
        <v>2</v>
      </c>
      <c r="Z1181" s="1" t="s">
        <v>6460</v>
      </c>
      <c r="AA1181" s="9" t="s">
        <v>6461</v>
      </c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5"/>
      <c r="AM1181" s="1"/>
      <c r="AN1181" s="1"/>
      <c r="AO1181" s="1"/>
      <c r="AP1181" s="1"/>
    </row>
    <row r="1182" spans="1:42" ht="15.75" customHeight="1">
      <c r="A1182" s="5"/>
      <c r="B1182" s="25" t="s">
        <v>9126</v>
      </c>
      <c r="C1182" s="25" t="s">
        <v>10249</v>
      </c>
      <c r="D1182" s="1">
        <v>193</v>
      </c>
      <c r="E1182" s="6" t="s">
        <v>10250</v>
      </c>
      <c r="F1182" s="1" t="s">
        <v>97</v>
      </c>
      <c r="G1182" s="1" t="s">
        <v>10251</v>
      </c>
      <c r="H1182" s="1"/>
      <c r="I1182" s="7" t="s">
        <v>10252</v>
      </c>
      <c r="J1182" s="7" t="s">
        <v>10253</v>
      </c>
      <c r="K1182" s="5"/>
      <c r="L1182" s="5"/>
      <c r="M1182" s="5"/>
      <c r="N1182" s="1"/>
      <c r="O1182" s="4"/>
      <c r="P1182" s="5"/>
      <c r="Q1182" s="1"/>
      <c r="R1182" s="1"/>
      <c r="S1182" s="5"/>
      <c r="T1182" s="1"/>
      <c r="U1182" s="1"/>
      <c r="V1182" s="1"/>
      <c r="W1182" s="9" t="s">
        <v>10254</v>
      </c>
      <c r="X1182" s="9" t="s">
        <v>10255</v>
      </c>
      <c r="Y1182" s="1"/>
      <c r="Z1182" s="1" t="s">
        <v>10256</v>
      </c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5"/>
      <c r="AM1182" s="1"/>
      <c r="AN1182" s="1"/>
      <c r="AO1182" s="1"/>
      <c r="AP1182" s="1"/>
    </row>
    <row r="1183" spans="1:42" ht="15.75" customHeight="1">
      <c r="A1183" s="5"/>
      <c r="B1183" s="25" t="s">
        <v>9126</v>
      </c>
      <c r="C1183" s="25" t="s">
        <v>10257</v>
      </c>
      <c r="D1183" s="1">
        <v>193</v>
      </c>
      <c r="E1183" s="6" t="s">
        <v>10258</v>
      </c>
      <c r="F1183" s="1" t="s">
        <v>97</v>
      </c>
      <c r="G1183" s="1" t="s">
        <v>10259</v>
      </c>
      <c r="H1183" s="1"/>
      <c r="I1183" s="7" t="s">
        <v>10260</v>
      </c>
      <c r="J1183" s="7" t="s">
        <v>10257</v>
      </c>
      <c r="K1183" s="5"/>
      <c r="L1183" s="5"/>
      <c r="M1183" s="5"/>
      <c r="N1183" s="1"/>
      <c r="O1183" s="4"/>
      <c r="P1183" s="5"/>
      <c r="Q1183" s="1"/>
      <c r="R1183" s="1"/>
      <c r="S1183" s="5"/>
      <c r="T1183" s="1"/>
      <c r="U1183" s="1"/>
      <c r="V1183" s="1"/>
      <c r="W1183" s="9" t="s">
        <v>10261</v>
      </c>
      <c r="X1183" s="9" t="s">
        <v>10262</v>
      </c>
      <c r="Y1183" s="1"/>
      <c r="Z1183" s="1" t="s">
        <v>10263</v>
      </c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5"/>
      <c r="AM1183" s="1"/>
      <c r="AN1183" s="1"/>
      <c r="AO1183" s="1"/>
      <c r="AP1183" s="1"/>
    </row>
    <row r="1184" spans="1:42" ht="15.75" customHeight="1">
      <c r="A1184" s="5"/>
      <c r="B1184" s="25" t="s">
        <v>9126</v>
      </c>
      <c r="C1184" s="25" t="s">
        <v>10264</v>
      </c>
      <c r="D1184" s="1">
        <v>193</v>
      </c>
      <c r="E1184" s="6" t="s">
        <v>10265</v>
      </c>
      <c r="F1184" s="1" t="s">
        <v>97</v>
      </c>
      <c r="G1184" s="1" t="s">
        <v>10266</v>
      </c>
      <c r="H1184" s="1"/>
      <c r="I1184" s="7" t="s">
        <v>10267</v>
      </c>
      <c r="J1184" s="7" t="s">
        <v>10268</v>
      </c>
      <c r="K1184" s="5"/>
      <c r="L1184" s="5"/>
      <c r="M1184" s="5"/>
      <c r="N1184" s="1"/>
      <c r="O1184" s="4"/>
      <c r="P1184" s="5"/>
      <c r="Q1184" s="1"/>
      <c r="R1184" s="1"/>
      <c r="S1184" s="5"/>
      <c r="T1184" s="1"/>
      <c r="U1184" s="1"/>
      <c r="V1184" s="1"/>
      <c r="W1184" s="9" t="s">
        <v>10269</v>
      </c>
      <c r="X1184" s="9" t="s">
        <v>10270</v>
      </c>
      <c r="Y1184" s="1"/>
      <c r="Z1184" s="1" t="s">
        <v>10271</v>
      </c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5"/>
      <c r="AM1184" s="1"/>
      <c r="AN1184" s="1"/>
      <c r="AO1184" s="1"/>
      <c r="AP1184" s="1"/>
    </row>
    <row r="1185" spans="1:42" ht="15.75" customHeight="1">
      <c r="A1185" s="5"/>
      <c r="B1185" s="25" t="s">
        <v>9126</v>
      </c>
      <c r="C1185" s="25" t="s">
        <v>10272</v>
      </c>
      <c r="D1185" s="1">
        <v>193</v>
      </c>
      <c r="E1185" s="6" t="s">
        <v>10273</v>
      </c>
      <c r="F1185" s="1" t="s">
        <v>97</v>
      </c>
      <c r="G1185" s="1" t="s">
        <v>10274</v>
      </c>
      <c r="H1185" s="1"/>
      <c r="I1185" s="7" t="s">
        <v>10275</v>
      </c>
      <c r="J1185" s="7" t="s">
        <v>10276</v>
      </c>
      <c r="K1185" s="5"/>
      <c r="L1185" s="5"/>
      <c r="M1185" s="5"/>
      <c r="N1185" s="1"/>
      <c r="O1185" s="4"/>
      <c r="P1185" s="5"/>
      <c r="Q1185" s="1"/>
      <c r="R1185" s="1"/>
      <c r="S1185" s="5"/>
      <c r="T1185" s="1"/>
      <c r="U1185" s="1"/>
      <c r="V1185" s="1"/>
      <c r="W1185" s="9" t="s">
        <v>10277</v>
      </c>
      <c r="X1185" s="9" t="s">
        <v>10278</v>
      </c>
      <c r="Y1185" s="1"/>
      <c r="Z1185" s="1" t="s">
        <v>10279</v>
      </c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5"/>
      <c r="AM1185" s="1"/>
      <c r="AN1185" s="1"/>
      <c r="AO1185" s="1"/>
      <c r="AP1185" s="1"/>
    </row>
    <row r="1186" spans="1:42" ht="15.75" customHeight="1">
      <c r="A1186" s="5"/>
      <c r="B1186" s="25" t="s">
        <v>9126</v>
      </c>
      <c r="C1186" s="25" t="s">
        <v>10280</v>
      </c>
      <c r="D1186" s="1">
        <v>193</v>
      </c>
      <c r="E1186" s="6" t="s">
        <v>10281</v>
      </c>
      <c r="F1186" s="1" t="s">
        <v>97</v>
      </c>
      <c r="G1186" s="1" t="s">
        <v>10282</v>
      </c>
      <c r="H1186" s="1"/>
      <c r="I1186" s="7" t="s">
        <v>10283</v>
      </c>
      <c r="J1186" s="7" t="s">
        <v>10284</v>
      </c>
      <c r="K1186" s="5"/>
      <c r="L1186" s="5"/>
      <c r="M1186" s="5"/>
      <c r="N1186" s="1"/>
      <c r="O1186" s="4"/>
      <c r="P1186" s="5"/>
      <c r="Q1186" s="1"/>
      <c r="R1186" s="1"/>
      <c r="S1186" s="5"/>
      <c r="T1186" s="1"/>
      <c r="U1186" s="1"/>
      <c r="V1186" s="1"/>
      <c r="W1186" s="9" t="s">
        <v>10285</v>
      </c>
      <c r="X1186" s="9" t="s">
        <v>10286</v>
      </c>
      <c r="Y1186" s="1"/>
      <c r="Z1186" s="1" t="s">
        <v>10287</v>
      </c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5"/>
      <c r="AM1186" s="1"/>
      <c r="AN1186" s="1"/>
      <c r="AO1186" s="1"/>
      <c r="AP1186" s="1"/>
    </row>
    <row r="1187" spans="1:42" ht="15.75" customHeight="1">
      <c r="A1187" s="5"/>
      <c r="B1187" s="25" t="s">
        <v>9126</v>
      </c>
      <c r="C1187" s="25" t="s">
        <v>10288</v>
      </c>
      <c r="D1187" s="1">
        <v>193</v>
      </c>
      <c r="E1187" s="6" t="s">
        <v>10289</v>
      </c>
      <c r="F1187" s="1" t="s">
        <v>97</v>
      </c>
      <c r="G1187" s="1" t="s">
        <v>10290</v>
      </c>
      <c r="H1187" s="1"/>
      <c r="I1187" s="7" t="s">
        <v>10291</v>
      </c>
      <c r="J1187" s="7" t="s">
        <v>10292</v>
      </c>
      <c r="K1187" s="5"/>
      <c r="L1187" s="5"/>
      <c r="M1187" s="5"/>
      <c r="N1187" s="1"/>
      <c r="O1187" s="4"/>
      <c r="P1187" s="5"/>
      <c r="Q1187" s="1"/>
      <c r="R1187" s="1"/>
      <c r="S1187" s="5"/>
      <c r="T1187" s="1"/>
      <c r="U1187" s="1"/>
      <c r="V1187" s="1"/>
      <c r="W1187" s="9" t="s">
        <v>10293</v>
      </c>
      <c r="X1187" s="9" t="s">
        <v>10294</v>
      </c>
      <c r="Y1187" s="1"/>
      <c r="Z1187" s="1" t="s">
        <v>10295</v>
      </c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5"/>
      <c r="AM1187" s="1"/>
      <c r="AN1187" s="1"/>
      <c r="AO1187" s="1"/>
      <c r="AP1187" s="1"/>
    </row>
    <row r="1188" spans="1:42" ht="15.75" customHeight="1">
      <c r="A1188" s="5"/>
      <c r="B1188" s="25" t="s">
        <v>9126</v>
      </c>
      <c r="C1188" s="25" t="s">
        <v>10296</v>
      </c>
      <c r="D1188" s="1">
        <v>194</v>
      </c>
      <c r="E1188" s="6" t="s">
        <v>10297</v>
      </c>
      <c r="F1188" s="1" t="s">
        <v>97</v>
      </c>
      <c r="G1188" s="1" t="s">
        <v>10298</v>
      </c>
      <c r="H1188" s="1"/>
      <c r="I1188" s="7" t="s">
        <v>10299</v>
      </c>
      <c r="J1188" s="7" t="s">
        <v>10299</v>
      </c>
      <c r="K1188" s="5"/>
      <c r="L1188" s="5"/>
      <c r="M1188" s="5"/>
      <c r="N1188" s="1"/>
      <c r="O1188" s="4"/>
      <c r="P1188" s="5"/>
      <c r="Q1188" s="1"/>
      <c r="R1188" s="1"/>
      <c r="S1188" s="5"/>
      <c r="T1188" s="1"/>
      <c r="U1188" s="1"/>
      <c r="V1188" s="1"/>
      <c r="W1188" s="9" t="s">
        <v>10300</v>
      </c>
      <c r="X1188" s="9" t="s">
        <v>10301</v>
      </c>
      <c r="Y1188" s="1"/>
      <c r="Z1188" s="1" t="s">
        <v>10302</v>
      </c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5"/>
      <c r="AM1188" s="1"/>
      <c r="AN1188" s="1"/>
      <c r="AO1188" s="1"/>
      <c r="AP1188" s="1"/>
    </row>
    <row r="1189" spans="1:42" ht="15.75" customHeight="1">
      <c r="A1189" s="5"/>
      <c r="B1189" s="25" t="s">
        <v>9126</v>
      </c>
      <c r="C1189" s="25" t="s">
        <v>10303</v>
      </c>
      <c r="D1189" s="1">
        <v>194</v>
      </c>
      <c r="E1189" s="6" t="s">
        <v>10304</v>
      </c>
      <c r="F1189" s="1" t="s">
        <v>122</v>
      </c>
      <c r="G1189" s="1" t="s">
        <v>10305</v>
      </c>
      <c r="H1189" s="1"/>
      <c r="I1189" s="7" t="s">
        <v>10306</v>
      </c>
      <c r="J1189" s="7" t="s">
        <v>10306</v>
      </c>
      <c r="K1189" s="5"/>
      <c r="L1189" s="5"/>
      <c r="M1189" s="5"/>
      <c r="N1189" s="1"/>
      <c r="O1189" s="4"/>
      <c r="P1189" s="5"/>
      <c r="Q1189" s="1"/>
      <c r="R1189" s="1"/>
      <c r="S1189" s="5"/>
      <c r="T1189" s="1"/>
      <c r="U1189" s="1"/>
      <c r="V1189" s="1"/>
      <c r="W1189" s="9" t="s">
        <v>10307</v>
      </c>
      <c r="X1189" s="9" t="s">
        <v>10308</v>
      </c>
      <c r="Y1189" s="1"/>
      <c r="Z1189" s="1" t="s">
        <v>10309</v>
      </c>
      <c r="AA1189" s="1"/>
      <c r="AB1189" s="9" t="s">
        <v>10310</v>
      </c>
      <c r="AC1189" s="9" t="s">
        <v>10311</v>
      </c>
      <c r="AD1189" s="1"/>
      <c r="AE1189" s="1" t="s">
        <v>10312</v>
      </c>
      <c r="AF1189" s="1"/>
      <c r="AG1189" s="1"/>
      <c r="AH1189" s="1"/>
      <c r="AI1189" s="1"/>
      <c r="AJ1189" s="1"/>
      <c r="AK1189" s="1"/>
      <c r="AL1189" s="5"/>
      <c r="AM1189" s="1"/>
      <c r="AN1189" s="1"/>
      <c r="AO1189" s="1"/>
      <c r="AP1189" s="1"/>
    </row>
    <row r="1190" spans="1:42" ht="15.75" customHeight="1">
      <c r="A1190" s="5"/>
      <c r="B1190" s="25" t="s">
        <v>9126</v>
      </c>
      <c r="C1190" s="25" t="s">
        <v>10313</v>
      </c>
      <c r="D1190" s="1">
        <v>194</v>
      </c>
      <c r="E1190" s="6" t="s">
        <v>10314</v>
      </c>
      <c r="F1190" s="1" t="s">
        <v>97</v>
      </c>
      <c r="G1190" s="1" t="s">
        <v>10315</v>
      </c>
      <c r="H1190" s="1"/>
      <c r="I1190" s="7" t="s">
        <v>10316</v>
      </c>
      <c r="J1190" s="7" t="s">
        <v>10317</v>
      </c>
      <c r="K1190" s="5"/>
      <c r="L1190" s="5"/>
      <c r="M1190" s="5"/>
      <c r="N1190" s="1"/>
      <c r="O1190" s="4"/>
      <c r="P1190" s="5"/>
      <c r="Q1190" s="1"/>
      <c r="R1190" s="1"/>
      <c r="S1190" s="5"/>
      <c r="T1190" s="1"/>
      <c r="U1190" s="1"/>
      <c r="V1190" s="1"/>
      <c r="W1190" s="9" t="s">
        <v>10318</v>
      </c>
      <c r="X1190" s="9" t="s">
        <v>10319</v>
      </c>
      <c r="Y1190" s="1"/>
      <c r="Z1190" s="1" t="s">
        <v>10320</v>
      </c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5"/>
      <c r="AM1190" s="1"/>
      <c r="AN1190" s="1"/>
      <c r="AO1190" s="1"/>
      <c r="AP1190" s="1"/>
    </row>
    <row r="1191" spans="1:42" ht="15.75" customHeight="1">
      <c r="A1191" s="5"/>
      <c r="B1191" s="25" t="s">
        <v>9126</v>
      </c>
      <c r="C1191" s="25" t="s">
        <v>10321</v>
      </c>
      <c r="D1191" s="1">
        <v>194</v>
      </c>
      <c r="E1191" s="6" t="s">
        <v>10322</v>
      </c>
      <c r="F1191" s="1" t="s">
        <v>1739</v>
      </c>
      <c r="G1191" s="1" t="s">
        <v>10323</v>
      </c>
      <c r="H1191" s="1"/>
      <c r="I1191" s="7" t="s">
        <v>10324</v>
      </c>
      <c r="J1191" s="7" t="s">
        <v>10325</v>
      </c>
      <c r="K1191" s="5"/>
      <c r="L1191" s="5"/>
      <c r="M1191" s="5"/>
      <c r="N1191" s="1"/>
      <c r="O1191" s="8" t="s">
        <v>10326</v>
      </c>
      <c r="P1191" s="5"/>
      <c r="Q1191" s="9" t="s">
        <v>1009</v>
      </c>
      <c r="R1191" s="1" t="s">
        <v>1011</v>
      </c>
      <c r="S1191" s="5"/>
      <c r="T1191" s="1"/>
      <c r="U1191" s="1"/>
      <c r="V1191" s="1"/>
      <c r="W1191" s="9" t="s">
        <v>10327</v>
      </c>
      <c r="X1191" s="9" t="s">
        <v>10328</v>
      </c>
      <c r="Y1191" s="1"/>
      <c r="Z1191" s="1" t="s">
        <v>10329</v>
      </c>
      <c r="AA1191" s="1"/>
      <c r="AB1191" s="9" t="s">
        <v>10330</v>
      </c>
      <c r="AC1191" s="9" t="s">
        <v>10331</v>
      </c>
      <c r="AD1191" s="1"/>
      <c r="AE1191" s="1" t="s">
        <v>10332</v>
      </c>
      <c r="AF1191" s="1"/>
      <c r="AG1191" s="1"/>
      <c r="AH1191" s="1"/>
      <c r="AI1191" s="1"/>
      <c r="AJ1191" s="1"/>
      <c r="AK1191" s="1"/>
      <c r="AL1191" s="5"/>
      <c r="AM1191" s="1"/>
      <c r="AN1191" s="1"/>
      <c r="AO1191" s="1"/>
      <c r="AP1191" s="1"/>
    </row>
    <row r="1192" spans="1:42" ht="15.75" customHeight="1">
      <c r="A1192" s="5"/>
      <c r="B1192" s="25" t="s">
        <v>9126</v>
      </c>
      <c r="C1192" s="25" t="s">
        <v>10333</v>
      </c>
      <c r="D1192" s="1">
        <v>194</v>
      </c>
      <c r="E1192" s="6" t="s">
        <v>10334</v>
      </c>
      <c r="F1192" s="1" t="s">
        <v>97</v>
      </c>
      <c r="G1192" s="1" t="s">
        <v>10335</v>
      </c>
      <c r="H1192" s="1"/>
      <c r="I1192" s="7" t="s">
        <v>10336</v>
      </c>
      <c r="J1192" s="7" t="s">
        <v>10337</v>
      </c>
      <c r="K1192" s="5"/>
      <c r="L1192" s="5"/>
      <c r="M1192" s="5"/>
      <c r="N1192" s="1"/>
      <c r="O1192" s="4"/>
      <c r="P1192" s="5"/>
      <c r="Q1192" s="1"/>
      <c r="R1192" s="1"/>
      <c r="S1192" s="5"/>
      <c r="T1192" s="1"/>
      <c r="U1192" s="1"/>
      <c r="V1192" s="1"/>
      <c r="W1192" s="9" t="s">
        <v>10338</v>
      </c>
      <c r="X1192" s="9" t="s">
        <v>10339</v>
      </c>
      <c r="Y1192" s="1"/>
      <c r="Z1192" s="1" t="s">
        <v>10340</v>
      </c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5"/>
      <c r="AM1192" s="1"/>
      <c r="AN1192" s="1"/>
      <c r="AO1192" s="1"/>
      <c r="AP1192" s="1"/>
    </row>
    <row r="1193" spans="1:42" ht="15.75" customHeight="1">
      <c r="A1193" s="5"/>
      <c r="B1193" s="25" t="s">
        <v>9126</v>
      </c>
      <c r="C1193" s="25" t="s">
        <v>10341</v>
      </c>
      <c r="D1193" s="1">
        <v>194</v>
      </c>
      <c r="E1193" s="6" t="s">
        <v>10342</v>
      </c>
      <c r="F1193" s="1" t="s">
        <v>97</v>
      </c>
      <c r="G1193" s="1" t="s">
        <v>10343</v>
      </c>
      <c r="H1193" s="1"/>
      <c r="I1193" s="7" t="s">
        <v>10344</v>
      </c>
      <c r="J1193" s="7" t="s">
        <v>10345</v>
      </c>
      <c r="K1193" s="5"/>
      <c r="L1193" s="5"/>
      <c r="M1193" s="5"/>
      <c r="N1193" s="1"/>
      <c r="O1193" s="4"/>
      <c r="P1193" s="5"/>
      <c r="Q1193" s="1"/>
      <c r="R1193" s="1"/>
      <c r="S1193" s="5"/>
      <c r="T1193" s="1"/>
      <c r="U1193" s="1"/>
      <c r="V1193" s="1"/>
      <c r="W1193" s="9" t="s">
        <v>10346</v>
      </c>
      <c r="X1193" s="9" t="s">
        <v>10347</v>
      </c>
      <c r="Y1193" s="1"/>
      <c r="Z1193" s="1" t="s">
        <v>10348</v>
      </c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5"/>
      <c r="AM1193" s="1"/>
      <c r="AN1193" s="1"/>
      <c r="AO1193" s="1"/>
      <c r="AP1193" s="1"/>
    </row>
    <row r="1194" spans="1:42" ht="15.75" customHeight="1">
      <c r="A1194" s="5"/>
      <c r="B1194" s="25" t="s">
        <v>9126</v>
      </c>
      <c r="C1194" s="25" t="s">
        <v>10349</v>
      </c>
      <c r="D1194" s="1">
        <v>194</v>
      </c>
      <c r="E1194" s="6" t="s">
        <v>10350</v>
      </c>
      <c r="F1194" s="1" t="s">
        <v>122</v>
      </c>
      <c r="G1194" s="1" t="s">
        <v>10351</v>
      </c>
      <c r="H1194" s="1"/>
      <c r="I1194" s="7" t="s">
        <v>10352</v>
      </c>
      <c r="J1194" s="7" t="s">
        <v>10353</v>
      </c>
      <c r="K1194" s="25" t="s">
        <v>10349</v>
      </c>
      <c r="L1194" s="25" t="s">
        <v>10354</v>
      </c>
      <c r="M1194" s="25" t="s">
        <v>10355</v>
      </c>
      <c r="N1194" s="1"/>
      <c r="O1194" s="4"/>
      <c r="P1194" s="5"/>
      <c r="Q1194" s="1"/>
      <c r="R1194" s="1"/>
      <c r="S1194" s="5"/>
      <c r="T1194" s="1"/>
      <c r="U1194" s="1"/>
      <c r="V1194" s="1"/>
      <c r="W1194" s="9" t="s">
        <v>10356</v>
      </c>
      <c r="X1194" s="9" t="s">
        <v>10357</v>
      </c>
      <c r="Y1194" s="1"/>
      <c r="Z1194" s="1" t="s">
        <v>10358</v>
      </c>
      <c r="AA1194" s="1"/>
      <c r="AB1194" s="9" t="s">
        <v>10359</v>
      </c>
      <c r="AC1194" s="9" t="s">
        <v>10360</v>
      </c>
      <c r="AD1194" s="1"/>
      <c r="AE1194" s="1" t="s">
        <v>10361</v>
      </c>
      <c r="AF1194" s="1"/>
      <c r="AG1194" s="1"/>
      <c r="AH1194" s="1"/>
      <c r="AI1194" s="1"/>
      <c r="AJ1194" s="1"/>
      <c r="AK1194" s="1"/>
      <c r="AL1194" s="5"/>
      <c r="AM1194" s="1"/>
      <c r="AN1194" s="1"/>
      <c r="AO1194" s="1"/>
      <c r="AP1194" s="1"/>
    </row>
    <row r="1195" spans="1:42" ht="15.75" customHeight="1">
      <c r="A1195" s="5"/>
      <c r="B1195" s="25" t="s">
        <v>9126</v>
      </c>
      <c r="C1195" s="25" t="s">
        <v>10362</v>
      </c>
      <c r="D1195" s="1">
        <v>195</v>
      </c>
      <c r="E1195" s="6" t="s">
        <v>10363</v>
      </c>
      <c r="F1195" s="1" t="s">
        <v>1129</v>
      </c>
      <c r="G1195" s="1" t="s">
        <v>10364</v>
      </c>
      <c r="H1195" s="1"/>
      <c r="I1195" s="7" t="s">
        <v>10362</v>
      </c>
      <c r="J1195" s="7" t="s">
        <v>10365</v>
      </c>
      <c r="K1195" s="5"/>
      <c r="L1195" s="5"/>
      <c r="M1195" s="5"/>
      <c r="N1195" s="1"/>
      <c r="O1195" s="4"/>
      <c r="P1195" s="5"/>
      <c r="Q1195" s="1"/>
      <c r="R1195" s="1"/>
      <c r="S1195" s="5"/>
      <c r="T1195" s="1"/>
      <c r="U1195" s="1"/>
      <c r="V1195" s="1"/>
      <c r="W1195" s="9" t="s">
        <v>10366</v>
      </c>
      <c r="X1195" s="9" t="s">
        <v>10367</v>
      </c>
      <c r="Y1195" s="1"/>
      <c r="Z1195" s="1" t="s">
        <v>10368</v>
      </c>
      <c r="AA1195" s="1"/>
      <c r="AB1195" s="9" t="s">
        <v>10369</v>
      </c>
      <c r="AC1195" s="9" t="s">
        <v>10370</v>
      </c>
      <c r="AD1195" s="1"/>
      <c r="AE1195" s="1" t="s">
        <v>10371</v>
      </c>
      <c r="AF1195" s="1"/>
      <c r="AG1195" s="1"/>
      <c r="AH1195" s="1"/>
      <c r="AI1195" s="1"/>
      <c r="AJ1195" s="1"/>
      <c r="AK1195" s="1"/>
      <c r="AL1195" s="5"/>
      <c r="AM1195" s="1"/>
      <c r="AN1195" s="1"/>
      <c r="AO1195" s="1"/>
      <c r="AP1195" s="1"/>
    </row>
    <row r="1196" spans="1:42" ht="15.75" customHeight="1">
      <c r="A1196" s="5"/>
      <c r="B1196" s="25" t="s">
        <v>9126</v>
      </c>
      <c r="C1196" s="25" t="s">
        <v>10372</v>
      </c>
      <c r="D1196" s="1">
        <v>195</v>
      </c>
      <c r="E1196" s="6" t="s">
        <v>10373</v>
      </c>
      <c r="F1196" s="1" t="s">
        <v>97</v>
      </c>
      <c r="G1196" s="1" t="s">
        <v>10374</v>
      </c>
      <c r="H1196" s="1"/>
      <c r="I1196" s="7" t="s">
        <v>10375</v>
      </c>
      <c r="J1196" s="7" t="s">
        <v>10376</v>
      </c>
      <c r="K1196" s="5"/>
      <c r="L1196" s="5"/>
      <c r="M1196" s="5"/>
      <c r="N1196" s="1"/>
      <c r="O1196" s="4"/>
      <c r="P1196" s="5"/>
      <c r="Q1196" s="1"/>
      <c r="R1196" s="1"/>
      <c r="S1196" s="5"/>
      <c r="T1196" s="1"/>
      <c r="U1196" s="1"/>
      <c r="V1196" s="1"/>
      <c r="W1196" s="9" t="s">
        <v>10377</v>
      </c>
      <c r="X1196" s="9" t="s">
        <v>10378</v>
      </c>
      <c r="Y1196" s="1"/>
      <c r="Z1196" s="1" t="s">
        <v>10379</v>
      </c>
      <c r="AA1196" s="1"/>
      <c r="AB1196" s="9" t="s">
        <v>10380</v>
      </c>
      <c r="AC1196" s="9" t="s">
        <v>10381</v>
      </c>
      <c r="AD1196" s="1"/>
      <c r="AE1196" s="1" t="s">
        <v>10382</v>
      </c>
      <c r="AF1196" s="1"/>
      <c r="AG1196" s="1"/>
      <c r="AH1196" s="1"/>
      <c r="AI1196" s="1"/>
      <c r="AJ1196" s="1"/>
      <c r="AK1196" s="1"/>
      <c r="AL1196" s="5"/>
      <c r="AM1196" s="1"/>
      <c r="AN1196" s="1"/>
      <c r="AO1196" s="1"/>
      <c r="AP1196" s="1"/>
    </row>
    <row r="1197" spans="1:42" ht="15.75" customHeight="1">
      <c r="A1197" s="5"/>
      <c r="B1197" s="25" t="s">
        <v>9126</v>
      </c>
      <c r="C1197" s="25" t="s">
        <v>10383</v>
      </c>
      <c r="D1197" s="1">
        <v>195</v>
      </c>
      <c r="E1197" s="6" t="s">
        <v>10384</v>
      </c>
      <c r="F1197" s="1" t="s">
        <v>178</v>
      </c>
      <c r="G1197" s="1" t="s">
        <v>10385</v>
      </c>
      <c r="H1197" s="1"/>
      <c r="I1197" s="7" t="s">
        <v>10353</v>
      </c>
      <c r="J1197" s="7" t="s">
        <v>10386</v>
      </c>
      <c r="K1197" s="5"/>
      <c r="L1197" s="5"/>
      <c r="M1197" s="5"/>
      <c r="N1197" s="1"/>
      <c r="O1197" s="4"/>
      <c r="P1197" s="5"/>
      <c r="Q1197" s="1"/>
      <c r="R1197" s="1"/>
      <c r="S1197" s="5"/>
      <c r="T1197" s="1"/>
      <c r="U1197" s="1"/>
      <c r="V1197" s="1"/>
      <c r="W1197" s="9" t="s">
        <v>10387</v>
      </c>
      <c r="X1197" s="9" t="s">
        <v>10388</v>
      </c>
      <c r="Y1197" s="1"/>
      <c r="Z1197" s="1" t="s">
        <v>10389</v>
      </c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5"/>
      <c r="AM1197" s="1"/>
      <c r="AN1197" s="1"/>
      <c r="AO1197" s="1"/>
      <c r="AP1197" s="1"/>
    </row>
    <row r="1198" spans="1:42" ht="15.75" customHeight="1">
      <c r="A1198" s="5"/>
      <c r="B1198" s="25" t="s">
        <v>9126</v>
      </c>
      <c r="C1198" s="25" t="s">
        <v>10354</v>
      </c>
      <c r="D1198" s="1">
        <v>195</v>
      </c>
      <c r="E1198" s="6" t="s">
        <v>10390</v>
      </c>
      <c r="F1198" s="1"/>
      <c r="G1198" s="9" t="s">
        <v>10391</v>
      </c>
      <c r="H1198" s="1"/>
      <c r="I1198" s="7" t="s">
        <v>10392</v>
      </c>
      <c r="J1198" s="7" t="s">
        <v>10393</v>
      </c>
      <c r="K1198" s="25" t="s">
        <v>10349</v>
      </c>
      <c r="L1198" s="25" t="s">
        <v>10354</v>
      </c>
      <c r="M1198" s="25" t="s">
        <v>10355</v>
      </c>
      <c r="N1198" s="1"/>
      <c r="O1198" s="4"/>
      <c r="P1198" s="5"/>
      <c r="Q1198" s="1"/>
      <c r="R1198" s="1"/>
      <c r="S1198" s="5"/>
      <c r="T1198" s="1"/>
      <c r="U1198" s="1"/>
      <c r="V1198" s="1"/>
      <c r="W1198" s="9" t="s">
        <v>10394</v>
      </c>
      <c r="X1198" s="9" t="s">
        <v>10395</v>
      </c>
      <c r="Y1198" s="1"/>
      <c r="Z1198" s="1" t="s">
        <v>10396</v>
      </c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5"/>
      <c r="AM1198" s="1"/>
      <c r="AN1198" s="1"/>
      <c r="AO1198" s="1"/>
      <c r="AP1198" s="1"/>
    </row>
    <row r="1199" spans="1:42" ht="15.75" customHeight="1">
      <c r="A1199" s="5"/>
      <c r="B1199" s="25" t="s">
        <v>9126</v>
      </c>
      <c r="C1199" s="25" t="s">
        <v>10397</v>
      </c>
      <c r="D1199" s="1">
        <v>195</v>
      </c>
      <c r="E1199" s="6" t="s">
        <v>10398</v>
      </c>
      <c r="F1199" s="1" t="s">
        <v>97</v>
      </c>
      <c r="G1199" s="1" t="s">
        <v>10399</v>
      </c>
      <c r="H1199" s="1"/>
      <c r="I1199" s="7" t="s">
        <v>10400</v>
      </c>
      <c r="J1199" s="7" t="s">
        <v>10401</v>
      </c>
      <c r="K1199" s="5"/>
      <c r="L1199" s="5"/>
      <c r="M1199" s="5"/>
      <c r="N1199" s="1"/>
      <c r="O1199" s="4"/>
      <c r="P1199" s="5"/>
      <c r="Q1199" s="1"/>
      <c r="R1199" s="1"/>
      <c r="S1199" s="5"/>
      <c r="T1199" s="1"/>
      <c r="U1199" s="1"/>
      <c r="V1199" s="1"/>
      <c r="W1199" s="9" t="s">
        <v>10402</v>
      </c>
      <c r="X1199" s="9" t="s">
        <v>10403</v>
      </c>
      <c r="Y1199" s="1"/>
      <c r="Z1199" s="1" t="s">
        <v>10404</v>
      </c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5"/>
      <c r="AM1199" s="1"/>
      <c r="AN1199" s="1"/>
      <c r="AO1199" s="1"/>
      <c r="AP1199" s="1"/>
    </row>
    <row r="1200" spans="1:42" ht="15.75" customHeight="1">
      <c r="A1200" s="5"/>
      <c r="B1200" s="25" t="s">
        <v>9126</v>
      </c>
      <c r="C1200" s="25" t="s">
        <v>10405</v>
      </c>
      <c r="D1200" s="1">
        <v>195</v>
      </c>
      <c r="E1200" s="6" t="s">
        <v>10406</v>
      </c>
      <c r="F1200" s="1"/>
      <c r="G1200" s="9" t="s">
        <v>10407</v>
      </c>
      <c r="H1200" s="1"/>
      <c r="I1200" s="7" t="s">
        <v>10408</v>
      </c>
      <c r="J1200" s="7" t="s">
        <v>10409</v>
      </c>
      <c r="K1200" s="5"/>
      <c r="L1200" s="5"/>
      <c r="M1200" s="5"/>
      <c r="N1200" s="1"/>
      <c r="O1200" s="4"/>
      <c r="P1200" s="5"/>
      <c r="Q1200" s="1"/>
      <c r="R1200" s="1"/>
      <c r="S1200" s="5"/>
      <c r="T1200" s="1"/>
      <c r="U1200" s="1"/>
      <c r="V1200" s="1"/>
      <c r="W1200" s="9" t="s">
        <v>10310</v>
      </c>
      <c r="X1200" s="9" t="s">
        <v>10311</v>
      </c>
      <c r="Y1200" s="1"/>
      <c r="Z1200" s="1" t="s">
        <v>10312</v>
      </c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5"/>
      <c r="AM1200" s="1"/>
      <c r="AN1200" s="1"/>
      <c r="AO1200" s="1"/>
      <c r="AP1200" s="1"/>
    </row>
    <row r="1201" spans="1:42" ht="15.75" customHeight="1">
      <c r="A1201" s="5"/>
      <c r="B1201" s="25" t="s">
        <v>9126</v>
      </c>
      <c r="C1201" s="25" t="s">
        <v>10410</v>
      </c>
      <c r="D1201" s="1">
        <v>195</v>
      </c>
      <c r="E1201" s="6" t="s">
        <v>10411</v>
      </c>
      <c r="F1201" s="1" t="s">
        <v>1739</v>
      </c>
      <c r="G1201" s="1" t="s">
        <v>10412</v>
      </c>
      <c r="H1201" s="1"/>
      <c r="I1201" s="7" t="s">
        <v>10413</v>
      </c>
      <c r="J1201" s="7" t="s">
        <v>10414</v>
      </c>
      <c r="K1201" s="5"/>
      <c r="L1201" s="5"/>
      <c r="M1201" s="5"/>
      <c r="N1201" s="1"/>
      <c r="O1201" s="8" t="s">
        <v>10415</v>
      </c>
      <c r="P1201" s="5"/>
      <c r="Q1201" s="1"/>
      <c r="R1201" s="1"/>
      <c r="S1201" s="5"/>
      <c r="T1201" s="1"/>
      <c r="U1201" s="1"/>
      <c r="V1201" s="1"/>
      <c r="W1201" s="9" t="s">
        <v>10416</v>
      </c>
      <c r="X1201" s="9" t="s">
        <v>10417</v>
      </c>
      <c r="Y1201" s="1"/>
      <c r="Z1201" s="1" t="s">
        <v>10418</v>
      </c>
      <c r="AA1201" s="1"/>
      <c r="AB1201" s="9" t="s">
        <v>5457</v>
      </c>
      <c r="AC1201" s="9" t="s">
        <v>5458</v>
      </c>
      <c r="AD1201" s="1"/>
      <c r="AE1201" s="1" t="s">
        <v>5459</v>
      </c>
      <c r="AF1201" s="1"/>
      <c r="AG1201" s="1"/>
      <c r="AH1201" s="1"/>
      <c r="AI1201" s="1"/>
      <c r="AJ1201" s="1"/>
      <c r="AK1201" s="1"/>
      <c r="AL1201" s="5"/>
      <c r="AM1201" s="1"/>
      <c r="AN1201" s="1"/>
      <c r="AO1201" s="1"/>
      <c r="AP1201" s="1"/>
    </row>
    <row r="1202" spans="1:42" ht="15.75" customHeight="1">
      <c r="A1202" s="5"/>
      <c r="B1202" s="25" t="s">
        <v>9126</v>
      </c>
      <c r="C1202" s="25" t="s">
        <v>10419</v>
      </c>
      <c r="D1202" s="1">
        <v>195</v>
      </c>
      <c r="E1202" s="6" t="s">
        <v>10420</v>
      </c>
      <c r="F1202" s="1" t="s">
        <v>97</v>
      </c>
      <c r="G1202" s="1" t="s">
        <v>9611</v>
      </c>
      <c r="H1202" s="1"/>
      <c r="I1202" s="7" t="s">
        <v>10421</v>
      </c>
      <c r="J1202" s="7" t="s">
        <v>10422</v>
      </c>
      <c r="K1202" s="5"/>
      <c r="L1202" s="5"/>
      <c r="M1202" s="5"/>
      <c r="N1202" s="1"/>
      <c r="O1202" s="4"/>
      <c r="P1202" s="5"/>
      <c r="Q1202" s="1"/>
      <c r="R1202" s="1"/>
      <c r="S1202" s="5"/>
      <c r="T1202" s="1"/>
      <c r="U1202" s="1"/>
      <c r="V1202" s="1"/>
      <c r="W1202" s="9" t="s">
        <v>10423</v>
      </c>
      <c r="X1202" s="9" t="s">
        <v>10424</v>
      </c>
      <c r="Y1202" s="1"/>
      <c r="Z1202" s="1" t="s">
        <v>10425</v>
      </c>
      <c r="AA1202" s="1"/>
      <c r="AB1202" s="9" t="s">
        <v>10426</v>
      </c>
      <c r="AC1202" s="9" t="s">
        <v>10427</v>
      </c>
      <c r="AD1202" s="1"/>
      <c r="AE1202" s="1" t="s">
        <v>10428</v>
      </c>
      <c r="AF1202" s="1"/>
      <c r="AG1202" s="1"/>
      <c r="AH1202" s="1"/>
      <c r="AI1202" s="1"/>
      <c r="AJ1202" s="1"/>
      <c r="AK1202" s="1"/>
      <c r="AL1202" s="5"/>
      <c r="AM1202" s="1"/>
      <c r="AN1202" s="1"/>
      <c r="AO1202" s="1"/>
      <c r="AP1202" s="1"/>
    </row>
    <row r="1203" spans="1:42" ht="15.75" customHeight="1">
      <c r="A1203" s="5"/>
      <c r="B1203" s="25" t="s">
        <v>9126</v>
      </c>
      <c r="C1203" s="25" t="s">
        <v>10429</v>
      </c>
      <c r="D1203" s="1">
        <v>196</v>
      </c>
      <c r="E1203" s="6" t="s">
        <v>10430</v>
      </c>
      <c r="F1203" s="1" t="s">
        <v>97</v>
      </c>
      <c r="G1203" s="1" t="s">
        <v>10431</v>
      </c>
      <c r="H1203" s="1"/>
      <c r="I1203" s="7" t="s">
        <v>10432</v>
      </c>
      <c r="J1203" s="7" t="s">
        <v>10433</v>
      </c>
      <c r="K1203" s="5"/>
      <c r="L1203" s="5"/>
      <c r="M1203" s="5"/>
      <c r="N1203" s="1"/>
      <c r="O1203" s="4"/>
      <c r="P1203" s="5"/>
      <c r="Q1203" s="1"/>
      <c r="R1203" s="1"/>
      <c r="S1203" s="5"/>
      <c r="T1203" s="1"/>
      <c r="U1203" s="1"/>
      <c r="V1203" s="1"/>
      <c r="W1203" s="9" t="s">
        <v>10434</v>
      </c>
      <c r="X1203" s="9" t="s">
        <v>10435</v>
      </c>
      <c r="Y1203" s="1"/>
      <c r="Z1203" s="1" t="s">
        <v>10436</v>
      </c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5"/>
      <c r="AM1203" s="1"/>
      <c r="AN1203" s="1"/>
      <c r="AO1203" s="1"/>
      <c r="AP1203" s="1"/>
    </row>
    <row r="1204" spans="1:42" ht="15.75" customHeight="1">
      <c r="A1204" s="5"/>
      <c r="B1204" s="25" t="s">
        <v>9126</v>
      </c>
      <c r="C1204" s="25" t="s">
        <v>10437</v>
      </c>
      <c r="D1204" s="1">
        <v>196</v>
      </c>
      <c r="E1204" s="6" t="s">
        <v>10438</v>
      </c>
      <c r="F1204" s="1" t="s">
        <v>97</v>
      </c>
      <c r="G1204" s="1" t="s">
        <v>10439</v>
      </c>
      <c r="H1204" s="1"/>
      <c r="I1204" s="7" t="s">
        <v>10440</v>
      </c>
      <c r="J1204" s="7" t="s">
        <v>10441</v>
      </c>
      <c r="K1204" s="5"/>
      <c r="L1204" s="5"/>
      <c r="M1204" s="5"/>
      <c r="N1204" s="1"/>
      <c r="O1204" s="4"/>
      <c r="P1204" s="5"/>
      <c r="Q1204" s="1"/>
      <c r="R1204" s="1"/>
      <c r="S1204" s="5"/>
      <c r="T1204" s="1"/>
      <c r="U1204" s="1"/>
      <c r="V1204" s="1"/>
      <c r="W1204" s="9" t="s">
        <v>10442</v>
      </c>
      <c r="X1204" s="9" t="s">
        <v>10443</v>
      </c>
      <c r="Y1204" s="1"/>
      <c r="Z1204" s="1" t="s">
        <v>10444</v>
      </c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5"/>
      <c r="AM1204" s="1"/>
      <c r="AN1204" s="1"/>
      <c r="AO1204" s="1"/>
      <c r="AP1204" s="1"/>
    </row>
    <row r="1205" spans="1:42" ht="15.75" customHeight="1">
      <c r="A1205" s="5"/>
      <c r="B1205" s="25" t="s">
        <v>9126</v>
      </c>
      <c r="C1205" s="25" t="s">
        <v>10445</v>
      </c>
      <c r="D1205" s="1">
        <v>196</v>
      </c>
      <c r="E1205" s="6" t="s">
        <v>10446</v>
      </c>
      <c r="F1205" s="1" t="s">
        <v>3267</v>
      </c>
      <c r="G1205" s="1" t="s">
        <v>10447</v>
      </c>
      <c r="H1205" s="1"/>
      <c r="I1205" s="7" t="s">
        <v>10448</v>
      </c>
      <c r="J1205" s="7" t="s">
        <v>10449</v>
      </c>
      <c r="K1205" s="5"/>
      <c r="L1205" s="5"/>
      <c r="M1205" s="5"/>
      <c r="N1205" s="1"/>
      <c r="O1205" s="4"/>
      <c r="P1205" s="5"/>
      <c r="Q1205" s="1"/>
      <c r="R1205" s="1"/>
      <c r="S1205" s="5"/>
      <c r="T1205" s="1"/>
      <c r="U1205" s="1"/>
      <c r="V1205" s="1"/>
      <c r="W1205" s="9" t="s">
        <v>10450</v>
      </c>
      <c r="X1205" s="9" t="s">
        <v>10451</v>
      </c>
      <c r="Y1205" s="1"/>
      <c r="Z1205" s="1" t="s">
        <v>10452</v>
      </c>
      <c r="AA1205" s="1"/>
      <c r="AB1205" s="9" t="s">
        <v>10453</v>
      </c>
      <c r="AC1205" s="9" t="s">
        <v>10454</v>
      </c>
      <c r="AD1205" s="1"/>
      <c r="AE1205" s="1" t="s">
        <v>10455</v>
      </c>
      <c r="AF1205" s="1"/>
      <c r="AG1205" s="1"/>
      <c r="AH1205" s="1"/>
      <c r="AI1205" s="1"/>
      <c r="AJ1205" s="1"/>
      <c r="AK1205" s="1"/>
      <c r="AL1205" s="5"/>
      <c r="AM1205" s="1"/>
      <c r="AN1205" s="1"/>
      <c r="AO1205" s="1"/>
      <c r="AP1205" s="1"/>
    </row>
    <row r="1206" spans="1:42" ht="15.75" customHeight="1">
      <c r="A1206" s="5"/>
      <c r="B1206" s="25" t="s">
        <v>9126</v>
      </c>
      <c r="C1206" s="25" t="s">
        <v>10456</v>
      </c>
      <c r="D1206" s="1">
        <v>196</v>
      </c>
      <c r="E1206" s="6" t="s">
        <v>10457</v>
      </c>
      <c r="F1206" s="1" t="s">
        <v>55</v>
      </c>
      <c r="G1206" s="1" t="s">
        <v>10458</v>
      </c>
      <c r="H1206" s="1"/>
      <c r="I1206" s="7" t="s">
        <v>10459</v>
      </c>
      <c r="J1206" s="7" t="s">
        <v>10460</v>
      </c>
      <c r="K1206" s="5"/>
      <c r="L1206" s="5"/>
      <c r="M1206" s="5"/>
      <c r="N1206" s="1"/>
      <c r="O1206" s="4"/>
      <c r="P1206" s="5"/>
      <c r="Q1206" s="1"/>
      <c r="R1206" s="1"/>
      <c r="S1206" s="5"/>
      <c r="T1206" s="1"/>
      <c r="U1206" s="1"/>
      <c r="V1206" s="1"/>
      <c r="W1206" s="9" t="s">
        <v>10461</v>
      </c>
      <c r="X1206" s="9" t="s">
        <v>10462</v>
      </c>
      <c r="Y1206" s="1"/>
      <c r="Z1206" s="1" t="s">
        <v>10463</v>
      </c>
      <c r="AA1206" s="1"/>
      <c r="AB1206" s="9" t="s">
        <v>10464</v>
      </c>
      <c r="AC1206" s="9" t="s">
        <v>10465</v>
      </c>
      <c r="AD1206" s="1"/>
      <c r="AE1206" s="1" t="s">
        <v>10466</v>
      </c>
      <c r="AF1206" s="1"/>
      <c r="AG1206" s="1"/>
      <c r="AH1206" s="1"/>
      <c r="AI1206" s="1"/>
      <c r="AJ1206" s="1"/>
      <c r="AK1206" s="1"/>
      <c r="AL1206" s="5"/>
      <c r="AM1206" s="1"/>
      <c r="AN1206" s="1"/>
      <c r="AO1206" s="1"/>
      <c r="AP1206" s="1"/>
    </row>
    <row r="1207" spans="1:42" ht="15.75" customHeight="1">
      <c r="A1207" s="5"/>
      <c r="B1207" s="25" t="s">
        <v>9126</v>
      </c>
      <c r="C1207" s="25" t="s">
        <v>10467</v>
      </c>
      <c r="D1207" s="1">
        <v>196</v>
      </c>
      <c r="E1207" s="6" t="s">
        <v>10468</v>
      </c>
      <c r="F1207" s="1" t="s">
        <v>97</v>
      </c>
      <c r="G1207" s="1" t="s">
        <v>10469</v>
      </c>
      <c r="H1207" s="1"/>
      <c r="I1207" s="7" t="s">
        <v>10470</v>
      </c>
      <c r="J1207" s="7" t="s">
        <v>10471</v>
      </c>
      <c r="K1207" s="5"/>
      <c r="L1207" s="5"/>
      <c r="M1207" s="5"/>
      <c r="N1207" s="1"/>
      <c r="O1207" s="29" t="s">
        <v>10472</v>
      </c>
      <c r="P1207" s="5"/>
      <c r="Q1207" s="1"/>
      <c r="R1207" s="1"/>
      <c r="S1207" s="5"/>
      <c r="T1207" s="1"/>
      <c r="U1207" s="1"/>
      <c r="V1207" s="1"/>
      <c r="W1207" s="9" t="s">
        <v>4859</v>
      </c>
      <c r="X1207" s="9" t="s">
        <v>4860</v>
      </c>
      <c r="Y1207" s="1"/>
      <c r="Z1207" s="1" t="s">
        <v>4861</v>
      </c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5"/>
      <c r="AM1207" s="1"/>
      <c r="AN1207" s="1"/>
      <c r="AO1207" s="1"/>
      <c r="AP1207" s="1"/>
    </row>
    <row r="1208" spans="1:42" ht="15.75" customHeight="1">
      <c r="A1208" s="5"/>
      <c r="B1208" s="25" t="s">
        <v>9126</v>
      </c>
      <c r="C1208" s="25" t="s">
        <v>10473</v>
      </c>
      <c r="D1208" s="1">
        <v>196</v>
      </c>
      <c r="E1208" s="6" t="s">
        <v>10474</v>
      </c>
      <c r="F1208" s="1" t="s">
        <v>122</v>
      </c>
      <c r="G1208" s="1" t="s">
        <v>10475</v>
      </c>
      <c r="H1208" s="1"/>
      <c r="I1208" s="7" t="s">
        <v>10476</v>
      </c>
      <c r="J1208" s="7" t="s">
        <v>10477</v>
      </c>
      <c r="K1208" s="5"/>
      <c r="L1208" s="5"/>
      <c r="M1208" s="5"/>
      <c r="N1208" s="1"/>
      <c r="O1208" s="4"/>
      <c r="P1208" s="5"/>
      <c r="Q1208" s="1"/>
      <c r="R1208" s="1"/>
      <c r="S1208" s="5"/>
      <c r="T1208" s="1"/>
      <c r="U1208" s="1"/>
      <c r="V1208" s="1"/>
      <c r="W1208" s="9" t="s">
        <v>10478</v>
      </c>
      <c r="X1208" s="9" t="s">
        <v>10479</v>
      </c>
      <c r="Y1208" s="1"/>
      <c r="Z1208" s="1" t="s">
        <v>10480</v>
      </c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5"/>
      <c r="AM1208" s="1"/>
      <c r="AN1208" s="1"/>
      <c r="AO1208" s="1"/>
      <c r="AP1208" s="1"/>
    </row>
    <row r="1209" spans="1:42" ht="15.75" customHeight="1">
      <c r="A1209" s="5"/>
      <c r="B1209" s="25" t="s">
        <v>9126</v>
      </c>
      <c r="C1209" s="25" t="s">
        <v>10481</v>
      </c>
      <c r="D1209" s="1">
        <v>196</v>
      </c>
      <c r="E1209" s="6" t="s">
        <v>10482</v>
      </c>
      <c r="F1209" s="1" t="s">
        <v>122</v>
      </c>
      <c r="G1209" s="1" t="s">
        <v>5151</v>
      </c>
      <c r="H1209" s="1"/>
      <c r="I1209" s="7" t="s">
        <v>10483</v>
      </c>
      <c r="J1209" s="7" t="s">
        <v>10484</v>
      </c>
      <c r="K1209" s="5"/>
      <c r="L1209" s="5"/>
      <c r="M1209" s="5"/>
      <c r="N1209" s="1"/>
      <c r="O1209" s="4"/>
      <c r="P1209" s="5"/>
      <c r="Q1209" s="1"/>
      <c r="R1209" s="1"/>
      <c r="S1209" s="5"/>
      <c r="T1209" s="1"/>
      <c r="U1209" s="1"/>
      <c r="V1209" s="1"/>
      <c r="W1209" s="9" t="s">
        <v>10485</v>
      </c>
      <c r="X1209" s="9" t="s">
        <v>10486</v>
      </c>
      <c r="Y1209" s="1"/>
      <c r="Z1209" s="1" t="s">
        <v>10487</v>
      </c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5"/>
      <c r="AM1209" s="1"/>
      <c r="AN1209" s="1"/>
      <c r="AO1209" s="1"/>
      <c r="AP1209" s="1"/>
    </row>
    <row r="1210" spans="1:42" ht="15.75" customHeight="1">
      <c r="A1210" s="5"/>
      <c r="B1210" s="25" t="s">
        <v>9126</v>
      </c>
      <c r="C1210" s="25" t="s">
        <v>10488</v>
      </c>
      <c r="D1210" s="1">
        <v>196</v>
      </c>
      <c r="E1210" s="6" t="s">
        <v>10489</v>
      </c>
      <c r="F1210" s="1" t="s">
        <v>97</v>
      </c>
      <c r="G1210" s="1" t="s">
        <v>10490</v>
      </c>
      <c r="H1210" s="1"/>
      <c r="I1210" s="7" t="s">
        <v>10491</v>
      </c>
      <c r="J1210" s="7" t="s">
        <v>10492</v>
      </c>
      <c r="K1210" s="5"/>
      <c r="L1210" s="5"/>
      <c r="M1210" s="5"/>
      <c r="N1210" s="1"/>
      <c r="O1210" s="4"/>
      <c r="P1210" s="5"/>
      <c r="Q1210" s="1"/>
      <c r="R1210" s="1"/>
      <c r="S1210" s="5"/>
      <c r="T1210" s="1"/>
      <c r="U1210" s="1"/>
      <c r="V1210" s="1"/>
      <c r="W1210" s="9" t="s">
        <v>10493</v>
      </c>
      <c r="X1210" s="9" t="s">
        <v>10494</v>
      </c>
      <c r="Y1210" s="1"/>
      <c r="Z1210" s="1" t="s">
        <v>10495</v>
      </c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5"/>
      <c r="AM1210" s="1"/>
      <c r="AN1210" s="1"/>
      <c r="AO1210" s="1"/>
      <c r="AP1210" s="1"/>
    </row>
    <row r="1211" spans="1:42" ht="15.75" customHeight="1">
      <c r="A1211" s="5"/>
      <c r="B1211" s="25" t="s">
        <v>9126</v>
      </c>
      <c r="C1211" s="25" t="s">
        <v>10496</v>
      </c>
      <c r="D1211" s="1">
        <v>196</v>
      </c>
      <c r="E1211" s="6" t="s">
        <v>10497</v>
      </c>
      <c r="F1211" s="1" t="s">
        <v>97</v>
      </c>
      <c r="G1211" s="1" t="s">
        <v>10498</v>
      </c>
      <c r="H1211" s="1"/>
      <c r="I1211" s="7" t="s">
        <v>10499</v>
      </c>
      <c r="J1211" s="7" t="s">
        <v>10500</v>
      </c>
      <c r="K1211" s="5"/>
      <c r="L1211" s="5"/>
      <c r="M1211" s="5"/>
      <c r="N1211" s="1"/>
      <c r="O1211" s="4"/>
      <c r="P1211" s="5"/>
      <c r="Q1211" s="1"/>
      <c r="R1211" s="1"/>
      <c r="S1211" s="5"/>
      <c r="T1211" s="1"/>
      <c r="U1211" s="1"/>
      <c r="V1211" s="1"/>
      <c r="W1211" s="9" t="s">
        <v>10501</v>
      </c>
      <c r="X1211" s="9" t="s">
        <v>10502</v>
      </c>
      <c r="Y1211" s="1"/>
      <c r="Z1211" s="1" t="s">
        <v>10503</v>
      </c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5"/>
      <c r="AM1211" s="1"/>
      <c r="AN1211" s="1"/>
      <c r="AO1211" s="1"/>
      <c r="AP1211" s="1"/>
    </row>
    <row r="1212" spans="1:42" ht="15.75" customHeight="1">
      <c r="A1212" s="5"/>
      <c r="B1212" s="25" t="s">
        <v>9126</v>
      </c>
      <c r="C1212" s="25" t="s">
        <v>10504</v>
      </c>
      <c r="D1212" s="1">
        <v>198</v>
      </c>
      <c r="E1212" s="6" t="s">
        <v>10505</v>
      </c>
      <c r="F1212" s="1" t="s">
        <v>55</v>
      </c>
      <c r="G1212" s="1" t="s">
        <v>10506</v>
      </c>
      <c r="H1212" s="1"/>
      <c r="I1212" s="7" t="s">
        <v>10507</v>
      </c>
      <c r="J1212" s="7" t="s">
        <v>10507</v>
      </c>
      <c r="K1212" s="5"/>
      <c r="L1212" s="5"/>
      <c r="M1212" s="5"/>
      <c r="N1212" s="1"/>
      <c r="O1212" s="4"/>
      <c r="P1212" s="5"/>
      <c r="Q1212" s="1"/>
      <c r="R1212" s="1"/>
      <c r="S1212" s="5"/>
      <c r="T1212" s="9" t="s">
        <v>10508</v>
      </c>
      <c r="U1212" s="1" t="s">
        <v>10509</v>
      </c>
      <c r="V1212" s="1"/>
      <c r="W1212" s="9" t="s">
        <v>10510</v>
      </c>
      <c r="X1212" s="9" t="s">
        <v>10511</v>
      </c>
      <c r="Y1212" s="1"/>
      <c r="Z1212" s="1" t="s">
        <v>10512</v>
      </c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5"/>
      <c r="AM1212" s="1"/>
      <c r="AN1212" s="1"/>
      <c r="AO1212" s="1"/>
      <c r="AP1212" s="1"/>
    </row>
    <row r="1213" spans="1:42" ht="15.75" customHeight="1">
      <c r="A1213" s="5"/>
      <c r="B1213" s="25" t="s">
        <v>9126</v>
      </c>
      <c r="C1213" s="25" t="s">
        <v>10513</v>
      </c>
      <c r="D1213" s="1">
        <v>198</v>
      </c>
      <c r="E1213" s="6" t="s">
        <v>10514</v>
      </c>
      <c r="F1213" s="1"/>
      <c r="G1213" s="9" t="s">
        <v>10515</v>
      </c>
      <c r="H1213" s="1"/>
      <c r="I1213" s="7" t="s">
        <v>10516</v>
      </c>
      <c r="J1213" s="7" t="s">
        <v>10516</v>
      </c>
      <c r="K1213" s="5"/>
      <c r="L1213" s="5"/>
      <c r="M1213" s="5"/>
      <c r="N1213" s="1"/>
      <c r="O1213" s="4"/>
      <c r="P1213" s="5"/>
      <c r="Q1213" s="1"/>
      <c r="R1213" s="1"/>
      <c r="S1213" s="5"/>
      <c r="T1213" s="1"/>
      <c r="U1213" s="1"/>
      <c r="V1213" s="1"/>
      <c r="W1213" s="9" t="s">
        <v>10485</v>
      </c>
      <c r="X1213" s="9" t="s">
        <v>10486</v>
      </c>
      <c r="Y1213" s="1"/>
      <c r="Z1213" s="1" t="s">
        <v>10487</v>
      </c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5"/>
      <c r="AM1213" s="1"/>
      <c r="AN1213" s="1"/>
      <c r="AO1213" s="1"/>
      <c r="AP1213" s="1"/>
    </row>
    <row r="1214" spans="1:42" ht="15.75" customHeight="1">
      <c r="A1214" s="5"/>
      <c r="B1214" s="25" t="s">
        <v>9126</v>
      </c>
      <c r="C1214" s="25" t="s">
        <v>10517</v>
      </c>
      <c r="D1214" s="1">
        <v>198</v>
      </c>
      <c r="E1214" s="6" t="s">
        <v>10518</v>
      </c>
      <c r="F1214" s="1" t="s">
        <v>97</v>
      </c>
      <c r="G1214" s="1" t="s">
        <v>10519</v>
      </c>
      <c r="H1214" s="1"/>
      <c r="I1214" s="7" t="s">
        <v>10520</v>
      </c>
      <c r="J1214" s="7" t="s">
        <v>10521</v>
      </c>
      <c r="K1214" s="5"/>
      <c r="L1214" s="5"/>
      <c r="M1214" s="5"/>
      <c r="N1214" s="1"/>
      <c r="O1214" s="8" t="s">
        <v>10522</v>
      </c>
      <c r="P1214" s="5"/>
      <c r="Q1214" s="1"/>
      <c r="R1214" s="1"/>
      <c r="S1214" s="5"/>
      <c r="T1214" s="1"/>
      <c r="U1214" s="1"/>
      <c r="V1214" s="1"/>
      <c r="W1214" s="9" t="s">
        <v>10523</v>
      </c>
      <c r="X1214" s="9" t="s">
        <v>10524</v>
      </c>
      <c r="Y1214" s="1"/>
      <c r="Z1214" s="1" t="s">
        <v>10525</v>
      </c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5"/>
      <c r="AM1214" s="1"/>
      <c r="AN1214" s="1"/>
      <c r="AO1214" s="1"/>
      <c r="AP1214" s="1"/>
    </row>
    <row r="1215" spans="1:42" ht="15.75" customHeight="1">
      <c r="A1215" s="5"/>
      <c r="B1215" s="25" t="s">
        <v>9126</v>
      </c>
      <c r="C1215" s="25" t="s">
        <v>10526</v>
      </c>
      <c r="D1215" s="1">
        <v>198</v>
      </c>
      <c r="E1215" s="6" t="s">
        <v>10527</v>
      </c>
      <c r="F1215" s="1" t="s">
        <v>1129</v>
      </c>
      <c r="G1215" s="1" t="s">
        <v>10528</v>
      </c>
      <c r="H1215" s="1"/>
      <c r="I1215" s="7" t="s">
        <v>10529</v>
      </c>
      <c r="J1215" s="7" t="s">
        <v>10530</v>
      </c>
      <c r="K1215" s="5"/>
      <c r="L1215" s="5"/>
      <c r="M1215" s="5"/>
      <c r="N1215" s="1"/>
      <c r="O1215" s="4"/>
      <c r="P1215" s="5"/>
      <c r="Q1215" s="1"/>
      <c r="R1215" s="1"/>
      <c r="S1215" s="5"/>
      <c r="T1215" s="1"/>
      <c r="U1215" s="1"/>
      <c r="V1215" s="1"/>
      <c r="W1215" s="9" t="s">
        <v>10531</v>
      </c>
      <c r="X1215" s="9" t="s">
        <v>10532</v>
      </c>
      <c r="Y1215" s="1"/>
      <c r="Z1215" s="1" t="s">
        <v>10533</v>
      </c>
      <c r="AA1215" s="1"/>
      <c r="AB1215" s="9" t="s">
        <v>10534</v>
      </c>
      <c r="AC1215" s="9" t="s">
        <v>10535</v>
      </c>
      <c r="AD1215" s="1"/>
      <c r="AE1215" s="1" t="s">
        <v>10536</v>
      </c>
      <c r="AF1215" s="1"/>
      <c r="AG1215" s="1"/>
      <c r="AH1215" s="1"/>
      <c r="AI1215" s="1"/>
      <c r="AJ1215" s="1"/>
      <c r="AK1215" s="1"/>
      <c r="AL1215" s="5"/>
      <c r="AM1215" s="1"/>
      <c r="AN1215" s="1"/>
      <c r="AO1215" s="1"/>
      <c r="AP1215" s="1"/>
    </row>
    <row r="1216" spans="1:42" ht="15.75" customHeight="1">
      <c r="A1216" s="5"/>
      <c r="B1216" s="25" t="s">
        <v>9126</v>
      </c>
      <c r="C1216" s="25" t="s">
        <v>10537</v>
      </c>
      <c r="D1216" s="1">
        <v>198</v>
      </c>
      <c r="E1216" s="6" t="s">
        <v>10538</v>
      </c>
      <c r="F1216" s="1" t="s">
        <v>97</v>
      </c>
      <c r="G1216" s="1" t="s">
        <v>10539</v>
      </c>
      <c r="H1216" s="1"/>
      <c r="I1216" s="7" t="s">
        <v>10540</v>
      </c>
      <c r="J1216" s="7" t="s">
        <v>10541</v>
      </c>
      <c r="K1216" s="5"/>
      <c r="L1216" s="5"/>
      <c r="M1216" s="5"/>
      <c r="N1216" s="1"/>
      <c r="O1216" s="4"/>
      <c r="P1216" s="5"/>
      <c r="Q1216" s="1"/>
      <c r="R1216" s="1"/>
      <c r="S1216" s="5"/>
      <c r="T1216" s="1"/>
      <c r="U1216" s="1"/>
      <c r="V1216" s="1"/>
      <c r="W1216" s="9" t="s">
        <v>2990</v>
      </c>
      <c r="X1216" s="9" t="s">
        <v>2991</v>
      </c>
      <c r="Y1216" s="1"/>
      <c r="Z1216" s="1" t="s">
        <v>2992</v>
      </c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5"/>
      <c r="AM1216" s="1"/>
      <c r="AN1216" s="1"/>
      <c r="AO1216" s="1"/>
      <c r="AP1216" s="1"/>
    </row>
    <row r="1217" spans="1:42" ht="15.75" customHeight="1">
      <c r="A1217" s="5"/>
      <c r="B1217" s="25" t="s">
        <v>9126</v>
      </c>
      <c r="C1217" s="25" t="s">
        <v>10542</v>
      </c>
      <c r="D1217" s="1">
        <v>198</v>
      </c>
      <c r="E1217" s="6" t="s">
        <v>10543</v>
      </c>
      <c r="F1217" s="1" t="s">
        <v>97</v>
      </c>
      <c r="G1217" s="1" t="s">
        <v>10544</v>
      </c>
      <c r="H1217" s="1"/>
      <c r="I1217" s="7" t="s">
        <v>10545</v>
      </c>
      <c r="J1217" s="7" t="s">
        <v>10546</v>
      </c>
      <c r="K1217" s="5"/>
      <c r="L1217" s="5"/>
      <c r="M1217" s="5"/>
      <c r="N1217" s="1"/>
      <c r="O1217" s="4" t="s">
        <v>10547</v>
      </c>
      <c r="P1217" s="5"/>
      <c r="Q1217" s="1"/>
      <c r="R1217" s="1"/>
      <c r="S1217" s="5"/>
      <c r="T1217" s="1"/>
      <c r="U1217" s="1"/>
      <c r="V1217" s="1"/>
      <c r="W1217" s="9" t="s">
        <v>691</v>
      </c>
      <c r="X1217" s="9" t="s">
        <v>692</v>
      </c>
      <c r="Y1217" s="1"/>
      <c r="Z1217" s="1" t="s">
        <v>693</v>
      </c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5"/>
      <c r="AM1217" s="1"/>
      <c r="AN1217" s="1"/>
      <c r="AO1217" s="1"/>
      <c r="AP1217" s="1"/>
    </row>
    <row r="1218" spans="1:42" ht="15.75" customHeight="1">
      <c r="A1218" s="5"/>
      <c r="B1218" s="25" t="s">
        <v>9126</v>
      </c>
      <c r="C1218" s="25" t="s">
        <v>3651</v>
      </c>
      <c r="D1218" s="1">
        <v>198</v>
      </c>
      <c r="E1218" s="6" t="s">
        <v>10548</v>
      </c>
      <c r="F1218" s="1" t="s">
        <v>122</v>
      </c>
      <c r="G1218" s="1" t="s">
        <v>3652</v>
      </c>
      <c r="H1218" s="1"/>
      <c r="I1218" s="7" t="s">
        <v>10549</v>
      </c>
      <c r="J1218" s="7" t="s">
        <v>10550</v>
      </c>
      <c r="K1218" s="5"/>
      <c r="L1218" s="5"/>
      <c r="M1218" s="5"/>
      <c r="N1218" s="1"/>
      <c r="O1218" s="4"/>
      <c r="P1218" s="5"/>
      <c r="Q1218" s="1"/>
      <c r="R1218" s="1"/>
      <c r="S1218" s="5"/>
      <c r="T1218" s="9" t="s">
        <v>3646</v>
      </c>
      <c r="U1218" s="1" t="s">
        <v>10551</v>
      </c>
      <c r="V1218" s="1"/>
      <c r="W1218" s="9" t="s">
        <v>10552</v>
      </c>
      <c r="X1218" s="9" t="s">
        <v>10553</v>
      </c>
      <c r="Y1218" s="1"/>
      <c r="Z1218" s="1" t="s">
        <v>10554</v>
      </c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5"/>
      <c r="AM1218" s="1"/>
      <c r="AN1218" s="1"/>
      <c r="AO1218" s="1"/>
      <c r="AP1218" s="1"/>
    </row>
    <row r="1219" spans="1:42" ht="15.75" customHeight="1">
      <c r="A1219" s="5"/>
      <c r="B1219" s="25" t="s">
        <v>9126</v>
      </c>
      <c r="C1219" s="25" t="s">
        <v>10555</v>
      </c>
      <c r="D1219" s="1">
        <v>199</v>
      </c>
      <c r="E1219" s="6" t="s">
        <v>10556</v>
      </c>
      <c r="F1219" s="1" t="s">
        <v>55</v>
      </c>
      <c r="G1219" s="1" t="s">
        <v>10557</v>
      </c>
      <c r="H1219" s="1"/>
      <c r="I1219" s="7" t="s">
        <v>10558</v>
      </c>
      <c r="J1219" s="7" t="s">
        <v>10558</v>
      </c>
      <c r="K1219" s="5"/>
      <c r="L1219" s="5"/>
      <c r="M1219" s="5"/>
      <c r="N1219" s="1"/>
      <c r="O1219" s="4"/>
      <c r="P1219" s="5"/>
      <c r="Q1219" s="1"/>
      <c r="R1219" s="1"/>
      <c r="S1219" s="5"/>
      <c r="T1219" s="1"/>
      <c r="U1219" s="1"/>
      <c r="V1219" s="1"/>
      <c r="W1219" s="9" t="s">
        <v>10559</v>
      </c>
      <c r="X1219" s="9" t="s">
        <v>10560</v>
      </c>
      <c r="Y1219" s="1"/>
      <c r="Z1219" s="1" t="s">
        <v>10561</v>
      </c>
      <c r="AA1219" s="1"/>
      <c r="AB1219" s="9" t="s">
        <v>10562</v>
      </c>
      <c r="AC1219" s="9" t="s">
        <v>10563</v>
      </c>
      <c r="AD1219" s="1"/>
      <c r="AE1219" s="1" t="s">
        <v>10564</v>
      </c>
      <c r="AF1219" s="1"/>
      <c r="AG1219" s="1"/>
      <c r="AH1219" s="1"/>
      <c r="AI1219" s="1"/>
      <c r="AJ1219" s="1"/>
      <c r="AK1219" s="1"/>
      <c r="AL1219" s="5"/>
      <c r="AM1219" s="1"/>
      <c r="AN1219" s="1"/>
      <c r="AO1219" s="1"/>
      <c r="AP1219" s="1"/>
    </row>
    <row r="1220" spans="1:42" ht="15.75" customHeight="1">
      <c r="A1220" s="5"/>
      <c r="B1220" s="25" t="s">
        <v>9126</v>
      </c>
      <c r="C1220" s="25" t="s">
        <v>10565</v>
      </c>
      <c r="D1220" s="1">
        <v>199</v>
      </c>
      <c r="E1220" s="6" t="s">
        <v>10566</v>
      </c>
      <c r="F1220" s="1" t="s">
        <v>178</v>
      </c>
      <c r="G1220" s="1" t="s">
        <v>10567</v>
      </c>
      <c r="H1220" s="1"/>
      <c r="I1220" s="7" t="s">
        <v>10568</v>
      </c>
      <c r="J1220" s="7" t="s">
        <v>10569</v>
      </c>
      <c r="K1220" s="5"/>
      <c r="L1220" s="5"/>
      <c r="M1220" s="5"/>
      <c r="N1220" s="1"/>
      <c r="O1220" s="4"/>
      <c r="P1220" s="5"/>
      <c r="Q1220" s="1"/>
      <c r="R1220" s="1"/>
      <c r="S1220" s="5"/>
      <c r="T1220" s="1"/>
      <c r="U1220" s="1"/>
      <c r="V1220" s="1"/>
      <c r="W1220" s="9" t="s">
        <v>10570</v>
      </c>
      <c r="X1220" s="9" t="s">
        <v>10571</v>
      </c>
      <c r="Y1220" s="1"/>
      <c r="Z1220" s="1" t="s">
        <v>10572</v>
      </c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5"/>
      <c r="AM1220" s="1"/>
      <c r="AN1220" s="1"/>
      <c r="AO1220" s="1"/>
      <c r="AP1220" s="1"/>
    </row>
    <row r="1221" spans="1:42" ht="15.75" customHeight="1">
      <c r="A1221" s="5"/>
      <c r="B1221" s="25" t="s">
        <v>9126</v>
      </c>
      <c r="C1221" s="25" t="s">
        <v>10573</v>
      </c>
      <c r="D1221" s="1">
        <v>199</v>
      </c>
      <c r="E1221" s="6" t="s">
        <v>10574</v>
      </c>
      <c r="F1221" s="1" t="s">
        <v>97</v>
      </c>
      <c r="G1221" s="1" t="s">
        <v>10575</v>
      </c>
      <c r="H1221" s="1"/>
      <c r="I1221" s="7" t="s">
        <v>10576</v>
      </c>
      <c r="J1221" s="7" t="s">
        <v>10577</v>
      </c>
      <c r="K1221" s="5"/>
      <c r="L1221" s="5"/>
      <c r="M1221" s="5"/>
      <c r="N1221" s="1"/>
      <c r="O1221" s="4"/>
      <c r="P1221" s="5"/>
      <c r="Q1221" s="1"/>
      <c r="R1221" s="1"/>
      <c r="S1221" s="5"/>
      <c r="T1221" s="1"/>
      <c r="U1221" s="1"/>
      <c r="V1221" s="1"/>
      <c r="W1221" s="9" t="s">
        <v>10578</v>
      </c>
      <c r="X1221" s="9" t="s">
        <v>10579</v>
      </c>
      <c r="Y1221" s="1"/>
      <c r="Z1221" s="1" t="s">
        <v>10580</v>
      </c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5"/>
      <c r="AM1221" s="1"/>
      <c r="AN1221" s="1"/>
      <c r="AO1221" s="1"/>
      <c r="AP1221" s="1"/>
    </row>
    <row r="1222" spans="1:42" ht="15.75" customHeight="1">
      <c r="A1222" s="5"/>
      <c r="B1222" s="25" t="s">
        <v>9126</v>
      </c>
      <c r="C1222" s="25" t="s">
        <v>10581</v>
      </c>
      <c r="D1222" s="1">
        <v>199</v>
      </c>
      <c r="E1222" s="6" t="s">
        <v>10582</v>
      </c>
      <c r="F1222" s="1" t="s">
        <v>97</v>
      </c>
      <c r="G1222" s="1" t="s">
        <v>10583</v>
      </c>
      <c r="H1222" s="1"/>
      <c r="I1222" s="7" t="s">
        <v>10584</v>
      </c>
      <c r="J1222" s="7" t="s">
        <v>10585</v>
      </c>
      <c r="K1222" s="5"/>
      <c r="L1222" s="5"/>
      <c r="M1222" s="5"/>
      <c r="N1222" s="1"/>
      <c r="O1222" s="4"/>
      <c r="P1222" s="5"/>
      <c r="Q1222" s="1"/>
      <c r="R1222" s="1"/>
      <c r="S1222" s="5"/>
      <c r="T1222" s="1"/>
      <c r="U1222" s="1"/>
      <c r="V1222" s="1"/>
      <c r="W1222" s="9" t="s">
        <v>5673</v>
      </c>
      <c r="X1222" s="9" t="s">
        <v>5674</v>
      </c>
      <c r="Y1222" s="1"/>
      <c r="Z1222" s="1" t="s">
        <v>5675</v>
      </c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5"/>
      <c r="AM1222" s="1"/>
      <c r="AN1222" s="1"/>
      <c r="AO1222" s="1"/>
      <c r="AP1222" s="1"/>
    </row>
    <row r="1223" spans="1:42" ht="15.75" customHeight="1">
      <c r="A1223" s="5"/>
      <c r="B1223" s="25" t="s">
        <v>9126</v>
      </c>
      <c r="C1223" s="25" t="s">
        <v>10137</v>
      </c>
      <c r="D1223" s="1">
        <v>199</v>
      </c>
      <c r="E1223" s="6" t="s">
        <v>10586</v>
      </c>
      <c r="F1223" s="1" t="s">
        <v>97</v>
      </c>
      <c r="G1223" s="1" t="s">
        <v>10587</v>
      </c>
      <c r="H1223" s="1"/>
      <c r="I1223" s="7" t="s">
        <v>10121</v>
      </c>
      <c r="J1223" s="7" t="s">
        <v>10121</v>
      </c>
      <c r="K1223" s="5"/>
      <c r="L1223" s="5"/>
      <c r="M1223" s="5"/>
      <c r="N1223" s="1"/>
      <c r="O1223" s="4"/>
      <c r="P1223" s="5"/>
      <c r="Q1223" s="1"/>
      <c r="R1223" s="1"/>
      <c r="S1223" s="5"/>
      <c r="T1223" s="1"/>
      <c r="U1223" s="1"/>
      <c r="V1223" s="1"/>
      <c r="W1223" s="9" t="s">
        <v>10588</v>
      </c>
      <c r="X1223" s="9" t="s">
        <v>10589</v>
      </c>
      <c r="Y1223" s="1"/>
      <c r="Z1223" s="1" t="s">
        <v>10590</v>
      </c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5"/>
      <c r="AM1223" s="1"/>
      <c r="AN1223" s="1"/>
      <c r="AO1223" s="1"/>
      <c r="AP1223" s="1"/>
    </row>
    <row r="1224" spans="1:42" ht="15.75" customHeight="1">
      <c r="A1224" s="5"/>
      <c r="B1224" s="25" t="s">
        <v>9126</v>
      </c>
      <c r="C1224" s="25" t="s">
        <v>10591</v>
      </c>
      <c r="D1224" s="1">
        <v>199</v>
      </c>
      <c r="E1224" s="6" t="s">
        <v>10592</v>
      </c>
      <c r="F1224" s="1" t="s">
        <v>97</v>
      </c>
      <c r="G1224" s="1" t="s">
        <v>10593</v>
      </c>
      <c r="H1224" s="1"/>
      <c r="I1224" s="7" t="s">
        <v>10594</v>
      </c>
      <c r="J1224" s="7" t="s">
        <v>10595</v>
      </c>
      <c r="K1224" s="5"/>
      <c r="L1224" s="5"/>
      <c r="M1224" s="5"/>
      <c r="N1224" s="1"/>
      <c r="O1224" s="8" t="s">
        <v>10596</v>
      </c>
      <c r="P1224" s="5"/>
      <c r="Q1224" s="1"/>
      <c r="R1224" s="1"/>
      <c r="S1224" s="5"/>
      <c r="T1224" s="1"/>
      <c r="U1224" s="1"/>
      <c r="V1224" s="1"/>
      <c r="W1224" s="9" t="s">
        <v>10597</v>
      </c>
      <c r="X1224" s="9" t="s">
        <v>10598</v>
      </c>
      <c r="Y1224" s="1"/>
      <c r="Z1224" s="1" t="s">
        <v>10599</v>
      </c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5"/>
      <c r="AM1224" s="1"/>
      <c r="AN1224" s="1"/>
      <c r="AO1224" s="1"/>
      <c r="AP1224" s="1"/>
    </row>
    <row r="1225" spans="1:42" ht="15.75" customHeight="1">
      <c r="A1225" s="5"/>
      <c r="B1225" s="25" t="s">
        <v>9126</v>
      </c>
      <c r="C1225" s="25" t="s">
        <v>10600</v>
      </c>
      <c r="D1225" s="1">
        <v>199</v>
      </c>
      <c r="E1225" s="6" t="s">
        <v>10601</v>
      </c>
      <c r="F1225" s="1" t="s">
        <v>55</v>
      </c>
      <c r="G1225" s="1" t="s">
        <v>10602</v>
      </c>
      <c r="H1225" s="1"/>
      <c r="I1225" s="7" t="s">
        <v>10603</v>
      </c>
      <c r="J1225" s="7" t="s">
        <v>10604</v>
      </c>
      <c r="K1225" s="5"/>
      <c r="L1225" s="5"/>
      <c r="M1225" s="5"/>
      <c r="N1225" s="1"/>
      <c r="O1225" s="4"/>
      <c r="P1225" s="5"/>
      <c r="Q1225" s="1"/>
      <c r="R1225" s="1"/>
      <c r="S1225" s="5"/>
      <c r="T1225" s="1"/>
      <c r="U1225" s="1"/>
      <c r="V1225" s="1"/>
      <c r="W1225" s="9" t="s">
        <v>10605</v>
      </c>
      <c r="X1225" s="9" t="s">
        <v>10606</v>
      </c>
      <c r="Y1225" s="1"/>
      <c r="Z1225" s="1" t="s">
        <v>10607</v>
      </c>
      <c r="AA1225" s="1"/>
      <c r="AB1225" s="9" t="s">
        <v>10608</v>
      </c>
      <c r="AC1225" s="9" t="s">
        <v>10609</v>
      </c>
      <c r="AD1225" s="1"/>
      <c r="AE1225" s="1" t="s">
        <v>10610</v>
      </c>
      <c r="AF1225" s="1"/>
      <c r="AG1225" s="1"/>
      <c r="AH1225" s="1"/>
      <c r="AI1225" s="1"/>
      <c r="AJ1225" s="1"/>
      <c r="AK1225" s="1"/>
      <c r="AL1225" s="5"/>
      <c r="AM1225" s="1"/>
      <c r="AN1225" s="1"/>
      <c r="AO1225" s="1"/>
      <c r="AP1225" s="1"/>
    </row>
    <row r="1226" spans="1:42" ht="15.75" customHeight="1">
      <c r="A1226" s="5"/>
      <c r="B1226" s="25" t="s">
        <v>9126</v>
      </c>
      <c r="C1226" s="25" t="s">
        <v>10611</v>
      </c>
      <c r="D1226" s="1">
        <v>199</v>
      </c>
      <c r="E1226" s="6" t="s">
        <v>10612</v>
      </c>
      <c r="F1226" s="1" t="s">
        <v>97</v>
      </c>
      <c r="G1226" s="1" t="s">
        <v>10613</v>
      </c>
      <c r="H1226" s="1"/>
      <c r="I1226" s="7" t="s">
        <v>10614</v>
      </c>
      <c r="J1226" s="7" t="s">
        <v>10615</v>
      </c>
      <c r="K1226" s="5"/>
      <c r="L1226" s="5"/>
      <c r="M1226" s="5"/>
      <c r="N1226" s="1"/>
      <c r="O1226" s="8" t="s">
        <v>10616</v>
      </c>
      <c r="P1226" s="5"/>
      <c r="Q1226" s="1"/>
      <c r="R1226" s="1"/>
      <c r="S1226" s="5"/>
      <c r="T1226" s="1"/>
      <c r="U1226" s="1"/>
      <c r="V1226" s="1"/>
      <c r="W1226" s="9" t="s">
        <v>10617</v>
      </c>
      <c r="X1226" s="9" t="s">
        <v>10618</v>
      </c>
      <c r="Y1226" s="1"/>
      <c r="Z1226" s="1" t="s">
        <v>10619</v>
      </c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5"/>
      <c r="AM1226" s="1"/>
      <c r="AN1226" s="1"/>
      <c r="AO1226" s="1"/>
      <c r="AP1226" s="1"/>
    </row>
    <row r="1227" spans="1:42" ht="15.75" customHeight="1">
      <c r="A1227" s="5"/>
      <c r="B1227" s="25" t="s">
        <v>9126</v>
      </c>
      <c r="C1227" s="25" t="s">
        <v>10620</v>
      </c>
      <c r="D1227" s="1">
        <v>200</v>
      </c>
      <c r="E1227" s="6" t="s">
        <v>10621</v>
      </c>
      <c r="F1227" s="1" t="s">
        <v>97</v>
      </c>
      <c r="G1227" s="1" t="s">
        <v>10622</v>
      </c>
      <c r="H1227" s="1"/>
      <c r="I1227" s="7" t="s">
        <v>10623</v>
      </c>
      <c r="J1227" s="7" t="s">
        <v>10624</v>
      </c>
      <c r="K1227" s="5"/>
      <c r="L1227" s="5"/>
      <c r="M1227" s="5"/>
      <c r="N1227" s="1"/>
      <c r="O1227" s="8" t="s">
        <v>10625</v>
      </c>
      <c r="P1227" s="5"/>
      <c r="Q1227" s="1"/>
      <c r="R1227" s="1"/>
      <c r="S1227" s="5"/>
      <c r="T1227" s="1"/>
      <c r="U1227" s="1"/>
      <c r="V1227" s="1"/>
      <c r="W1227" s="9" t="s">
        <v>10626</v>
      </c>
      <c r="X1227" s="9" t="s">
        <v>10627</v>
      </c>
      <c r="Y1227" s="1"/>
      <c r="Z1227" s="1" t="s">
        <v>10628</v>
      </c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5"/>
      <c r="AM1227" s="1"/>
      <c r="AN1227" s="1"/>
      <c r="AO1227" s="1"/>
      <c r="AP1227" s="1"/>
    </row>
    <row r="1228" spans="1:42" ht="15.75" customHeight="1">
      <c r="A1228" s="5"/>
      <c r="B1228" s="25" t="s">
        <v>9126</v>
      </c>
      <c r="C1228" s="25" t="s">
        <v>10629</v>
      </c>
      <c r="D1228" s="1">
        <v>200</v>
      </c>
      <c r="E1228" s="6" t="s">
        <v>10630</v>
      </c>
      <c r="F1228" s="1" t="s">
        <v>97</v>
      </c>
      <c r="G1228" s="1" t="s">
        <v>2906</v>
      </c>
      <c r="H1228" s="1"/>
      <c r="I1228" s="7" t="s">
        <v>10631</v>
      </c>
      <c r="J1228" s="7" t="s">
        <v>10632</v>
      </c>
      <c r="K1228" s="5"/>
      <c r="L1228" s="5"/>
      <c r="M1228" s="5"/>
      <c r="N1228" s="1"/>
      <c r="O1228" s="4" t="s">
        <v>10633</v>
      </c>
      <c r="P1228" s="5"/>
      <c r="Q1228" s="1"/>
      <c r="R1228" s="1"/>
      <c r="S1228" s="5"/>
      <c r="T1228" s="1"/>
      <c r="U1228" s="1"/>
      <c r="V1228" s="1"/>
      <c r="W1228" s="9" t="s">
        <v>10634</v>
      </c>
      <c r="X1228" s="9" t="s">
        <v>10635</v>
      </c>
      <c r="Y1228" s="1"/>
      <c r="Z1228" s="1" t="s">
        <v>10636</v>
      </c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5"/>
      <c r="AM1228" s="1"/>
      <c r="AN1228" s="1"/>
      <c r="AO1228" s="1"/>
      <c r="AP1228" s="1"/>
    </row>
    <row r="1229" spans="1:42" ht="15.75" customHeight="1">
      <c r="A1229" s="5"/>
      <c r="B1229" s="25" t="s">
        <v>9126</v>
      </c>
      <c r="C1229" s="25" t="s">
        <v>1934</v>
      </c>
      <c r="D1229" s="1">
        <v>200</v>
      </c>
      <c r="E1229" s="6" t="s">
        <v>10637</v>
      </c>
      <c r="F1229" s="1" t="s">
        <v>55</v>
      </c>
      <c r="G1229" s="1" t="s">
        <v>10638</v>
      </c>
      <c r="H1229" s="1"/>
      <c r="I1229" s="7" t="s">
        <v>10639</v>
      </c>
      <c r="J1229" s="7" t="s">
        <v>10640</v>
      </c>
      <c r="K1229" s="5"/>
      <c r="L1229" s="5"/>
      <c r="M1229" s="5"/>
      <c r="N1229" s="1"/>
      <c r="O1229" s="4"/>
      <c r="P1229" s="5"/>
      <c r="Q1229" s="9" t="s">
        <v>1929</v>
      </c>
      <c r="R1229" s="1" t="s">
        <v>1935</v>
      </c>
      <c r="S1229" s="5"/>
      <c r="T1229" s="1"/>
      <c r="U1229" s="9" t="s">
        <v>10641</v>
      </c>
      <c r="V1229" s="1"/>
      <c r="W1229" s="9" t="s">
        <v>10642</v>
      </c>
      <c r="X1229" s="9" t="s">
        <v>10643</v>
      </c>
      <c r="Y1229" s="1"/>
      <c r="Z1229" s="1" t="s">
        <v>10644</v>
      </c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5"/>
      <c r="AM1229" s="1"/>
      <c r="AN1229" s="1"/>
      <c r="AO1229" s="1"/>
      <c r="AP1229" s="1"/>
    </row>
    <row r="1230" spans="1:42" ht="15.75" customHeight="1">
      <c r="A1230" s="5"/>
      <c r="B1230" s="25" t="s">
        <v>9126</v>
      </c>
      <c r="C1230" s="25" t="s">
        <v>10645</v>
      </c>
      <c r="D1230" s="1">
        <v>200</v>
      </c>
      <c r="E1230" s="6" t="s">
        <v>10646</v>
      </c>
      <c r="F1230" s="1" t="s">
        <v>1129</v>
      </c>
      <c r="G1230" s="1" t="s">
        <v>10647</v>
      </c>
      <c r="H1230" s="1"/>
      <c r="I1230" s="7" t="s">
        <v>10648</v>
      </c>
      <c r="J1230" s="7" t="s">
        <v>10649</v>
      </c>
      <c r="K1230" s="5"/>
      <c r="L1230" s="5"/>
      <c r="M1230" s="5"/>
      <c r="N1230" s="1"/>
      <c r="O1230" s="8" t="s">
        <v>10650</v>
      </c>
      <c r="P1230" s="5"/>
      <c r="Q1230" s="1"/>
      <c r="R1230" s="1"/>
      <c r="S1230" s="5"/>
      <c r="T1230" s="1"/>
      <c r="U1230" s="1"/>
      <c r="V1230" s="1"/>
      <c r="W1230" s="9" t="s">
        <v>10651</v>
      </c>
      <c r="X1230" s="9" t="s">
        <v>10652</v>
      </c>
      <c r="Y1230" s="1"/>
      <c r="Z1230" s="1" t="s">
        <v>10653</v>
      </c>
      <c r="AA1230" s="1"/>
      <c r="AB1230" s="9" t="s">
        <v>10654</v>
      </c>
      <c r="AC1230" s="9" t="s">
        <v>10655</v>
      </c>
      <c r="AD1230" s="1"/>
      <c r="AE1230" s="1" t="s">
        <v>10656</v>
      </c>
      <c r="AF1230" s="1"/>
      <c r="AG1230" s="1"/>
      <c r="AH1230" s="1"/>
      <c r="AI1230" s="1"/>
      <c r="AJ1230" s="1"/>
      <c r="AK1230" s="1"/>
      <c r="AL1230" s="5"/>
      <c r="AM1230" s="1"/>
      <c r="AN1230" s="1"/>
      <c r="AO1230" s="1"/>
      <c r="AP1230" s="1"/>
    </row>
    <row r="1231" spans="1:42" ht="15.75" customHeight="1">
      <c r="A1231" s="5"/>
      <c r="B1231" s="25" t="s">
        <v>9126</v>
      </c>
      <c r="C1231" s="25" t="s">
        <v>10657</v>
      </c>
      <c r="D1231" s="1">
        <v>200</v>
      </c>
      <c r="E1231" s="6" t="s">
        <v>10658</v>
      </c>
      <c r="F1231" s="1"/>
      <c r="G1231" s="9" t="s">
        <v>10659</v>
      </c>
      <c r="H1231" s="1"/>
      <c r="I1231" s="7" t="s">
        <v>10660</v>
      </c>
      <c r="J1231" s="7" t="s">
        <v>10661</v>
      </c>
      <c r="K1231" s="5"/>
      <c r="L1231" s="5"/>
      <c r="M1231" s="5"/>
      <c r="N1231" s="1"/>
      <c r="O1231" s="4"/>
      <c r="P1231" s="5"/>
      <c r="Q1231" s="1"/>
      <c r="R1231" s="1"/>
      <c r="S1231" s="5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5"/>
      <c r="AM1231" s="1"/>
      <c r="AN1231" s="1"/>
      <c r="AO1231" s="1"/>
      <c r="AP1231" s="1"/>
    </row>
    <row r="1232" spans="1:42" ht="15.75" customHeight="1">
      <c r="A1232" s="5"/>
      <c r="B1232" s="25" t="s">
        <v>9126</v>
      </c>
      <c r="C1232" s="25" t="s">
        <v>10662</v>
      </c>
      <c r="D1232" s="1">
        <v>200</v>
      </c>
      <c r="E1232" s="6" t="s">
        <v>10663</v>
      </c>
      <c r="F1232" s="1" t="s">
        <v>97</v>
      </c>
      <c r="G1232" s="1" t="s">
        <v>10664</v>
      </c>
      <c r="H1232" s="1"/>
      <c r="I1232" s="7" t="s">
        <v>10665</v>
      </c>
      <c r="J1232" s="7" t="s">
        <v>10666</v>
      </c>
      <c r="K1232" s="5"/>
      <c r="L1232" s="5"/>
      <c r="M1232" s="5"/>
      <c r="N1232" s="1"/>
      <c r="O1232" s="4"/>
      <c r="P1232" s="5"/>
      <c r="Q1232" s="1"/>
      <c r="R1232" s="1"/>
      <c r="S1232" s="5"/>
      <c r="T1232" s="1"/>
      <c r="U1232" s="1"/>
      <c r="V1232" s="1"/>
      <c r="W1232" s="9" t="s">
        <v>10667</v>
      </c>
      <c r="X1232" s="9" t="s">
        <v>10668</v>
      </c>
      <c r="Y1232" s="1"/>
      <c r="Z1232" s="1" t="s">
        <v>10669</v>
      </c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5"/>
      <c r="AM1232" s="1"/>
      <c r="AN1232" s="1"/>
      <c r="AO1232" s="1"/>
      <c r="AP1232" s="1"/>
    </row>
    <row r="1233" spans="1:42" ht="15.75" customHeight="1">
      <c r="A1233" s="5"/>
      <c r="B1233" s="25" t="s">
        <v>9126</v>
      </c>
      <c r="C1233" s="25" t="s">
        <v>10670</v>
      </c>
      <c r="D1233" s="1">
        <v>200</v>
      </c>
      <c r="E1233" s="6" t="s">
        <v>10671</v>
      </c>
      <c r="F1233" s="1" t="s">
        <v>122</v>
      </c>
      <c r="G1233" s="1" t="s">
        <v>10672</v>
      </c>
      <c r="H1233" s="1"/>
      <c r="I1233" s="7" t="s">
        <v>10673</v>
      </c>
      <c r="J1233" s="7" t="s">
        <v>10674</v>
      </c>
      <c r="K1233" s="5"/>
      <c r="L1233" s="5"/>
      <c r="M1233" s="5"/>
      <c r="N1233" s="1"/>
      <c r="O1233" s="4"/>
      <c r="P1233" s="5"/>
      <c r="Q1233" s="1"/>
      <c r="R1233" s="1"/>
      <c r="S1233" s="5"/>
      <c r="T1233" s="1"/>
      <c r="U1233" s="1"/>
      <c r="V1233" s="1"/>
      <c r="W1233" s="9" t="s">
        <v>5022</v>
      </c>
      <c r="X1233" s="9" t="s">
        <v>5023</v>
      </c>
      <c r="Y1233" s="1"/>
      <c r="Z1233" s="1" t="s">
        <v>5024</v>
      </c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5"/>
      <c r="AM1233" s="1"/>
      <c r="AN1233" s="1"/>
      <c r="AO1233" s="1"/>
      <c r="AP1233" s="1"/>
    </row>
    <row r="1234" spans="1:42" ht="15.75" customHeight="1">
      <c r="A1234" s="5"/>
      <c r="B1234" s="25" t="s">
        <v>9126</v>
      </c>
      <c r="C1234" s="25" t="s">
        <v>10675</v>
      </c>
      <c r="D1234" s="1">
        <v>201</v>
      </c>
      <c r="E1234" s="6" t="s">
        <v>10676</v>
      </c>
      <c r="F1234" s="1" t="s">
        <v>55</v>
      </c>
      <c r="G1234" s="1" t="s">
        <v>10677</v>
      </c>
      <c r="H1234" s="1"/>
      <c r="I1234" s="7" t="s">
        <v>10678</v>
      </c>
      <c r="J1234" s="7" t="s">
        <v>10679</v>
      </c>
      <c r="K1234" s="5"/>
      <c r="L1234" s="5"/>
      <c r="M1234" s="5"/>
      <c r="N1234" s="1"/>
      <c r="O1234" s="4"/>
      <c r="P1234" s="5"/>
      <c r="Q1234" s="1"/>
      <c r="R1234" s="1"/>
      <c r="S1234" s="5"/>
      <c r="T1234" s="1"/>
      <c r="U1234" s="1"/>
      <c r="V1234" s="1"/>
      <c r="W1234" s="9" t="s">
        <v>10680</v>
      </c>
      <c r="X1234" s="9" t="s">
        <v>10681</v>
      </c>
      <c r="Y1234" s="1"/>
      <c r="Z1234" s="1" t="s">
        <v>10682</v>
      </c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5"/>
      <c r="AM1234" s="1"/>
      <c r="AN1234" s="1"/>
      <c r="AO1234" s="1"/>
      <c r="AP1234" s="1"/>
    </row>
    <row r="1235" spans="1:42" ht="15.75" customHeight="1">
      <c r="A1235" s="5"/>
      <c r="B1235" s="25" t="s">
        <v>9126</v>
      </c>
      <c r="C1235" s="25" t="s">
        <v>10683</v>
      </c>
      <c r="D1235" s="1">
        <v>201</v>
      </c>
      <c r="E1235" s="6" t="s">
        <v>10684</v>
      </c>
      <c r="F1235" s="1"/>
      <c r="G1235" s="9" t="s">
        <v>10685</v>
      </c>
      <c r="H1235" s="1"/>
      <c r="I1235" s="7" t="s">
        <v>10683</v>
      </c>
      <c r="J1235" s="7" t="s">
        <v>10686</v>
      </c>
      <c r="K1235" s="5"/>
      <c r="L1235" s="5"/>
      <c r="M1235" s="5"/>
      <c r="N1235" s="1"/>
      <c r="O1235" s="4"/>
      <c r="P1235" s="5"/>
      <c r="Q1235" s="1"/>
      <c r="R1235" s="1"/>
      <c r="S1235" s="5"/>
      <c r="T1235" s="1"/>
      <c r="U1235" s="1"/>
      <c r="V1235" s="1"/>
      <c r="W1235" s="9" t="s">
        <v>10687</v>
      </c>
      <c r="X1235" s="9" t="s">
        <v>10688</v>
      </c>
      <c r="Y1235" s="1"/>
      <c r="Z1235" s="1" t="s">
        <v>10689</v>
      </c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5"/>
      <c r="AM1235" s="1"/>
      <c r="AN1235" s="1"/>
      <c r="AO1235" s="1"/>
      <c r="AP1235" s="1"/>
    </row>
    <row r="1236" spans="1:42" ht="15.75" customHeight="1">
      <c r="A1236" s="5"/>
      <c r="B1236" s="25" t="s">
        <v>9126</v>
      </c>
      <c r="C1236" s="25" t="s">
        <v>10690</v>
      </c>
      <c r="D1236" s="1">
        <v>201</v>
      </c>
      <c r="E1236" s="6" t="s">
        <v>10691</v>
      </c>
      <c r="F1236" s="1" t="s">
        <v>122</v>
      </c>
      <c r="G1236" s="1" t="s">
        <v>10692</v>
      </c>
      <c r="H1236" s="1"/>
      <c r="I1236" s="7" t="s">
        <v>10690</v>
      </c>
      <c r="J1236" s="7" t="s">
        <v>10693</v>
      </c>
      <c r="K1236" s="5"/>
      <c r="L1236" s="5"/>
      <c r="M1236" s="5"/>
      <c r="N1236" s="1"/>
      <c r="O1236" s="4"/>
      <c r="P1236" s="5"/>
      <c r="Q1236" s="1"/>
      <c r="R1236" s="1"/>
      <c r="S1236" s="5"/>
      <c r="T1236" s="1"/>
      <c r="U1236" s="1"/>
      <c r="V1236" s="1"/>
      <c r="W1236" s="9" t="s">
        <v>10694</v>
      </c>
      <c r="X1236" s="9" t="s">
        <v>10695</v>
      </c>
      <c r="Y1236" s="1"/>
      <c r="Z1236" s="1" t="s">
        <v>10696</v>
      </c>
      <c r="AA1236" s="1"/>
      <c r="AB1236" s="9" t="s">
        <v>10697</v>
      </c>
      <c r="AC1236" s="9" t="s">
        <v>10698</v>
      </c>
      <c r="AD1236" s="1"/>
      <c r="AE1236" s="1" t="s">
        <v>10699</v>
      </c>
      <c r="AF1236" s="1"/>
      <c r="AG1236" s="1"/>
      <c r="AH1236" s="1"/>
      <c r="AI1236" s="1"/>
      <c r="AJ1236" s="1"/>
      <c r="AK1236" s="1"/>
      <c r="AL1236" s="5"/>
      <c r="AM1236" s="1"/>
      <c r="AN1236" s="1"/>
      <c r="AO1236" s="1"/>
      <c r="AP1236" s="1"/>
    </row>
    <row r="1237" spans="1:42" ht="15.75" customHeight="1">
      <c r="A1237" s="5"/>
      <c r="B1237" s="25" t="s">
        <v>9126</v>
      </c>
      <c r="C1237" s="25" t="s">
        <v>10700</v>
      </c>
      <c r="D1237" s="1">
        <v>201</v>
      </c>
      <c r="E1237" s="6" t="s">
        <v>10701</v>
      </c>
      <c r="F1237" s="1" t="s">
        <v>1129</v>
      </c>
      <c r="G1237" s="1" t="s">
        <v>10702</v>
      </c>
      <c r="H1237" s="1"/>
      <c r="I1237" s="7" t="s">
        <v>10703</v>
      </c>
      <c r="J1237" s="7" t="s">
        <v>10704</v>
      </c>
      <c r="K1237" s="5"/>
      <c r="L1237" s="5"/>
      <c r="M1237" s="5"/>
      <c r="N1237" s="1"/>
      <c r="O1237" s="4"/>
      <c r="P1237" s="5"/>
      <c r="Q1237" s="1"/>
      <c r="R1237" s="1"/>
      <c r="S1237" s="5"/>
      <c r="T1237" s="1"/>
      <c r="U1237" s="1"/>
      <c r="V1237" s="1"/>
      <c r="W1237" s="9" t="s">
        <v>10705</v>
      </c>
      <c r="X1237" s="9" t="s">
        <v>10706</v>
      </c>
      <c r="Y1237" s="1"/>
      <c r="Z1237" s="1" t="s">
        <v>10707</v>
      </c>
      <c r="AA1237" s="1"/>
      <c r="AB1237" s="9" t="s">
        <v>10708</v>
      </c>
      <c r="AC1237" s="9" t="s">
        <v>10709</v>
      </c>
      <c r="AD1237" s="1"/>
      <c r="AE1237" s="1" t="s">
        <v>10710</v>
      </c>
      <c r="AF1237" s="1"/>
      <c r="AG1237" s="1"/>
      <c r="AH1237" s="1"/>
      <c r="AI1237" s="1"/>
      <c r="AJ1237" s="1"/>
      <c r="AK1237" s="1"/>
      <c r="AL1237" s="5"/>
      <c r="AM1237" s="1"/>
      <c r="AN1237" s="1"/>
      <c r="AO1237" s="1"/>
      <c r="AP1237" s="1"/>
    </row>
    <row r="1238" spans="1:42" ht="15.75" customHeight="1">
      <c r="A1238" s="5"/>
      <c r="B1238" s="25" t="s">
        <v>9126</v>
      </c>
      <c r="C1238" s="25" t="s">
        <v>10711</v>
      </c>
      <c r="D1238" s="1">
        <v>201</v>
      </c>
      <c r="E1238" s="6" t="s">
        <v>10712</v>
      </c>
      <c r="F1238" s="1" t="s">
        <v>1129</v>
      </c>
      <c r="G1238" s="1" t="s">
        <v>10713</v>
      </c>
      <c r="H1238" s="1"/>
      <c r="I1238" s="7" t="s">
        <v>10714</v>
      </c>
      <c r="J1238" s="7" t="s">
        <v>10715</v>
      </c>
      <c r="K1238" s="5"/>
      <c r="L1238" s="5"/>
      <c r="M1238" s="5"/>
      <c r="N1238" s="1"/>
      <c r="O1238" s="4"/>
      <c r="P1238" s="5"/>
      <c r="Q1238" s="1"/>
      <c r="R1238" s="1"/>
      <c r="S1238" s="5"/>
      <c r="T1238" s="1"/>
      <c r="U1238" s="1"/>
      <c r="V1238" s="1"/>
      <c r="W1238" s="9" t="s">
        <v>10716</v>
      </c>
      <c r="X1238" s="9" t="s">
        <v>10717</v>
      </c>
      <c r="Y1238" s="1"/>
      <c r="Z1238" s="1" t="s">
        <v>10718</v>
      </c>
      <c r="AA1238" s="1"/>
      <c r="AB1238" s="9" t="s">
        <v>10719</v>
      </c>
      <c r="AC1238" s="9" t="s">
        <v>10720</v>
      </c>
      <c r="AD1238" s="1"/>
      <c r="AE1238" s="1" t="s">
        <v>10721</v>
      </c>
      <c r="AF1238" s="1"/>
      <c r="AG1238" s="9" t="s">
        <v>10722</v>
      </c>
      <c r="AH1238" s="9" t="s">
        <v>10723</v>
      </c>
      <c r="AI1238" s="1"/>
      <c r="AJ1238" s="1" t="s">
        <v>10724</v>
      </c>
      <c r="AK1238" s="1"/>
      <c r="AL1238" s="5"/>
      <c r="AM1238" s="1"/>
      <c r="AN1238" s="1"/>
      <c r="AO1238" s="1"/>
      <c r="AP1238" s="1"/>
    </row>
    <row r="1239" spans="1:42" ht="15.75" customHeight="1">
      <c r="A1239" s="5"/>
      <c r="B1239" s="25" t="s">
        <v>10725</v>
      </c>
      <c r="C1239" s="25" t="s">
        <v>10726</v>
      </c>
      <c r="D1239" s="1">
        <v>202</v>
      </c>
      <c r="E1239" s="6" t="s">
        <v>10727</v>
      </c>
      <c r="F1239" s="1" t="s">
        <v>97</v>
      </c>
      <c r="G1239" s="1" t="s">
        <v>10728</v>
      </c>
      <c r="H1239" s="1"/>
      <c r="I1239" s="7" t="s">
        <v>10729</v>
      </c>
      <c r="J1239" s="7" t="s">
        <v>10730</v>
      </c>
      <c r="K1239" s="5"/>
      <c r="L1239" s="5"/>
      <c r="M1239" s="5"/>
      <c r="N1239" s="1"/>
      <c r="O1239" s="4"/>
      <c r="P1239" s="1"/>
      <c r="Q1239" s="1"/>
      <c r="R1239" s="1"/>
      <c r="S1239" s="1"/>
      <c r="T1239" s="1"/>
      <c r="U1239" s="1"/>
      <c r="V1239" s="1"/>
      <c r="W1239" s="9" t="s">
        <v>10731</v>
      </c>
      <c r="X1239" s="9" t="s">
        <v>10732</v>
      </c>
      <c r="Y1239" s="1"/>
      <c r="Z1239" s="1" t="s">
        <v>10733</v>
      </c>
      <c r="AA1239" s="1"/>
      <c r="AB1239" s="9" t="s">
        <v>10734</v>
      </c>
      <c r="AC1239" s="9" t="s">
        <v>10735</v>
      </c>
      <c r="AD1239" s="1"/>
      <c r="AE1239" s="1" t="s">
        <v>10736</v>
      </c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1:42" ht="15.75" customHeight="1">
      <c r="A1240" s="5"/>
      <c r="B1240" s="25" t="s">
        <v>10725</v>
      </c>
      <c r="C1240" s="25" t="s">
        <v>10737</v>
      </c>
      <c r="D1240" s="1">
        <v>202</v>
      </c>
      <c r="E1240" s="6" t="s">
        <v>10738</v>
      </c>
      <c r="F1240" s="1" t="s">
        <v>97</v>
      </c>
      <c r="G1240" s="1" t="s">
        <v>10739</v>
      </c>
      <c r="H1240" s="1"/>
      <c r="I1240" s="7" t="s">
        <v>10740</v>
      </c>
      <c r="J1240" s="7" t="s">
        <v>10741</v>
      </c>
      <c r="K1240" s="5"/>
      <c r="L1240" s="5"/>
      <c r="M1240" s="5"/>
      <c r="N1240" s="1"/>
      <c r="O1240" s="4"/>
      <c r="P1240" s="1"/>
      <c r="Q1240" s="1"/>
      <c r="R1240" s="1"/>
      <c r="S1240" s="1"/>
      <c r="T1240" s="1"/>
      <c r="U1240" s="1"/>
      <c r="V1240" s="1"/>
      <c r="W1240" s="9" t="s">
        <v>10742</v>
      </c>
      <c r="X1240" s="9" t="s">
        <v>10743</v>
      </c>
      <c r="Y1240" s="1"/>
      <c r="Z1240" s="1" t="s">
        <v>10744</v>
      </c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1:42" ht="15.75" customHeight="1">
      <c r="A1241" s="5"/>
      <c r="B1241" s="25" t="s">
        <v>10725</v>
      </c>
      <c r="C1241" s="25" t="s">
        <v>10745</v>
      </c>
      <c r="D1241" s="1">
        <v>202</v>
      </c>
      <c r="E1241" s="6" t="s">
        <v>10746</v>
      </c>
      <c r="F1241" s="1" t="s">
        <v>122</v>
      </c>
      <c r="G1241" s="1" t="s">
        <v>10747</v>
      </c>
      <c r="H1241" s="1"/>
      <c r="I1241" s="7" t="s">
        <v>10748</v>
      </c>
      <c r="J1241" s="7" t="s">
        <v>10749</v>
      </c>
      <c r="K1241" s="5"/>
      <c r="L1241" s="5"/>
      <c r="M1241" s="5"/>
      <c r="N1241" s="1"/>
      <c r="O1241" s="4"/>
      <c r="P1241" s="1"/>
      <c r="Q1241" s="1"/>
      <c r="R1241" s="1"/>
      <c r="S1241" s="1"/>
      <c r="T1241" s="1"/>
      <c r="U1241" s="1"/>
      <c r="V1241" s="1"/>
      <c r="W1241" s="9" t="s">
        <v>10750</v>
      </c>
      <c r="X1241" s="9" t="s">
        <v>10751</v>
      </c>
      <c r="Y1241" s="1"/>
      <c r="Z1241" s="1" t="s">
        <v>10752</v>
      </c>
      <c r="AA1241" s="1"/>
      <c r="AB1241" s="9" t="s">
        <v>10750</v>
      </c>
      <c r="AC1241" s="9" t="s">
        <v>10751</v>
      </c>
      <c r="AD1241" s="1"/>
      <c r="AE1241" s="1" t="s">
        <v>10752</v>
      </c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1:42" ht="15.75" customHeight="1">
      <c r="A1242" s="5"/>
      <c r="B1242" s="25" t="s">
        <v>10725</v>
      </c>
      <c r="C1242" s="25" t="s">
        <v>10753</v>
      </c>
      <c r="D1242" s="1">
        <v>202</v>
      </c>
      <c r="E1242" s="6" t="s">
        <v>10754</v>
      </c>
      <c r="F1242" s="1" t="s">
        <v>122</v>
      </c>
      <c r="G1242" s="1" t="s">
        <v>10755</v>
      </c>
      <c r="H1242" s="1"/>
      <c r="I1242" s="7" t="s">
        <v>10756</v>
      </c>
      <c r="J1242" s="7" t="s">
        <v>10757</v>
      </c>
      <c r="K1242" s="5"/>
      <c r="L1242" s="5"/>
      <c r="M1242" s="5"/>
      <c r="N1242" s="1"/>
      <c r="O1242" s="4"/>
      <c r="P1242" s="1"/>
      <c r="Q1242" s="1"/>
      <c r="R1242" s="1"/>
      <c r="S1242" s="1"/>
      <c r="T1242" s="1"/>
      <c r="U1242" s="1"/>
      <c r="V1242" s="1"/>
      <c r="W1242" s="9" t="s">
        <v>10758</v>
      </c>
      <c r="X1242" s="9" t="s">
        <v>10759</v>
      </c>
      <c r="Y1242" s="1"/>
      <c r="Z1242" s="1" t="s">
        <v>10760</v>
      </c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1:42" ht="15.75" customHeight="1">
      <c r="A1243" s="5"/>
      <c r="B1243" s="25" t="s">
        <v>10725</v>
      </c>
      <c r="C1243" s="25" t="s">
        <v>10761</v>
      </c>
      <c r="D1243" s="1">
        <v>202</v>
      </c>
      <c r="E1243" s="6" t="s">
        <v>10762</v>
      </c>
      <c r="F1243" s="1" t="s">
        <v>1129</v>
      </c>
      <c r="G1243" s="1" t="s">
        <v>10763</v>
      </c>
      <c r="H1243" s="1"/>
      <c r="I1243" s="7" t="s">
        <v>10764</v>
      </c>
      <c r="J1243" s="7" t="s">
        <v>10765</v>
      </c>
      <c r="K1243" s="5"/>
      <c r="L1243" s="5"/>
      <c r="M1243" s="5"/>
      <c r="N1243" s="1"/>
      <c r="O1243" s="4"/>
      <c r="P1243" s="1"/>
      <c r="Q1243" s="1"/>
      <c r="R1243" s="1"/>
      <c r="S1243" s="1"/>
      <c r="T1243" s="1"/>
      <c r="U1243" s="1"/>
      <c r="V1243" s="1"/>
      <c r="W1243" s="9" t="s">
        <v>10766</v>
      </c>
      <c r="X1243" s="9" t="s">
        <v>10767</v>
      </c>
      <c r="Y1243" s="1"/>
      <c r="Z1243" s="1" t="s">
        <v>10768</v>
      </c>
      <c r="AA1243" s="1"/>
      <c r="AB1243" s="9" t="s">
        <v>10769</v>
      </c>
      <c r="AC1243" s="9" t="s">
        <v>10770</v>
      </c>
      <c r="AD1243" s="1"/>
      <c r="AE1243" s="1" t="s">
        <v>10771</v>
      </c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1:42" ht="15.75" customHeight="1">
      <c r="A1244" s="5"/>
      <c r="B1244" s="25" t="s">
        <v>10725</v>
      </c>
      <c r="C1244" s="25" t="s">
        <v>10772</v>
      </c>
      <c r="D1244" s="1">
        <v>202</v>
      </c>
      <c r="E1244" s="6" t="s">
        <v>10773</v>
      </c>
      <c r="F1244" s="1"/>
      <c r="G1244" s="9" t="s">
        <v>10774</v>
      </c>
      <c r="H1244" s="1"/>
      <c r="I1244" s="7" t="s">
        <v>10775</v>
      </c>
      <c r="J1244" s="7" t="s">
        <v>10776</v>
      </c>
      <c r="K1244" s="5"/>
      <c r="L1244" s="5"/>
      <c r="M1244" s="5"/>
      <c r="N1244" s="1"/>
      <c r="O1244" s="4"/>
      <c r="P1244" s="1"/>
      <c r="Q1244" s="1"/>
      <c r="R1244" s="1"/>
      <c r="S1244" s="1"/>
      <c r="T1244" s="1"/>
      <c r="U1244" s="1"/>
      <c r="V1244" s="1"/>
      <c r="W1244" s="9" t="s">
        <v>10777</v>
      </c>
      <c r="X1244" s="9" t="s">
        <v>10778</v>
      </c>
      <c r="Y1244" s="1"/>
      <c r="Z1244" s="1" t="s">
        <v>10779</v>
      </c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1:42" ht="15.75" customHeight="1">
      <c r="A1245" s="5"/>
      <c r="B1245" s="25" t="s">
        <v>10725</v>
      </c>
      <c r="C1245" s="25" t="s">
        <v>10780</v>
      </c>
      <c r="D1245" s="1">
        <v>202</v>
      </c>
      <c r="E1245" s="6" t="s">
        <v>10781</v>
      </c>
      <c r="F1245" s="1" t="s">
        <v>97</v>
      </c>
      <c r="G1245" s="1" t="s">
        <v>10782</v>
      </c>
      <c r="H1245" s="1"/>
      <c r="I1245" s="7" t="s">
        <v>10783</v>
      </c>
      <c r="J1245" s="7" t="s">
        <v>10784</v>
      </c>
      <c r="K1245" s="5"/>
      <c r="L1245" s="5"/>
      <c r="M1245" s="5"/>
      <c r="N1245" s="1"/>
      <c r="O1245" s="4"/>
      <c r="P1245" s="1"/>
      <c r="Q1245" s="1"/>
      <c r="R1245" s="1"/>
      <c r="S1245" s="1"/>
      <c r="T1245" s="1"/>
      <c r="U1245" s="1"/>
      <c r="V1245" s="1"/>
      <c r="W1245" s="9" t="s">
        <v>10785</v>
      </c>
      <c r="X1245" s="9" t="s">
        <v>10786</v>
      </c>
      <c r="Y1245" s="1"/>
      <c r="Z1245" s="1" t="s">
        <v>10787</v>
      </c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1:42" ht="15.75" customHeight="1">
      <c r="A1246" s="5"/>
      <c r="B1246" s="25" t="s">
        <v>10725</v>
      </c>
      <c r="C1246" s="25" t="s">
        <v>10788</v>
      </c>
      <c r="D1246" s="1">
        <v>203</v>
      </c>
      <c r="E1246" s="6" t="s">
        <v>10789</v>
      </c>
      <c r="F1246" s="1" t="s">
        <v>97</v>
      </c>
      <c r="G1246" s="1" t="s">
        <v>10790</v>
      </c>
      <c r="H1246" s="1"/>
      <c r="I1246" s="7" t="s">
        <v>10791</v>
      </c>
      <c r="J1246" s="7" t="s">
        <v>10792</v>
      </c>
      <c r="K1246" s="5"/>
      <c r="L1246" s="5"/>
      <c r="M1246" s="5"/>
      <c r="N1246" s="1"/>
      <c r="O1246" s="4"/>
      <c r="P1246" s="1"/>
      <c r="Q1246" s="1"/>
      <c r="R1246" s="1"/>
      <c r="S1246" s="1"/>
      <c r="T1246" s="1"/>
      <c r="U1246" s="1"/>
      <c r="V1246" s="1"/>
      <c r="W1246" s="9" t="s">
        <v>10793</v>
      </c>
      <c r="X1246" s="9" t="s">
        <v>10794</v>
      </c>
      <c r="Y1246" s="1"/>
      <c r="Z1246" s="1" t="s">
        <v>10795</v>
      </c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1:42" ht="15.75" customHeight="1">
      <c r="A1247" s="5"/>
      <c r="B1247" s="25" t="s">
        <v>10725</v>
      </c>
      <c r="C1247" s="25" t="s">
        <v>10796</v>
      </c>
      <c r="D1247" s="1">
        <v>203</v>
      </c>
      <c r="E1247" s="6" t="s">
        <v>10797</v>
      </c>
      <c r="F1247" s="1" t="s">
        <v>122</v>
      </c>
      <c r="G1247" s="1" t="s">
        <v>10798</v>
      </c>
      <c r="H1247" s="1"/>
      <c r="I1247" s="7" t="s">
        <v>10799</v>
      </c>
      <c r="J1247" s="7" t="s">
        <v>10800</v>
      </c>
      <c r="K1247" s="5"/>
      <c r="L1247" s="5"/>
      <c r="M1247" s="5"/>
      <c r="N1247" s="1"/>
      <c r="O1247" s="4"/>
      <c r="P1247" s="1"/>
      <c r="Q1247" s="1"/>
      <c r="R1247" s="1"/>
      <c r="S1247" s="1"/>
      <c r="T1247" s="1"/>
      <c r="U1247" s="1"/>
      <c r="V1247" s="1"/>
      <c r="W1247" s="9" t="s">
        <v>10801</v>
      </c>
      <c r="X1247" s="9" t="s">
        <v>10802</v>
      </c>
      <c r="Y1247" s="1"/>
      <c r="Z1247" s="1" t="s">
        <v>10803</v>
      </c>
      <c r="AA1247" s="1"/>
      <c r="AB1247" s="9" t="s">
        <v>10777</v>
      </c>
      <c r="AC1247" s="9" t="s">
        <v>10778</v>
      </c>
      <c r="AD1247" s="1"/>
      <c r="AE1247" s="1" t="s">
        <v>10779</v>
      </c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1:42" ht="15.75" customHeight="1">
      <c r="A1248" s="5"/>
      <c r="B1248" s="25" t="s">
        <v>10725</v>
      </c>
      <c r="C1248" s="25" t="s">
        <v>10804</v>
      </c>
      <c r="D1248" s="1">
        <v>203</v>
      </c>
      <c r="E1248" s="6" t="s">
        <v>10805</v>
      </c>
      <c r="F1248" s="1" t="s">
        <v>97</v>
      </c>
      <c r="G1248" s="1" t="s">
        <v>10806</v>
      </c>
      <c r="H1248" s="1"/>
      <c r="I1248" s="7" t="s">
        <v>10807</v>
      </c>
      <c r="J1248" s="7" t="s">
        <v>10808</v>
      </c>
      <c r="K1248" s="5"/>
      <c r="L1248" s="5"/>
      <c r="M1248" s="5"/>
      <c r="N1248" s="1"/>
      <c r="O1248" s="4"/>
      <c r="P1248" s="1"/>
      <c r="Q1248" s="1"/>
      <c r="R1248" s="1"/>
      <c r="S1248" s="1"/>
      <c r="T1248" s="1"/>
      <c r="U1248" s="1"/>
      <c r="V1248" s="1"/>
      <c r="W1248" s="9" t="s">
        <v>10809</v>
      </c>
      <c r="X1248" s="9" t="s">
        <v>10810</v>
      </c>
      <c r="Y1248" s="1"/>
      <c r="Z1248" s="1" t="s">
        <v>10811</v>
      </c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1:42" ht="15.75" customHeight="1">
      <c r="A1249" s="5"/>
      <c r="B1249" s="25" t="s">
        <v>10725</v>
      </c>
      <c r="C1249" s="25" t="s">
        <v>10812</v>
      </c>
      <c r="D1249" s="1">
        <v>203</v>
      </c>
      <c r="E1249" s="6" t="s">
        <v>10813</v>
      </c>
      <c r="F1249" s="1" t="s">
        <v>97</v>
      </c>
      <c r="G1249" s="1" t="s">
        <v>10814</v>
      </c>
      <c r="H1249" s="1"/>
      <c r="I1249" s="7" t="s">
        <v>10815</v>
      </c>
      <c r="J1249" s="7" t="s">
        <v>10816</v>
      </c>
      <c r="K1249" s="5"/>
      <c r="L1249" s="5"/>
      <c r="M1249" s="5"/>
      <c r="N1249" s="1"/>
      <c r="O1249" s="8" t="s">
        <v>10817</v>
      </c>
      <c r="P1249" s="1"/>
      <c r="Q1249" s="1"/>
      <c r="R1249" s="1"/>
      <c r="S1249" s="1"/>
      <c r="T1249" s="1"/>
      <c r="U1249" s="1"/>
      <c r="V1249" s="1"/>
      <c r="W1249" s="9" t="s">
        <v>10818</v>
      </c>
      <c r="X1249" s="9" t="s">
        <v>10819</v>
      </c>
      <c r="Y1249" s="1"/>
      <c r="Z1249" s="1" t="s">
        <v>10820</v>
      </c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1:42" ht="15.75" customHeight="1">
      <c r="A1250" s="5"/>
      <c r="B1250" s="25" t="s">
        <v>10725</v>
      </c>
      <c r="C1250" s="25" t="s">
        <v>10821</v>
      </c>
      <c r="D1250" s="1">
        <v>203</v>
      </c>
      <c r="E1250" s="6" t="s">
        <v>10822</v>
      </c>
      <c r="F1250" s="1" t="s">
        <v>97</v>
      </c>
      <c r="G1250" s="1" t="s">
        <v>10823</v>
      </c>
      <c r="H1250" s="1"/>
      <c r="I1250" s="7" t="s">
        <v>10824</v>
      </c>
      <c r="J1250" s="7" t="s">
        <v>10825</v>
      </c>
      <c r="K1250" s="5"/>
      <c r="L1250" s="5"/>
      <c r="M1250" s="5"/>
      <c r="N1250" s="1"/>
      <c r="O1250" s="4"/>
      <c r="P1250" s="1"/>
      <c r="Q1250" s="1"/>
      <c r="R1250" s="1"/>
      <c r="S1250" s="1"/>
      <c r="T1250" s="1"/>
      <c r="U1250" s="1"/>
      <c r="V1250" s="1"/>
      <c r="W1250" s="9" t="s">
        <v>10826</v>
      </c>
      <c r="X1250" s="9" t="s">
        <v>10827</v>
      </c>
      <c r="Y1250" s="1"/>
      <c r="Z1250" s="1" t="s">
        <v>10828</v>
      </c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1:42" ht="15.75" customHeight="1">
      <c r="A1251" s="5"/>
      <c r="B1251" s="25" t="s">
        <v>10725</v>
      </c>
      <c r="C1251" s="25" t="s">
        <v>10821</v>
      </c>
      <c r="D1251" s="1">
        <v>203</v>
      </c>
      <c r="E1251" s="6" t="s">
        <v>10822</v>
      </c>
      <c r="F1251" s="1" t="s">
        <v>97</v>
      </c>
      <c r="G1251" s="1" t="s">
        <v>2574</v>
      </c>
      <c r="H1251" s="1"/>
      <c r="I1251" s="7" t="s">
        <v>10829</v>
      </c>
      <c r="J1251" s="7" t="s">
        <v>10830</v>
      </c>
      <c r="K1251" s="5"/>
      <c r="L1251" s="5"/>
      <c r="M1251" s="5"/>
      <c r="N1251" s="1"/>
      <c r="O1251" s="4"/>
      <c r="P1251" s="1"/>
      <c r="Q1251" s="1"/>
      <c r="R1251" s="1"/>
      <c r="S1251" s="1"/>
      <c r="T1251" s="1"/>
      <c r="U1251" s="1"/>
      <c r="V1251" s="1"/>
      <c r="W1251" s="9" t="s">
        <v>10831</v>
      </c>
      <c r="X1251" s="9" t="s">
        <v>10832</v>
      </c>
      <c r="Y1251" s="1"/>
      <c r="Z1251" s="1" t="s">
        <v>10833</v>
      </c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1:42" ht="15.75" customHeight="1">
      <c r="A1252" s="5"/>
      <c r="B1252" s="25" t="s">
        <v>10725</v>
      </c>
      <c r="C1252" s="25" t="s">
        <v>10834</v>
      </c>
      <c r="D1252" s="1">
        <v>203</v>
      </c>
      <c r="E1252" s="6" t="s">
        <v>10835</v>
      </c>
      <c r="F1252" s="1"/>
      <c r="G1252" s="9" t="s">
        <v>10836</v>
      </c>
      <c r="H1252" s="1"/>
      <c r="I1252" s="7" t="s">
        <v>10837</v>
      </c>
      <c r="J1252" s="7" t="s">
        <v>10838</v>
      </c>
      <c r="K1252" s="5"/>
      <c r="L1252" s="5"/>
      <c r="M1252" s="5"/>
      <c r="N1252" s="1"/>
      <c r="O1252" s="4"/>
      <c r="P1252" s="1"/>
      <c r="Q1252" s="1"/>
      <c r="R1252" s="1"/>
      <c r="S1252" s="1"/>
      <c r="T1252" s="1"/>
      <c r="U1252" s="1"/>
      <c r="V1252" s="1"/>
      <c r="W1252" s="9" t="s">
        <v>9508</v>
      </c>
      <c r="X1252" s="9" t="s">
        <v>9509</v>
      </c>
      <c r="Y1252" s="1"/>
      <c r="Z1252" s="1" t="s">
        <v>9510</v>
      </c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1:42" ht="15.75" customHeight="1">
      <c r="A1253" s="5"/>
      <c r="B1253" s="25" t="s">
        <v>10725</v>
      </c>
      <c r="C1253" s="25" t="s">
        <v>10839</v>
      </c>
      <c r="D1253" s="1">
        <v>203</v>
      </c>
      <c r="E1253" s="6" t="s">
        <v>10840</v>
      </c>
      <c r="F1253" s="1" t="s">
        <v>97</v>
      </c>
      <c r="G1253" s="1" t="s">
        <v>10841</v>
      </c>
      <c r="H1253" s="1"/>
      <c r="I1253" s="7" t="s">
        <v>10842</v>
      </c>
      <c r="J1253" s="7" t="s">
        <v>10843</v>
      </c>
      <c r="K1253" s="5"/>
      <c r="L1253" s="5"/>
      <c r="M1253" s="5"/>
      <c r="N1253" s="1"/>
      <c r="O1253" s="4"/>
      <c r="P1253" s="1"/>
      <c r="Q1253" s="1"/>
      <c r="R1253" s="1"/>
      <c r="S1253" s="1"/>
      <c r="T1253" s="1"/>
      <c r="U1253" s="1"/>
      <c r="V1253" s="1"/>
      <c r="W1253" s="9" t="s">
        <v>10844</v>
      </c>
      <c r="X1253" s="9" t="s">
        <v>10845</v>
      </c>
      <c r="Y1253" s="1"/>
      <c r="Z1253" s="1" t="s">
        <v>10846</v>
      </c>
      <c r="AA1253" s="1"/>
      <c r="AB1253" s="9" t="s">
        <v>10847</v>
      </c>
      <c r="AC1253" s="9" t="s">
        <v>10848</v>
      </c>
      <c r="AD1253" s="1"/>
      <c r="AE1253" s="1" t="s">
        <v>10849</v>
      </c>
      <c r="AF1253" s="1"/>
      <c r="AG1253" s="9" t="s">
        <v>10850</v>
      </c>
      <c r="AH1253" s="9" t="s">
        <v>10851</v>
      </c>
      <c r="AI1253" s="1"/>
      <c r="AJ1253" s="1" t="s">
        <v>10852</v>
      </c>
      <c r="AK1253" s="1"/>
      <c r="AL1253" s="1"/>
      <c r="AM1253" s="1"/>
      <c r="AN1253" s="1"/>
      <c r="AO1253" s="1"/>
      <c r="AP1253" s="1"/>
    </row>
    <row r="1254" spans="1:42" ht="15.75" customHeight="1">
      <c r="A1254" s="5"/>
      <c r="B1254" s="25" t="s">
        <v>10725</v>
      </c>
      <c r="C1254" s="25" t="s">
        <v>10853</v>
      </c>
      <c r="D1254" s="1">
        <v>203</v>
      </c>
      <c r="E1254" s="6" t="s">
        <v>10854</v>
      </c>
      <c r="F1254" s="1" t="s">
        <v>97</v>
      </c>
      <c r="G1254" s="1" t="s">
        <v>10855</v>
      </c>
      <c r="H1254" s="1"/>
      <c r="I1254" s="7" t="s">
        <v>10856</v>
      </c>
      <c r="J1254" s="7" t="s">
        <v>10857</v>
      </c>
      <c r="K1254" s="5"/>
      <c r="L1254" s="5"/>
      <c r="M1254" s="5"/>
      <c r="N1254" s="1"/>
      <c r="O1254" s="8" t="s">
        <v>10858</v>
      </c>
      <c r="P1254" s="1"/>
      <c r="Q1254" s="1"/>
      <c r="R1254" s="1"/>
      <c r="S1254" s="1"/>
      <c r="T1254" s="1"/>
      <c r="U1254" s="1"/>
      <c r="V1254" s="1"/>
      <c r="W1254" s="9" t="s">
        <v>10859</v>
      </c>
      <c r="X1254" s="9" t="s">
        <v>10860</v>
      </c>
      <c r="Y1254" s="1"/>
      <c r="Z1254" s="1" t="s">
        <v>10861</v>
      </c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1:42" ht="15.75" customHeight="1">
      <c r="A1255" s="5"/>
      <c r="B1255" s="25" t="s">
        <v>10725</v>
      </c>
      <c r="C1255" s="25" t="s">
        <v>10862</v>
      </c>
      <c r="D1255" s="1">
        <v>204</v>
      </c>
      <c r="E1255" s="6" t="s">
        <v>10863</v>
      </c>
      <c r="F1255" s="1" t="s">
        <v>122</v>
      </c>
      <c r="G1255" s="1" t="s">
        <v>10864</v>
      </c>
      <c r="H1255" s="1"/>
      <c r="I1255" s="7" t="s">
        <v>10741</v>
      </c>
      <c r="J1255" s="7" t="s">
        <v>10865</v>
      </c>
      <c r="K1255" s="5"/>
      <c r="L1255" s="5"/>
      <c r="M1255" s="5"/>
      <c r="N1255" s="1"/>
      <c r="O1255" s="4"/>
      <c r="P1255" s="1"/>
      <c r="Q1255" s="1"/>
      <c r="R1255" s="1"/>
      <c r="S1255" s="1"/>
      <c r="T1255" s="1"/>
      <c r="U1255" s="1"/>
      <c r="V1255" s="1"/>
      <c r="W1255" s="9" t="s">
        <v>10866</v>
      </c>
      <c r="X1255" s="9" t="s">
        <v>10867</v>
      </c>
      <c r="Y1255" s="1"/>
      <c r="Z1255" s="1" t="s">
        <v>10868</v>
      </c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1:42" ht="15.75" customHeight="1">
      <c r="A1256" s="5"/>
      <c r="B1256" s="25" t="s">
        <v>10725</v>
      </c>
      <c r="C1256" s="25" t="s">
        <v>10869</v>
      </c>
      <c r="D1256" s="1">
        <v>204</v>
      </c>
      <c r="E1256" s="6" t="s">
        <v>10870</v>
      </c>
      <c r="F1256" s="1" t="s">
        <v>3319</v>
      </c>
      <c r="G1256" s="1" t="s">
        <v>10871</v>
      </c>
      <c r="H1256" s="1"/>
      <c r="I1256" s="7" t="s">
        <v>10869</v>
      </c>
      <c r="J1256" s="7" t="s">
        <v>10872</v>
      </c>
      <c r="K1256" s="5"/>
      <c r="L1256" s="5"/>
      <c r="M1256" s="5"/>
      <c r="N1256" s="1"/>
      <c r="O1256" s="4"/>
      <c r="P1256" s="1"/>
      <c r="Q1256" s="1"/>
      <c r="R1256" s="1"/>
      <c r="S1256" s="1"/>
      <c r="T1256" s="1"/>
      <c r="U1256" s="1"/>
      <c r="V1256" s="1"/>
      <c r="W1256" s="9" t="s">
        <v>10873</v>
      </c>
      <c r="X1256" s="9" t="s">
        <v>10874</v>
      </c>
      <c r="Y1256" s="1"/>
      <c r="Z1256" s="9" t="s">
        <v>10875</v>
      </c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1:42" ht="15.75" customHeight="1">
      <c r="A1257" s="5"/>
      <c r="B1257" s="25" t="s">
        <v>10725</v>
      </c>
      <c r="C1257" s="25" t="s">
        <v>10876</v>
      </c>
      <c r="D1257" s="1">
        <v>204</v>
      </c>
      <c r="E1257" s="6" t="s">
        <v>10877</v>
      </c>
      <c r="F1257" s="1" t="s">
        <v>97</v>
      </c>
      <c r="G1257" s="1" t="s">
        <v>10878</v>
      </c>
      <c r="H1257" s="1"/>
      <c r="I1257" s="7" t="s">
        <v>10879</v>
      </c>
      <c r="J1257" s="7" t="s">
        <v>10880</v>
      </c>
      <c r="K1257" s="5"/>
      <c r="L1257" s="5"/>
      <c r="M1257" s="5"/>
      <c r="N1257" s="1"/>
      <c r="O1257" s="4"/>
      <c r="P1257" s="1"/>
      <c r="Q1257" s="1"/>
      <c r="R1257" s="1"/>
      <c r="S1257" s="1"/>
      <c r="T1257" s="1"/>
      <c r="U1257" s="1"/>
      <c r="V1257" s="1"/>
      <c r="W1257" s="9" t="s">
        <v>10881</v>
      </c>
      <c r="X1257" s="9" t="s">
        <v>10882</v>
      </c>
      <c r="Y1257" s="1"/>
      <c r="Z1257" s="1" t="s">
        <v>10883</v>
      </c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1:42" ht="15.75" customHeight="1">
      <c r="A1258" s="5"/>
      <c r="B1258" s="25" t="s">
        <v>10725</v>
      </c>
      <c r="C1258" s="25" t="s">
        <v>10884</v>
      </c>
      <c r="D1258" s="1">
        <v>204</v>
      </c>
      <c r="E1258" s="6" t="s">
        <v>10885</v>
      </c>
      <c r="F1258" s="1" t="s">
        <v>97</v>
      </c>
      <c r="G1258" s="1" t="s">
        <v>10886</v>
      </c>
      <c r="H1258" s="1"/>
      <c r="I1258" s="7" t="s">
        <v>10884</v>
      </c>
      <c r="J1258" s="7" t="s">
        <v>10887</v>
      </c>
      <c r="K1258" s="5"/>
      <c r="L1258" s="5"/>
      <c r="M1258" s="5"/>
      <c r="N1258" s="1"/>
      <c r="O1258" s="4"/>
      <c r="P1258" s="1"/>
      <c r="Q1258" s="1"/>
      <c r="R1258" s="1"/>
      <c r="S1258" s="1"/>
      <c r="T1258" s="1"/>
      <c r="U1258" s="1"/>
      <c r="V1258" s="1"/>
      <c r="W1258" s="9" t="s">
        <v>10888</v>
      </c>
      <c r="X1258" s="9" t="s">
        <v>10889</v>
      </c>
      <c r="Y1258" s="1"/>
      <c r="Z1258" s="1" t="s">
        <v>10890</v>
      </c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1:42" ht="15.75" customHeight="1">
      <c r="A1259" s="5"/>
      <c r="B1259" s="25" t="s">
        <v>10725</v>
      </c>
      <c r="C1259" s="25" t="s">
        <v>10765</v>
      </c>
      <c r="D1259" s="1">
        <v>204</v>
      </c>
      <c r="E1259" s="6" t="s">
        <v>10891</v>
      </c>
      <c r="F1259" s="1" t="s">
        <v>97</v>
      </c>
      <c r="G1259" s="1" t="s">
        <v>10892</v>
      </c>
      <c r="H1259" s="1"/>
      <c r="I1259" s="7" t="s">
        <v>10765</v>
      </c>
      <c r="J1259" s="7" t="s">
        <v>10893</v>
      </c>
      <c r="K1259" s="5"/>
      <c r="L1259" s="5"/>
      <c r="M1259" s="5"/>
      <c r="N1259" s="1"/>
      <c r="O1259" s="4"/>
      <c r="P1259" s="1"/>
      <c r="Q1259" s="1"/>
      <c r="R1259" s="1"/>
      <c r="S1259" s="1"/>
      <c r="T1259" s="1"/>
      <c r="U1259" s="1"/>
      <c r="V1259" s="1"/>
      <c r="W1259" s="9" t="s">
        <v>10894</v>
      </c>
      <c r="X1259" s="9" t="s">
        <v>10895</v>
      </c>
      <c r="Y1259" s="1"/>
      <c r="Z1259" s="1" t="s">
        <v>10896</v>
      </c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1:42" ht="15.75" customHeight="1">
      <c r="A1260" s="5"/>
      <c r="B1260" s="25" t="s">
        <v>10725</v>
      </c>
      <c r="C1260" s="25" t="s">
        <v>10897</v>
      </c>
      <c r="D1260" s="1">
        <v>204</v>
      </c>
      <c r="E1260" s="6" t="s">
        <v>10898</v>
      </c>
      <c r="F1260" s="1" t="s">
        <v>77</v>
      </c>
      <c r="G1260" s="1" t="s">
        <v>10899</v>
      </c>
      <c r="H1260" s="1"/>
      <c r="I1260" s="7" t="s">
        <v>10900</v>
      </c>
      <c r="J1260" s="7" t="s">
        <v>10900</v>
      </c>
      <c r="K1260" s="5"/>
      <c r="L1260" s="5"/>
      <c r="M1260" s="5"/>
      <c r="N1260" s="1"/>
      <c r="O1260" s="4"/>
      <c r="P1260" s="1"/>
      <c r="Q1260" s="1"/>
      <c r="R1260" s="1"/>
      <c r="S1260" s="1"/>
      <c r="T1260" s="1"/>
      <c r="U1260" s="1"/>
      <c r="V1260" s="1"/>
      <c r="W1260" s="9" t="s">
        <v>10901</v>
      </c>
      <c r="X1260" s="9" t="s">
        <v>10902</v>
      </c>
      <c r="Y1260" s="1"/>
      <c r="Z1260" s="1" t="s">
        <v>10903</v>
      </c>
      <c r="AA1260" s="1"/>
      <c r="AB1260" s="9" t="s">
        <v>10904</v>
      </c>
      <c r="AC1260" s="9" t="s">
        <v>10905</v>
      </c>
      <c r="AD1260" s="1"/>
      <c r="AE1260" s="1" t="s">
        <v>10906</v>
      </c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1:42" ht="15.75" customHeight="1">
      <c r="A1261" s="5"/>
      <c r="B1261" s="25" t="s">
        <v>10725</v>
      </c>
      <c r="C1261" s="25" t="s">
        <v>10907</v>
      </c>
      <c r="D1261" s="1">
        <v>204</v>
      </c>
      <c r="E1261" s="6" t="s">
        <v>10908</v>
      </c>
      <c r="F1261" s="1" t="s">
        <v>122</v>
      </c>
      <c r="G1261" s="1" t="s">
        <v>10909</v>
      </c>
      <c r="H1261" s="1"/>
      <c r="I1261" s="7" t="s">
        <v>10910</v>
      </c>
      <c r="J1261" s="7" t="s">
        <v>10910</v>
      </c>
      <c r="K1261" s="5"/>
      <c r="L1261" s="5"/>
      <c r="M1261" s="5"/>
      <c r="N1261" s="1"/>
      <c r="O1261" s="4"/>
      <c r="P1261" s="1"/>
      <c r="Q1261" s="1"/>
      <c r="R1261" s="1"/>
      <c r="S1261" s="1"/>
      <c r="T1261" s="1"/>
      <c r="U1261" s="1"/>
      <c r="V1261" s="1"/>
      <c r="W1261" s="9" t="s">
        <v>10911</v>
      </c>
      <c r="X1261" s="9" t="s">
        <v>10912</v>
      </c>
      <c r="Y1261" s="1"/>
      <c r="Z1261" s="1" t="s">
        <v>10913</v>
      </c>
      <c r="AA1261" s="1"/>
      <c r="AB1261" s="9" t="s">
        <v>10914</v>
      </c>
      <c r="AC1261" s="9" t="s">
        <v>10915</v>
      </c>
      <c r="AD1261" s="1"/>
      <c r="AE1261" s="1" t="s">
        <v>10916</v>
      </c>
      <c r="AF1261" s="1"/>
      <c r="AG1261" s="9" t="s">
        <v>10917</v>
      </c>
      <c r="AH1261" s="9" t="s">
        <v>10918</v>
      </c>
      <c r="AI1261" s="1"/>
      <c r="AJ1261" s="1" t="s">
        <v>10919</v>
      </c>
      <c r="AK1261" s="1"/>
      <c r="AL1261" s="1"/>
      <c r="AM1261" s="1"/>
      <c r="AN1261" s="1"/>
      <c r="AO1261" s="1"/>
      <c r="AP1261" s="1"/>
    </row>
    <row r="1262" spans="1:42" ht="15.75" customHeight="1">
      <c r="A1262" s="5"/>
      <c r="B1262" s="25" t="s">
        <v>10725</v>
      </c>
      <c r="C1262" s="25" t="s">
        <v>10920</v>
      </c>
      <c r="D1262" s="1">
        <v>204</v>
      </c>
      <c r="E1262" s="6" t="s">
        <v>10921</v>
      </c>
      <c r="F1262" s="1" t="s">
        <v>10922</v>
      </c>
      <c r="G1262" s="1" t="s">
        <v>10923</v>
      </c>
      <c r="H1262" s="1"/>
      <c r="I1262" s="7" t="s">
        <v>10924</v>
      </c>
      <c r="J1262" s="7" t="s">
        <v>10924</v>
      </c>
      <c r="K1262" s="5"/>
      <c r="L1262" s="5"/>
      <c r="M1262" s="5"/>
      <c r="N1262" s="1"/>
      <c r="O1262" s="4"/>
      <c r="P1262" s="1"/>
      <c r="Q1262" s="1"/>
      <c r="R1262" s="1"/>
      <c r="S1262" s="1"/>
      <c r="T1262" s="1"/>
      <c r="U1262" s="1"/>
      <c r="V1262" s="1"/>
      <c r="W1262" s="9" t="s">
        <v>10925</v>
      </c>
      <c r="X1262" s="9" t="s">
        <v>10926</v>
      </c>
      <c r="Y1262" s="1"/>
      <c r="Z1262" s="1" t="s">
        <v>10927</v>
      </c>
      <c r="AA1262" s="1"/>
      <c r="AB1262" s="9" t="s">
        <v>10928</v>
      </c>
      <c r="AC1262" s="9" t="s">
        <v>10929</v>
      </c>
      <c r="AD1262" s="1"/>
      <c r="AE1262" s="1" t="s">
        <v>10930</v>
      </c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1:42" ht="15.75" customHeight="1">
      <c r="A1263" s="5"/>
      <c r="B1263" s="25" t="s">
        <v>10725</v>
      </c>
      <c r="C1263" s="25" t="s">
        <v>10931</v>
      </c>
      <c r="D1263" s="1">
        <v>205</v>
      </c>
      <c r="E1263" s="6" t="s">
        <v>10932</v>
      </c>
      <c r="F1263" s="1" t="s">
        <v>45</v>
      </c>
      <c r="G1263" s="1" t="s">
        <v>10933</v>
      </c>
      <c r="H1263" s="1"/>
      <c r="I1263" s="7" t="s">
        <v>10934</v>
      </c>
      <c r="J1263" s="7" t="s">
        <v>10934</v>
      </c>
      <c r="K1263" s="5"/>
      <c r="L1263" s="5"/>
      <c r="M1263" s="5"/>
      <c r="N1263" s="1"/>
      <c r="O1263" s="8" t="s">
        <v>10935</v>
      </c>
      <c r="P1263" s="1"/>
      <c r="Q1263" s="1"/>
      <c r="R1263" s="1"/>
      <c r="S1263" s="1"/>
      <c r="T1263" s="1"/>
      <c r="U1263" s="1"/>
      <c r="V1263" s="1"/>
      <c r="W1263" s="9" t="s">
        <v>10936</v>
      </c>
      <c r="X1263" s="9" t="s">
        <v>10937</v>
      </c>
      <c r="Y1263" s="1"/>
      <c r="Z1263" s="1" t="s">
        <v>10938</v>
      </c>
      <c r="AA1263" s="1"/>
      <c r="AB1263" s="9" t="s">
        <v>10939</v>
      </c>
      <c r="AC1263" s="9" t="s">
        <v>10940</v>
      </c>
      <c r="AD1263" s="1"/>
      <c r="AE1263" s="1" t="s">
        <v>10941</v>
      </c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1:42" ht="15.75" customHeight="1">
      <c r="A1264" s="5"/>
      <c r="B1264" s="25" t="s">
        <v>10725</v>
      </c>
      <c r="C1264" s="25" t="s">
        <v>10942</v>
      </c>
      <c r="D1264" s="1">
        <v>205</v>
      </c>
      <c r="E1264" s="6" t="s">
        <v>10943</v>
      </c>
      <c r="F1264" s="1" t="s">
        <v>97</v>
      </c>
      <c r="G1264" s="1" t="s">
        <v>10944</v>
      </c>
      <c r="H1264" s="1"/>
      <c r="I1264" s="7" t="s">
        <v>10945</v>
      </c>
      <c r="J1264" s="7" t="s">
        <v>10946</v>
      </c>
      <c r="K1264" s="5"/>
      <c r="L1264" s="5"/>
      <c r="M1264" s="5"/>
      <c r="N1264" s="1"/>
      <c r="O1264" s="4"/>
      <c r="P1264" s="1"/>
      <c r="Q1264" s="1"/>
      <c r="R1264" s="1"/>
      <c r="S1264" s="1"/>
      <c r="T1264" s="1"/>
      <c r="U1264" s="1"/>
      <c r="V1264" s="1"/>
      <c r="W1264" s="9" t="s">
        <v>10947</v>
      </c>
      <c r="X1264" s="9" t="s">
        <v>10948</v>
      </c>
      <c r="Y1264" s="1"/>
      <c r="Z1264" s="1" t="s">
        <v>10949</v>
      </c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1:42" ht="15.75" customHeight="1">
      <c r="A1265" s="5"/>
      <c r="B1265" s="25" t="s">
        <v>10725</v>
      </c>
      <c r="C1265" s="25" t="s">
        <v>10950</v>
      </c>
      <c r="D1265" s="1">
        <v>205</v>
      </c>
      <c r="E1265" s="6" t="s">
        <v>10951</v>
      </c>
      <c r="F1265" s="1" t="s">
        <v>55</v>
      </c>
      <c r="G1265" s="1" t="s">
        <v>10952</v>
      </c>
      <c r="H1265" s="1"/>
      <c r="I1265" s="7" t="s">
        <v>10953</v>
      </c>
      <c r="J1265" s="7" t="s">
        <v>10954</v>
      </c>
      <c r="K1265" s="5"/>
      <c r="L1265" s="5"/>
      <c r="M1265" s="5"/>
      <c r="N1265" s="1"/>
      <c r="O1265" s="4"/>
      <c r="P1265" s="1"/>
      <c r="Q1265" s="1"/>
      <c r="R1265" s="1"/>
      <c r="S1265" s="1"/>
      <c r="T1265" s="1"/>
      <c r="U1265" s="1"/>
      <c r="V1265" s="1"/>
      <c r="W1265" s="9" t="s">
        <v>10955</v>
      </c>
      <c r="X1265" s="9" t="s">
        <v>10956</v>
      </c>
      <c r="Y1265" s="1"/>
      <c r="Z1265" s="1" t="s">
        <v>10957</v>
      </c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1:42" ht="15.75" customHeight="1">
      <c r="A1266" s="5"/>
      <c r="B1266" s="25" t="s">
        <v>10725</v>
      </c>
      <c r="C1266" s="25" t="s">
        <v>10958</v>
      </c>
      <c r="D1266" s="1">
        <v>205</v>
      </c>
      <c r="E1266" s="6" t="s">
        <v>10959</v>
      </c>
      <c r="F1266" s="1" t="s">
        <v>489</v>
      </c>
      <c r="G1266" s="1" t="s">
        <v>10952</v>
      </c>
      <c r="H1266" s="1"/>
      <c r="I1266" s="7" t="s">
        <v>10960</v>
      </c>
      <c r="J1266" s="7" t="s">
        <v>10961</v>
      </c>
      <c r="K1266" s="5"/>
      <c r="L1266" s="5"/>
      <c r="M1266" s="5"/>
      <c r="N1266" s="1"/>
      <c r="O1266" s="4"/>
      <c r="P1266" s="1"/>
      <c r="Q1266" s="1"/>
      <c r="R1266" s="1"/>
      <c r="S1266" s="1"/>
      <c r="T1266" s="1"/>
      <c r="U1266" s="1"/>
      <c r="V1266" s="1"/>
      <c r="W1266" s="9" t="s">
        <v>10962</v>
      </c>
      <c r="X1266" s="9" t="s">
        <v>10963</v>
      </c>
      <c r="Y1266" s="1"/>
      <c r="Z1266" s="1" t="s">
        <v>10964</v>
      </c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1:42" ht="15.75" customHeight="1">
      <c r="A1267" s="5"/>
      <c r="B1267" s="25" t="s">
        <v>10725</v>
      </c>
      <c r="C1267" s="25" t="s">
        <v>10965</v>
      </c>
      <c r="D1267" s="1">
        <v>205</v>
      </c>
      <c r="E1267" s="6" t="s">
        <v>10966</v>
      </c>
      <c r="F1267" s="1" t="s">
        <v>489</v>
      </c>
      <c r="G1267" s="1" t="s">
        <v>10967</v>
      </c>
      <c r="H1267" s="1"/>
      <c r="I1267" s="7" t="s">
        <v>10968</v>
      </c>
      <c r="J1267" s="7" t="s">
        <v>10969</v>
      </c>
      <c r="K1267" s="5"/>
      <c r="L1267" s="5"/>
      <c r="M1267" s="5"/>
      <c r="N1267" s="1"/>
      <c r="O1267" s="8" t="s">
        <v>10970</v>
      </c>
      <c r="P1267" s="1"/>
      <c r="Q1267" s="1"/>
      <c r="R1267" s="1"/>
      <c r="S1267" s="1"/>
      <c r="T1267" s="1"/>
      <c r="U1267" s="1"/>
      <c r="V1267" s="1"/>
      <c r="W1267" s="9" t="s">
        <v>10971</v>
      </c>
      <c r="X1267" s="9" t="s">
        <v>10972</v>
      </c>
      <c r="Y1267" s="1"/>
      <c r="Z1267" s="1" t="s">
        <v>10973</v>
      </c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1:42" ht="15.75" customHeight="1">
      <c r="A1268" s="5"/>
      <c r="B1268" s="25" t="s">
        <v>10725</v>
      </c>
      <c r="C1268" s="25" t="s">
        <v>10974</v>
      </c>
      <c r="D1268" s="1">
        <v>205</v>
      </c>
      <c r="E1268" s="6" t="s">
        <v>10975</v>
      </c>
      <c r="F1268" s="1" t="s">
        <v>178</v>
      </c>
      <c r="G1268" s="1" t="s">
        <v>10976</v>
      </c>
      <c r="H1268" s="1"/>
      <c r="I1268" s="7" t="s">
        <v>10977</v>
      </c>
      <c r="J1268" s="7" t="s">
        <v>10978</v>
      </c>
      <c r="K1268" s="5"/>
      <c r="L1268" s="5"/>
      <c r="M1268" s="5"/>
      <c r="N1268" s="1"/>
      <c r="O1268" s="4"/>
      <c r="P1268" s="1"/>
      <c r="Q1268" s="1"/>
      <c r="R1268" s="1"/>
      <c r="S1268" s="1"/>
      <c r="T1268" s="1"/>
      <c r="U1268" s="1"/>
      <c r="V1268" s="1"/>
      <c r="W1268" s="9" t="s">
        <v>10979</v>
      </c>
      <c r="X1268" s="9" t="s">
        <v>10980</v>
      </c>
      <c r="Y1268" s="1"/>
      <c r="Z1268" s="1" t="s">
        <v>10981</v>
      </c>
      <c r="AA1268" s="1"/>
      <c r="AB1268" s="9" t="s">
        <v>10982</v>
      </c>
      <c r="AC1268" s="9" t="s">
        <v>10983</v>
      </c>
      <c r="AD1268" s="1"/>
      <c r="AE1268" s="1" t="s">
        <v>10984</v>
      </c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1:42" ht="15.75" customHeight="1">
      <c r="A1269" s="5"/>
      <c r="B1269" s="25" t="s">
        <v>10725</v>
      </c>
      <c r="C1269" s="25" t="s">
        <v>5047</v>
      </c>
      <c r="D1269" s="1">
        <v>206</v>
      </c>
      <c r="E1269" s="6" t="s">
        <v>10985</v>
      </c>
      <c r="F1269" s="1" t="s">
        <v>10986</v>
      </c>
      <c r="G1269" s="1" t="s">
        <v>10987</v>
      </c>
      <c r="H1269" s="1"/>
      <c r="I1269" s="7" t="s">
        <v>10953</v>
      </c>
      <c r="J1269" s="7" t="s">
        <v>10954</v>
      </c>
      <c r="K1269" s="5"/>
      <c r="L1269" s="5"/>
      <c r="M1269" s="5"/>
      <c r="N1269" s="1"/>
      <c r="O1269" s="4"/>
      <c r="P1269" s="1"/>
      <c r="Q1269" s="1"/>
      <c r="R1269" s="1"/>
      <c r="S1269" s="1"/>
      <c r="T1269" s="9" t="s">
        <v>5043</v>
      </c>
      <c r="U1269" s="1" t="s">
        <v>10988</v>
      </c>
      <c r="V1269" s="1"/>
      <c r="W1269" s="9" t="s">
        <v>10989</v>
      </c>
      <c r="X1269" s="9" t="s">
        <v>10990</v>
      </c>
      <c r="Y1269" s="1"/>
      <c r="Z1269" s="1" t="s">
        <v>10991</v>
      </c>
      <c r="AA1269" s="1"/>
      <c r="AB1269" s="9" t="s">
        <v>10992</v>
      </c>
      <c r="AC1269" s="9" t="s">
        <v>10993</v>
      </c>
      <c r="AD1269" s="1"/>
      <c r="AE1269" s="1" t="s">
        <v>10994</v>
      </c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1:42" ht="15.75" customHeight="1">
      <c r="A1270" s="5"/>
      <c r="B1270" s="25" t="s">
        <v>10725</v>
      </c>
      <c r="C1270" s="25" t="s">
        <v>10995</v>
      </c>
      <c r="D1270" s="1">
        <v>206</v>
      </c>
      <c r="E1270" s="6" t="s">
        <v>10996</v>
      </c>
      <c r="F1270" s="1" t="s">
        <v>10922</v>
      </c>
      <c r="G1270" s="1" t="s">
        <v>10997</v>
      </c>
      <c r="H1270" s="1"/>
      <c r="I1270" s="7" t="s">
        <v>10998</v>
      </c>
      <c r="J1270" s="7" t="s">
        <v>10999</v>
      </c>
      <c r="K1270" s="5"/>
      <c r="L1270" s="5"/>
      <c r="M1270" s="5"/>
      <c r="N1270" s="1"/>
      <c r="O1270" s="4"/>
      <c r="P1270" s="1"/>
      <c r="Q1270" s="1"/>
      <c r="R1270" s="1"/>
      <c r="S1270" s="1"/>
      <c r="T1270" s="1"/>
      <c r="U1270" s="1"/>
      <c r="V1270" s="1"/>
      <c r="W1270" s="9" t="s">
        <v>11000</v>
      </c>
      <c r="X1270" s="9" t="s">
        <v>11001</v>
      </c>
      <c r="Y1270" s="1"/>
      <c r="Z1270" s="1" t="s">
        <v>11002</v>
      </c>
      <c r="AA1270" s="1"/>
      <c r="AB1270" s="9" t="s">
        <v>11003</v>
      </c>
      <c r="AC1270" s="9" t="s">
        <v>11004</v>
      </c>
      <c r="AD1270" s="1"/>
      <c r="AE1270" s="1" t="s">
        <v>11005</v>
      </c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1:42" ht="15.75" customHeight="1">
      <c r="A1271" s="5"/>
      <c r="B1271" s="25" t="s">
        <v>10725</v>
      </c>
      <c r="C1271" s="25" t="s">
        <v>11006</v>
      </c>
      <c r="D1271" s="1">
        <v>206</v>
      </c>
      <c r="E1271" s="6" t="s">
        <v>11007</v>
      </c>
      <c r="F1271" s="1" t="s">
        <v>10922</v>
      </c>
      <c r="G1271" s="1" t="s">
        <v>10967</v>
      </c>
      <c r="H1271" s="1"/>
      <c r="I1271" s="7" t="s">
        <v>11008</v>
      </c>
      <c r="J1271" s="7" t="s">
        <v>11009</v>
      </c>
      <c r="K1271" s="5"/>
      <c r="L1271" s="5"/>
      <c r="M1271" s="5"/>
      <c r="N1271" s="9" t="s">
        <v>11010</v>
      </c>
      <c r="O1271" s="8" t="s">
        <v>11011</v>
      </c>
      <c r="P1271" s="1"/>
      <c r="Q1271" s="1"/>
      <c r="R1271" s="1"/>
      <c r="S1271" s="1"/>
      <c r="T1271" s="1"/>
      <c r="U1271" s="1"/>
      <c r="V1271" s="1"/>
      <c r="W1271" s="9" t="s">
        <v>11012</v>
      </c>
      <c r="X1271" s="9" t="s">
        <v>11013</v>
      </c>
      <c r="Y1271" s="1"/>
      <c r="Z1271" s="1" t="s">
        <v>11014</v>
      </c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1:42" ht="15.75" customHeight="1">
      <c r="A1272" s="5"/>
      <c r="B1272" s="25" t="s">
        <v>10725</v>
      </c>
      <c r="C1272" s="25" t="s">
        <v>11015</v>
      </c>
      <c r="D1272" s="1">
        <v>206</v>
      </c>
      <c r="E1272" s="6" t="s">
        <v>11016</v>
      </c>
      <c r="F1272" s="1" t="s">
        <v>55</v>
      </c>
      <c r="G1272" s="1" t="s">
        <v>11017</v>
      </c>
      <c r="H1272" s="1"/>
      <c r="I1272" s="7" t="s">
        <v>11018</v>
      </c>
      <c r="J1272" s="7" t="s">
        <v>11019</v>
      </c>
      <c r="K1272" s="5"/>
      <c r="L1272" s="5"/>
      <c r="M1272" s="5"/>
      <c r="N1272" s="1"/>
      <c r="O1272" s="4"/>
      <c r="P1272" s="1"/>
      <c r="Q1272" s="1"/>
      <c r="R1272" s="1"/>
      <c r="S1272" s="1"/>
      <c r="T1272" s="9" t="s">
        <v>3737</v>
      </c>
      <c r="U1272" s="1" t="s">
        <v>11020</v>
      </c>
      <c r="V1272" s="1"/>
      <c r="W1272" s="9" t="s">
        <v>11021</v>
      </c>
      <c r="X1272" s="9" t="s">
        <v>11022</v>
      </c>
      <c r="Y1272" s="1"/>
      <c r="Z1272" s="1" t="s">
        <v>11023</v>
      </c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1:42" ht="15.75" customHeight="1">
      <c r="A1273" s="5"/>
      <c r="B1273" s="25" t="s">
        <v>10725</v>
      </c>
      <c r="C1273" s="25" t="s">
        <v>11024</v>
      </c>
      <c r="D1273" s="1">
        <v>206</v>
      </c>
      <c r="E1273" s="6" t="s">
        <v>11025</v>
      </c>
      <c r="F1273" s="1" t="s">
        <v>97</v>
      </c>
      <c r="G1273" s="1" t="s">
        <v>11026</v>
      </c>
      <c r="H1273" s="1"/>
      <c r="I1273" s="7" t="s">
        <v>11027</v>
      </c>
      <c r="J1273" s="7" t="s">
        <v>11028</v>
      </c>
      <c r="K1273" s="5"/>
      <c r="L1273" s="5"/>
      <c r="M1273" s="5"/>
      <c r="N1273" s="9" t="s">
        <v>11029</v>
      </c>
      <c r="O1273" s="4"/>
      <c r="P1273" s="1"/>
      <c r="Q1273" s="1"/>
      <c r="R1273" s="1"/>
      <c r="S1273" s="1"/>
      <c r="T1273" s="1"/>
      <c r="U1273" s="1"/>
      <c r="V1273" s="1"/>
      <c r="W1273" s="9" t="s">
        <v>11030</v>
      </c>
      <c r="X1273" s="9" t="s">
        <v>11031</v>
      </c>
      <c r="Y1273" s="1"/>
      <c r="Z1273" s="1" t="s">
        <v>11032</v>
      </c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1:42" ht="15.75" customHeight="1">
      <c r="A1274" s="5"/>
      <c r="B1274" s="25" t="s">
        <v>10725</v>
      </c>
      <c r="C1274" s="25" t="s">
        <v>3737</v>
      </c>
      <c r="D1274" s="1">
        <v>207</v>
      </c>
      <c r="E1274" s="6" t="s">
        <v>11033</v>
      </c>
      <c r="F1274" s="1" t="s">
        <v>55</v>
      </c>
      <c r="G1274" s="1" t="s">
        <v>11034</v>
      </c>
      <c r="H1274" s="1"/>
      <c r="I1274" s="7" t="s">
        <v>11035</v>
      </c>
      <c r="J1274" s="7" t="s">
        <v>11036</v>
      </c>
      <c r="K1274" s="5"/>
      <c r="L1274" s="5"/>
      <c r="M1274" s="5"/>
      <c r="N1274" s="1"/>
      <c r="O1274" s="8" t="s">
        <v>11037</v>
      </c>
      <c r="P1274" s="1"/>
      <c r="Q1274" s="1"/>
      <c r="R1274" s="1"/>
      <c r="S1274" s="1"/>
      <c r="T1274" s="9" t="s">
        <v>11038</v>
      </c>
      <c r="U1274" s="1" t="s">
        <v>11039</v>
      </c>
      <c r="V1274" s="1"/>
      <c r="W1274" s="9" t="s">
        <v>11040</v>
      </c>
      <c r="X1274" s="9" t="s">
        <v>11041</v>
      </c>
      <c r="Y1274" s="1"/>
      <c r="Z1274" s="1" t="s">
        <v>11042</v>
      </c>
      <c r="AA1274" s="1"/>
      <c r="AB1274" s="9" t="s">
        <v>11043</v>
      </c>
      <c r="AC1274" s="9" t="s">
        <v>11044</v>
      </c>
      <c r="AD1274" s="1"/>
      <c r="AE1274" s="1" t="s">
        <v>11045</v>
      </c>
      <c r="AF1274" s="1"/>
      <c r="AG1274" s="9" t="s">
        <v>11046</v>
      </c>
      <c r="AH1274" s="9" t="s">
        <v>11047</v>
      </c>
      <c r="AI1274" s="1"/>
      <c r="AJ1274" s="1" t="s">
        <v>11048</v>
      </c>
      <c r="AK1274" s="1"/>
      <c r="AL1274" s="1"/>
      <c r="AM1274" s="1"/>
      <c r="AN1274" s="1"/>
      <c r="AO1274" s="1"/>
      <c r="AP1274" s="1"/>
    </row>
    <row r="1275" spans="1:42" ht="15.75" customHeight="1">
      <c r="A1275" s="5"/>
      <c r="B1275" s="25" t="s">
        <v>10725</v>
      </c>
      <c r="C1275" s="25" t="s">
        <v>11049</v>
      </c>
      <c r="D1275" s="1">
        <v>207</v>
      </c>
      <c r="E1275" s="6" t="s">
        <v>11050</v>
      </c>
      <c r="F1275" s="1" t="s">
        <v>97</v>
      </c>
      <c r="G1275" s="1" t="s">
        <v>11051</v>
      </c>
      <c r="H1275" s="1"/>
      <c r="I1275" s="7" t="s">
        <v>11052</v>
      </c>
      <c r="J1275" s="7" t="s">
        <v>11053</v>
      </c>
      <c r="K1275" s="5"/>
      <c r="L1275" s="5"/>
      <c r="M1275" s="5"/>
      <c r="N1275" s="1"/>
      <c r="O1275" s="4"/>
      <c r="P1275" s="1"/>
      <c r="Q1275" s="1"/>
      <c r="R1275" s="1"/>
      <c r="S1275" s="1"/>
      <c r="T1275" s="1"/>
      <c r="U1275" s="1"/>
      <c r="V1275" s="1"/>
      <c r="W1275" s="9" t="s">
        <v>11054</v>
      </c>
      <c r="X1275" s="9" t="s">
        <v>11055</v>
      </c>
      <c r="Y1275" s="1"/>
      <c r="Z1275" s="1" t="s">
        <v>11056</v>
      </c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1:42" ht="15.75" customHeight="1">
      <c r="A1276" s="5"/>
      <c r="B1276" s="25" t="s">
        <v>10725</v>
      </c>
      <c r="C1276" s="25" t="s">
        <v>11057</v>
      </c>
      <c r="D1276" s="1">
        <v>207</v>
      </c>
      <c r="E1276" s="6" t="s">
        <v>11058</v>
      </c>
      <c r="F1276" s="1" t="s">
        <v>122</v>
      </c>
      <c r="G1276" s="1" t="s">
        <v>11059</v>
      </c>
      <c r="H1276" s="1"/>
      <c r="I1276" s="7" t="s">
        <v>11060</v>
      </c>
      <c r="J1276" s="7" t="s">
        <v>11061</v>
      </c>
      <c r="K1276" s="5"/>
      <c r="L1276" s="5"/>
      <c r="M1276" s="5"/>
      <c r="N1276" s="1"/>
      <c r="O1276" s="4"/>
      <c r="P1276" s="1"/>
      <c r="Q1276" s="1"/>
      <c r="R1276" s="1"/>
      <c r="S1276" s="1"/>
      <c r="T1276" s="1"/>
      <c r="U1276" s="1"/>
      <c r="V1276" s="1"/>
      <c r="W1276" s="9" t="s">
        <v>11062</v>
      </c>
      <c r="X1276" s="9" t="s">
        <v>11063</v>
      </c>
      <c r="Y1276" s="1"/>
      <c r="Z1276" s="1" t="s">
        <v>11064</v>
      </c>
      <c r="AA1276" s="1"/>
      <c r="AB1276" s="9" t="s">
        <v>11065</v>
      </c>
      <c r="AC1276" s="9" t="s">
        <v>11066</v>
      </c>
      <c r="AD1276" s="1"/>
      <c r="AE1276" s="1" t="s">
        <v>11067</v>
      </c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1:42" ht="15.75" customHeight="1">
      <c r="A1277" s="5"/>
      <c r="B1277" s="25" t="s">
        <v>10725</v>
      </c>
      <c r="C1277" s="25" t="s">
        <v>11068</v>
      </c>
      <c r="D1277" s="1">
        <v>207</v>
      </c>
      <c r="E1277" s="6" t="s">
        <v>11069</v>
      </c>
      <c r="F1277" s="1" t="s">
        <v>3319</v>
      </c>
      <c r="G1277" s="1" t="s">
        <v>11070</v>
      </c>
      <c r="H1277" s="1"/>
      <c r="I1277" s="7" t="s">
        <v>11071</v>
      </c>
      <c r="J1277" s="7" t="s">
        <v>11072</v>
      </c>
      <c r="K1277" s="5"/>
      <c r="L1277" s="5"/>
      <c r="M1277" s="5"/>
      <c r="N1277" s="1"/>
      <c r="O1277" s="4" t="s">
        <v>11073</v>
      </c>
      <c r="P1277" s="1"/>
      <c r="Q1277" s="1"/>
      <c r="R1277" s="1"/>
      <c r="S1277" s="1"/>
      <c r="T1277" s="1"/>
      <c r="U1277" s="1"/>
      <c r="V1277" s="1"/>
      <c r="W1277" s="9" t="s">
        <v>11074</v>
      </c>
      <c r="X1277" s="9" t="s">
        <v>11075</v>
      </c>
      <c r="Y1277" s="1"/>
      <c r="Z1277" s="1" t="s">
        <v>11076</v>
      </c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1:42" ht="15.75" customHeight="1">
      <c r="A1278" s="5"/>
      <c r="B1278" s="25" t="s">
        <v>10725</v>
      </c>
      <c r="C1278" s="25" t="s">
        <v>11077</v>
      </c>
      <c r="D1278" s="1">
        <v>207</v>
      </c>
      <c r="E1278" s="6" t="s">
        <v>11078</v>
      </c>
      <c r="F1278" s="1" t="s">
        <v>55</v>
      </c>
      <c r="G1278" s="1" t="s">
        <v>11079</v>
      </c>
      <c r="H1278" s="1"/>
      <c r="I1278" s="7" t="s">
        <v>11080</v>
      </c>
      <c r="J1278" s="7" t="s">
        <v>11081</v>
      </c>
      <c r="K1278" s="5"/>
      <c r="L1278" s="5"/>
      <c r="M1278" s="5"/>
      <c r="N1278" s="1"/>
      <c r="O1278" s="4"/>
      <c r="P1278" s="1"/>
      <c r="Q1278" s="1"/>
      <c r="R1278" s="1"/>
      <c r="S1278" s="1"/>
      <c r="T1278" s="1"/>
      <c r="U1278" s="1"/>
      <c r="V1278" s="1"/>
      <c r="W1278" s="9" t="s">
        <v>11082</v>
      </c>
      <c r="X1278" s="9" t="s">
        <v>11083</v>
      </c>
      <c r="Y1278" s="1"/>
      <c r="Z1278" s="1" t="s">
        <v>11084</v>
      </c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1:42" ht="15.75" customHeight="1">
      <c r="A1279" s="5"/>
      <c r="B1279" s="25" t="s">
        <v>10725</v>
      </c>
      <c r="C1279" s="25" t="s">
        <v>11085</v>
      </c>
      <c r="D1279" s="1">
        <v>207</v>
      </c>
      <c r="E1279" s="6" t="s">
        <v>11086</v>
      </c>
      <c r="F1279" s="1" t="s">
        <v>3319</v>
      </c>
      <c r="G1279" s="1" t="s">
        <v>11087</v>
      </c>
      <c r="H1279" s="1"/>
      <c r="I1279" s="7" t="s">
        <v>11088</v>
      </c>
      <c r="J1279" s="7" t="s">
        <v>11089</v>
      </c>
      <c r="K1279" s="5"/>
      <c r="L1279" s="5"/>
      <c r="M1279" s="5"/>
      <c r="N1279" s="1"/>
      <c r="O1279" s="4"/>
      <c r="P1279" s="1"/>
      <c r="Q1279" s="1"/>
      <c r="R1279" s="1"/>
      <c r="S1279" s="1"/>
      <c r="T1279" s="1"/>
      <c r="U1279" s="1"/>
      <c r="V1279" s="1"/>
      <c r="W1279" s="9" t="s">
        <v>11090</v>
      </c>
      <c r="X1279" s="9" t="s">
        <v>11091</v>
      </c>
      <c r="Y1279" s="1"/>
      <c r="Z1279" s="9" t="s">
        <v>11092</v>
      </c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1:42" ht="15.75" customHeight="1">
      <c r="A1280" s="5"/>
      <c r="B1280" s="25" t="s">
        <v>10725</v>
      </c>
      <c r="C1280" s="25" t="s">
        <v>11093</v>
      </c>
      <c r="D1280" s="1">
        <v>207</v>
      </c>
      <c r="E1280" s="6" t="s">
        <v>11094</v>
      </c>
      <c r="F1280" s="1" t="s">
        <v>3319</v>
      </c>
      <c r="G1280" s="1" t="s">
        <v>11095</v>
      </c>
      <c r="H1280" s="1"/>
      <c r="I1280" s="7" t="s">
        <v>11096</v>
      </c>
      <c r="J1280" s="7" t="s">
        <v>11097</v>
      </c>
      <c r="K1280" s="5"/>
      <c r="L1280" s="5"/>
      <c r="M1280" s="5"/>
      <c r="N1280" s="1"/>
      <c r="O1280" s="4"/>
      <c r="P1280" s="1"/>
      <c r="Q1280" s="1"/>
      <c r="R1280" s="1"/>
      <c r="S1280" s="1"/>
      <c r="T1280" s="1"/>
      <c r="U1280" s="1"/>
      <c r="V1280" s="1"/>
      <c r="W1280" s="9" t="s">
        <v>11098</v>
      </c>
      <c r="X1280" s="9" t="s">
        <v>11099</v>
      </c>
      <c r="Y1280" s="1"/>
      <c r="Z1280" s="1" t="s">
        <v>11100</v>
      </c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1:42" ht="15.75" customHeight="1">
      <c r="A1281" s="5"/>
      <c r="B1281" s="25" t="s">
        <v>10725</v>
      </c>
      <c r="C1281" s="25" t="s">
        <v>11101</v>
      </c>
      <c r="D1281" s="1">
        <v>208</v>
      </c>
      <c r="E1281" s="6" t="s">
        <v>11102</v>
      </c>
      <c r="F1281" s="1" t="s">
        <v>10922</v>
      </c>
      <c r="G1281" s="1" t="s">
        <v>11103</v>
      </c>
      <c r="H1281" s="1"/>
      <c r="I1281" s="7" t="s">
        <v>11104</v>
      </c>
      <c r="J1281" s="7" t="s">
        <v>11105</v>
      </c>
      <c r="K1281" s="5"/>
      <c r="L1281" s="5"/>
      <c r="M1281" s="5"/>
      <c r="N1281" s="1"/>
      <c r="O1281" s="4"/>
      <c r="P1281" s="1"/>
      <c r="Q1281" s="1"/>
      <c r="R1281" s="1"/>
      <c r="S1281" s="1"/>
      <c r="T1281" s="1"/>
      <c r="U1281" s="1"/>
      <c r="V1281" s="1"/>
      <c r="W1281" s="9" t="s">
        <v>11106</v>
      </c>
      <c r="X1281" s="9" t="s">
        <v>11107</v>
      </c>
      <c r="Y1281" s="1"/>
      <c r="Z1281" s="1" t="s">
        <v>11108</v>
      </c>
      <c r="AA1281" s="1"/>
      <c r="AB1281" s="9" t="s">
        <v>11109</v>
      </c>
      <c r="AC1281" s="9" t="s">
        <v>11110</v>
      </c>
      <c r="AD1281" s="1"/>
      <c r="AE1281" s="1" t="s">
        <v>11111</v>
      </c>
      <c r="AF1281" s="1"/>
      <c r="AG1281" s="9" t="s">
        <v>11112</v>
      </c>
      <c r="AH1281" s="9" t="s">
        <v>11113</v>
      </c>
      <c r="AI1281" s="1"/>
      <c r="AJ1281" s="1" t="s">
        <v>11114</v>
      </c>
      <c r="AK1281" s="1"/>
      <c r="AL1281" s="1"/>
      <c r="AM1281" s="1"/>
      <c r="AN1281" s="1"/>
      <c r="AO1281" s="1"/>
      <c r="AP1281" s="1"/>
    </row>
    <row r="1282" spans="1:42" ht="15.75" customHeight="1">
      <c r="A1282" s="5"/>
      <c r="B1282" s="25" t="s">
        <v>10725</v>
      </c>
      <c r="C1282" s="25" t="s">
        <v>11115</v>
      </c>
      <c r="D1282" s="1">
        <v>208</v>
      </c>
      <c r="E1282" s="6" t="s">
        <v>11116</v>
      </c>
      <c r="F1282" s="1" t="s">
        <v>10922</v>
      </c>
      <c r="G1282" s="1" t="s">
        <v>11117</v>
      </c>
      <c r="H1282" s="1"/>
      <c r="I1282" s="7" t="s">
        <v>11118</v>
      </c>
      <c r="J1282" s="7" t="s">
        <v>11119</v>
      </c>
      <c r="K1282" s="5"/>
      <c r="L1282" s="5"/>
      <c r="M1282" s="5"/>
      <c r="N1282" s="9" t="s">
        <v>10995</v>
      </c>
      <c r="O1282" s="4"/>
      <c r="P1282" s="1"/>
      <c r="Q1282" s="1"/>
      <c r="R1282" s="1"/>
      <c r="S1282" s="1"/>
      <c r="T1282" s="1"/>
      <c r="U1282" s="1"/>
      <c r="V1282" s="1"/>
      <c r="W1282" s="9" t="s">
        <v>11120</v>
      </c>
      <c r="X1282" s="9" t="s">
        <v>11121</v>
      </c>
      <c r="Y1282" s="1"/>
      <c r="Z1282" s="1" t="s">
        <v>11122</v>
      </c>
      <c r="AA1282" s="1"/>
      <c r="AB1282" s="9" t="s">
        <v>11120</v>
      </c>
      <c r="AC1282" s="9" t="s">
        <v>11121</v>
      </c>
      <c r="AD1282" s="1"/>
      <c r="AE1282" s="1" t="s">
        <v>11122</v>
      </c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1:42" ht="15.75" customHeight="1">
      <c r="A1283" s="5"/>
      <c r="B1283" s="25" t="s">
        <v>10725</v>
      </c>
      <c r="C1283" s="25" t="s">
        <v>11123</v>
      </c>
      <c r="D1283" s="1">
        <v>208</v>
      </c>
      <c r="E1283" s="6" t="s">
        <v>11124</v>
      </c>
      <c r="F1283" s="1" t="s">
        <v>418</v>
      </c>
      <c r="G1283" s="1" t="s">
        <v>11125</v>
      </c>
      <c r="H1283" s="1"/>
      <c r="I1283" s="7" t="s">
        <v>11126</v>
      </c>
      <c r="J1283" s="7" t="s">
        <v>11127</v>
      </c>
      <c r="K1283" s="5"/>
      <c r="L1283" s="5"/>
      <c r="M1283" s="5"/>
      <c r="N1283" s="1"/>
      <c r="O1283" s="4"/>
      <c r="P1283" s="1"/>
      <c r="Q1283" s="1"/>
      <c r="R1283" s="1"/>
      <c r="S1283" s="1"/>
      <c r="T1283" s="1"/>
      <c r="U1283" s="1"/>
      <c r="V1283" s="1"/>
      <c r="W1283" s="9" t="s">
        <v>11128</v>
      </c>
      <c r="X1283" s="9" t="s">
        <v>11129</v>
      </c>
      <c r="Y1283" s="1"/>
      <c r="Z1283" s="1" t="s">
        <v>11130</v>
      </c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1:42" ht="15.75" customHeight="1">
      <c r="A1284" s="5"/>
      <c r="B1284" s="25" t="s">
        <v>10725</v>
      </c>
      <c r="C1284" s="25" t="s">
        <v>11131</v>
      </c>
      <c r="D1284" s="1">
        <v>208</v>
      </c>
      <c r="E1284" s="6" t="s">
        <v>11132</v>
      </c>
      <c r="F1284" s="1" t="s">
        <v>122</v>
      </c>
      <c r="G1284" s="9" t="s">
        <v>11133</v>
      </c>
      <c r="H1284" s="1"/>
      <c r="I1284" s="7" t="s">
        <v>11134</v>
      </c>
      <c r="J1284" s="7" t="s">
        <v>11135</v>
      </c>
      <c r="K1284" s="5"/>
      <c r="L1284" s="5"/>
      <c r="M1284" s="5"/>
      <c r="N1284" s="1"/>
      <c r="O1284" s="4"/>
      <c r="P1284" s="1"/>
      <c r="Q1284" s="1"/>
      <c r="R1284" s="1"/>
      <c r="S1284" s="1"/>
      <c r="T1284" s="1"/>
      <c r="U1284" s="1"/>
      <c r="V1284" s="1"/>
      <c r="W1284" s="9" t="s">
        <v>11065</v>
      </c>
      <c r="X1284" s="9" t="s">
        <v>11066</v>
      </c>
      <c r="Y1284" s="1"/>
      <c r="Z1284" s="1" t="s">
        <v>11067</v>
      </c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1:42" ht="15.75" customHeight="1">
      <c r="A1285" s="5"/>
      <c r="B1285" s="25" t="s">
        <v>10725</v>
      </c>
      <c r="C1285" s="25" t="s">
        <v>11136</v>
      </c>
      <c r="D1285" s="1">
        <v>208</v>
      </c>
      <c r="E1285" s="6" t="s">
        <v>11137</v>
      </c>
      <c r="F1285" s="1" t="s">
        <v>3319</v>
      </c>
      <c r="G1285" s="1" t="s">
        <v>11138</v>
      </c>
      <c r="H1285" s="1"/>
      <c r="I1285" s="7" t="s">
        <v>11139</v>
      </c>
      <c r="J1285" s="7" t="s">
        <v>11140</v>
      </c>
      <c r="K1285" s="5"/>
      <c r="L1285" s="5"/>
      <c r="M1285" s="5"/>
      <c r="N1285" s="9" t="s">
        <v>10995</v>
      </c>
      <c r="O1285" s="8" t="s">
        <v>11141</v>
      </c>
      <c r="P1285" s="1"/>
      <c r="Q1285" s="1"/>
      <c r="R1285" s="1"/>
      <c r="S1285" s="1"/>
      <c r="T1285" s="1"/>
      <c r="U1285" s="1"/>
      <c r="V1285" s="1"/>
      <c r="W1285" s="9" t="s">
        <v>11142</v>
      </c>
      <c r="X1285" s="9" t="s">
        <v>11143</v>
      </c>
      <c r="Y1285" s="1"/>
      <c r="Z1285" s="1" t="s">
        <v>11144</v>
      </c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1:42" ht="15.75" customHeight="1">
      <c r="A1286" s="5"/>
      <c r="B1286" s="25" t="s">
        <v>10725</v>
      </c>
      <c r="C1286" s="25" t="s">
        <v>11145</v>
      </c>
      <c r="D1286" s="1">
        <v>208</v>
      </c>
      <c r="E1286" s="6" t="s">
        <v>11146</v>
      </c>
      <c r="F1286" s="1" t="s">
        <v>3319</v>
      </c>
      <c r="G1286" s="1" t="s">
        <v>11147</v>
      </c>
      <c r="H1286" s="1"/>
      <c r="I1286" s="7" t="s">
        <v>11148</v>
      </c>
      <c r="J1286" s="7" t="s">
        <v>11149</v>
      </c>
      <c r="K1286" s="5"/>
      <c r="L1286" s="5"/>
      <c r="M1286" s="5"/>
      <c r="N1286" s="1"/>
      <c r="O1286" s="4"/>
      <c r="P1286" s="1"/>
      <c r="Q1286" s="1"/>
      <c r="R1286" s="1"/>
      <c r="S1286" s="1"/>
      <c r="T1286" s="1"/>
      <c r="U1286" s="1"/>
      <c r="V1286" s="1"/>
      <c r="W1286" s="9" t="s">
        <v>11150</v>
      </c>
      <c r="X1286" s="9" t="s">
        <v>11151</v>
      </c>
      <c r="Y1286" s="1"/>
      <c r="Z1286" s="1" t="s">
        <v>11152</v>
      </c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1:42" ht="15.75" customHeight="1">
      <c r="A1287" s="5"/>
      <c r="B1287" s="25" t="s">
        <v>10725</v>
      </c>
      <c r="C1287" s="25" t="s">
        <v>11153</v>
      </c>
      <c r="D1287" s="1">
        <v>208</v>
      </c>
      <c r="E1287" s="6" t="s">
        <v>11154</v>
      </c>
      <c r="F1287" s="1" t="s">
        <v>122</v>
      </c>
      <c r="G1287" s="9" t="s">
        <v>11155</v>
      </c>
      <c r="H1287" s="1"/>
      <c r="I1287" s="7" t="s">
        <v>11156</v>
      </c>
      <c r="J1287" s="7" t="s">
        <v>11157</v>
      </c>
      <c r="K1287" s="5"/>
      <c r="L1287" s="5"/>
      <c r="M1287" s="5"/>
      <c r="N1287" s="1"/>
      <c r="O1287" s="4"/>
      <c r="P1287" s="1"/>
      <c r="Q1287" s="1"/>
      <c r="R1287" s="1"/>
      <c r="S1287" s="1"/>
      <c r="T1287" s="1"/>
      <c r="U1287" s="1"/>
      <c r="V1287" s="1"/>
      <c r="W1287" s="9" t="s">
        <v>11158</v>
      </c>
      <c r="X1287" s="9" t="s">
        <v>11159</v>
      </c>
      <c r="Y1287" s="1"/>
      <c r="Z1287" s="1" t="s">
        <v>11160</v>
      </c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1:42" ht="15.75" customHeight="1">
      <c r="A1288" s="5"/>
      <c r="B1288" s="25" t="s">
        <v>10725</v>
      </c>
      <c r="C1288" s="25" t="s">
        <v>11161</v>
      </c>
      <c r="D1288" s="1">
        <v>208</v>
      </c>
      <c r="E1288" s="6" t="s">
        <v>11162</v>
      </c>
      <c r="F1288" s="1" t="s">
        <v>77</v>
      </c>
      <c r="G1288" s="1" t="s">
        <v>11163</v>
      </c>
      <c r="H1288" s="1"/>
      <c r="I1288" s="7" t="s">
        <v>11156</v>
      </c>
      <c r="J1288" s="7" t="s">
        <v>11157</v>
      </c>
      <c r="K1288" s="5"/>
      <c r="L1288" s="5"/>
      <c r="M1288" s="5"/>
      <c r="N1288" s="1"/>
      <c r="O1288" s="4"/>
      <c r="P1288" s="1"/>
      <c r="Q1288" s="1"/>
      <c r="R1288" s="1"/>
      <c r="S1288" s="1"/>
      <c r="T1288" s="1"/>
      <c r="U1288" s="1"/>
      <c r="V1288" s="1"/>
      <c r="W1288" s="9" t="s">
        <v>11164</v>
      </c>
      <c r="X1288" s="9" t="s">
        <v>11165</v>
      </c>
      <c r="Y1288" s="1"/>
      <c r="Z1288" s="1" t="s">
        <v>11166</v>
      </c>
      <c r="AA1288" s="1"/>
      <c r="AB1288" s="9" t="s">
        <v>11167</v>
      </c>
      <c r="AC1288" s="9" t="s">
        <v>11168</v>
      </c>
      <c r="AD1288" s="1"/>
      <c r="AE1288" s="1" t="s">
        <v>11169</v>
      </c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1:42" ht="15.75" customHeight="1">
      <c r="A1289" s="5"/>
      <c r="B1289" s="25" t="s">
        <v>10725</v>
      </c>
      <c r="C1289" s="25" t="s">
        <v>11170</v>
      </c>
      <c r="D1289" s="1">
        <v>209</v>
      </c>
      <c r="E1289" s="6" t="s">
        <v>11171</v>
      </c>
      <c r="F1289" s="1" t="s">
        <v>122</v>
      </c>
      <c r="G1289" s="1" t="s">
        <v>11172</v>
      </c>
      <c r="H1289" s="1"/>
      <c r="I1289" s="7" t="s">
        <v>11173</v>
      </c>
      <c r="J1289" s="7" t="s">
        <v>11174</v>
      </c>
      <c r="K1289" s="25" t="s">
        <v>11170</v>
      </c>
      <c r="L1289" s="25" t="s">
        <v>11153</v>
      </c>
      <c r="M1289" s="25" t="s">
        <v>11175</v>
      </c>
      <c r="N1289" s="1"/>
      <c r="O1289" s="4"/>
      <c r="P1289" s="1"/>
      <c r="Q1289" s="1"/>
      <c r="R1289" s="1"/>
      <c r="S1289" s="1"/>
      <c r="T1289" s="1"/>
      <c r="U1289" s="1"/>
      <c r="V1289" s="1"/>
      <c r="W1289" s="9" t="s">
        <v>11176</v>
      </c>
      <c r="X1289" s="9" t="s">
        <v>11177</v>
      </c>
      <c r="Y1289" s="1"/>
      <c r="Z1289" s="1" t="s">
        <v>11178</v>
      </c>
      <c r="AA1289" s="1"/>
      <c r="AB1289" s="9" t="s">
        <v>11176</v>
      </c>
      <c r="AC1289" s="9" t="s">
        <v>11177</v>
      </c>
      <c r="AD1289" s="1"/>
      <c r="AE1289" s="1" t="s">
        <v>11178</v>
      </c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1:42" ht="15.75" customHeight="1">
      <c r="A1290" s="5"/>
      <c r="B1290" s="25" t="s">
        <v>10725</v>
      </c>
      <c r="C1290" s="25" t="s">
        <v>11179</v>
      </c>
      <c r="D1290" s="1">
        <v>209</v>
      </c>
      <c r="E1290" s="6" t="s">
        <v>11180</v>
      </c>
      <c r="F1290" s="1" t="s">
        <v>97</v>
      </c>
      <c r="G1290" s="1" t="s">
        <v>11181</v>
      </c>
      <c r="H1290" s="1"/>
      <c r="I1290" s="7" t="s">
        <v>11182</v>
      </c>
      <c r="J1290" s="7" t="s">
        <v>11182</v>
      </c>
      <c r="K1290" s="5"/>
      <c r="L1290" s="5"/>
      <c r="M1290" s="5"/>
      <c r="N1290" s="1"/>
      <c r="O1290" s="4"/>
      <c r="P1290" s="1"/>
      <c r="Q1290" s="1"/>
      <c r="R1290" s="1"/>
      <c r="S1290" s="1"/>
      <c r="T1290" s="1"/>
      <c r="U1290" s="1"/>
      <c r="V1290" s="1"/>
      <c r="W1290" s="9" t="s">
        <v>11183</v>
      </c>
      <c r="X1290" s="9" t="s">
        <v>11184</v>
      </c>
      <c r="Y1290" s="1"/>
      <c r="Z1290" s="1" t="s">
        <v>11185</v>
      </c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1:42" ht="15.75" customHeight="1">
      <c r="A1291" s="5"/>
      <c r="B1291" s="25" t="s">
        <v>10725</v>
      </c>
      <c r="C1291" s="25" t="s">
        <v>11186</v>
      </c>
      <c r="D1291" s="1">
        <v>209</v>
      </c>
      <c r="E1291" s="6" t="s">
        <v>11187</v>
      </c>
      <c r="F1291" s="1" t="s">
        <v>97</v>
      </c>
      <c r="G1291" s="1" t="s">
        <v>11188</v>
      </c>
      <c r="H1291" s="1"/>
      <c r="I1291" s="7" t="s">
        <v>11189</v>
      </c>
      <c r="J1291" s="7" t="s">
        <v>11190</v>
      </c>
      <c r="K1291" s="5"/>
      <c r="L1291" s="5"/>
      <c r="M1291" s="5"/>
      <c r="N1291" s="1"/>
      <c r="O1291" s="4"/>
      <c r="P1291" s="1"/>
      <c r="Q1291" s="1"/>
      <c r="R1291" s="1"/>
      <c r="S1291" s="1"/>
      <c r="T1291" s="1"/>
      <c r="U1291" s="1"/>
      <c r="V1291" s="1"/>
      <c r="W1291" s="9" t="s">
        <v>11191</v>
      </c>
      <c r="X1291" s="9" t="s">
        <v>11192</v>
      </c>
      <c r="Y1291" s="1"/>
      <c r="Z1291" s="1" t="s">
        <v>11193</v>
      </c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1:42" ht="15.75" customHeight="1">
      <c r="A1292" s="5"/>
      <c r="B1292" s="25" t="s">
        <v>10725</v>
      </c>
      <c r="C1292" s="25" t="s">
        <v>11194</v>
      </c>
      <c r="D1292" s="1">
        <v>209</v>
      </c>
      <c r="E1292" s="6" t="s">
        <v>11195</v>
      </c>
      <c r="F1292" s="1" t="s">
        <v>97</v>
      </c>
      <c r="G1292" s="1" t="s">
        <v>11196</v>
      </c>
      <c r="H1292" s="1"/>
      <c r="I1292" s="7" t="s">
        <v>11197</v>
      </c>
      <c r="J1292" s="7" t="s">
        <v>11198</v>
      </c>
      <c r="K1292" s="5"/>
      <c r="L1292" s="5"/>
      <c r="M1292" s="5"/>
      <c r="N1292" s="1"/>
      <c r="O1292" s="8" t="s">
        <v>11199</v>
      </c>
      <c r="P1292" s="1"/>
      <c r="Q1292" s="1"/>
      <c r="R1292" s="1"/>
      <c r="S1292" s="1"/>
      <c r="T1292" s="1"/>
      <c r="U1292" s="1"/>
      <c r="V1292" s="1"/>
      <c r="W1292" s="9" t="s">
        <v>4610</v>
      </c>
      <c r="X1292" s="9" t="s">
        <v>4611</v>
      </c>
      <c r="Y1292" s="1"/>
      <c r="Z1292" s="1" t="s">
        <v>4612</v>
      </c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1:42" ht="15.75" customHeight="1">
      <c r="A1293" s="5"/>
      <c r="B1293" s="25" t="s">
        <v>10725</v>
      </c>
      <c r="C1293" s="25" t="s">
        <v>11200</v>
      </c>
      <c r="D1293" s="1">
        <v>209</v>
      </c>
      <c r="E1293" s="6" t="s">
        <v>11201</v>
      </c>
      <c r="F1293" s="1" t="s">
        <v>97</v>
      </c>
      <c r="G1293" s="1" t="s">
        <v>11202</v>
      </c>
      <c r="H1293" s="1"/>
      <c r="I1293" s="7" t="s">
        <v>11203</v>
      </c>
      <c r="J1293" s="7" t="s">
        <v>11204</v>
      </c>
      <c r="K1293" s="5"/>
      <c r="L1293" s="5"/>
      <c r="M1293" s="5"/>
      <c r="N1293" s="1"/>
      <c r="O1293" s="4"/>
      <c r="P1293" s="1"/>
      <c r="Q1293" s="1"/>
      <c r="R1293" s="1"/>
      <c r="S1293" s="1"/>
      <c r="T1293" s="1"/>
      <c r="U1293" s="1"/>
      <c r="V1293" s="1"/>
      <c r="W1293" s="9" t="s">
        <v>11205</v>
      </c>
      <c r="X1293" s="9" t="s">
        <v>11206</v>
      </c>
      <c r="Y1293" s="1"/>
      <c r="Z1293" s="1" t="s">
        <v>11207</v>
      </c>
      <c r="AA1293" s="1"/>
      <c r="AB1293" s="9" t="s">
        <v>11208</v>
      </c>
      <c r="AC1293" s="9" t="s">
        <v>11209</v>
      </c>
      <c r="AD1293" s="1"/>
      <c r="AE1293" s="1" t="s">
        <v>11210</v>
      </c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1:42" ht="15.75" customHeight="1">
      <c r="A1294" s="5"/>
      <c r="B1294" s="25" t="s">
        <v>10725</v>
      </c>
      <c r="C1294" s="25" t="s">
        <v>11211</v>
      </c>
      <c r="D1294" s="1">
        <v>209</v>
      </c>
      <c r="E1294" s="6" t="s">
        <v>11212</v>
      </c>
      <c r="F1294" s="1" t="s">
        <v>122</v>
      </c>
      <c r="G1294" s="1" t="s">
        <v>11213</v>
      </c>
      <c r="H1294" s="1"/>
      <c r="I1294" s="7" t="s">
        <v>11214</v>
      </c>
      <c r="J1294" s="7" t="s">
        <v>11215</v>
      </c>
      <c r="K1294" s="5"/>
      <c r="L1294" s="5"/>
      <c r="M1294" s="5"/>
      <c r="N1294" s="1"/>
      <c r="O1294" s="4"/>
      <c r="P1294" s="1"/>
      <c r="Q1294" s="1"/>
      <c r="R1294" s="1"/>
      <c r="S1294" s="1"/>
      <c r="T1294" s="1"/>
      <c r="U1294" s="1"/>
      <c r="V1294" s="1"/>
      <c r="W1294" s="9" t="s">
        <v>11216</v>
      </c>
      <c r="X1294" s="9" t="s">
        <v>11217</v>
      </c>
      <c r="Y1294" s="1"/>
      <c r="Z1294" s="1" t="s">
        <v>11218</v>
      </c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1:42" ht="15.75" customHeight="1">
      <c r="A1295" s="5"/>
      <c r="B1295" s="25" t="s">
        <v>10725</v>
      </c>
      <c r="C1295" s="25" t="s">
        <v>11219</v>
      </c>
      <c r="D1295" s="1">
        <v>209</v>
      </c>
      <c r="E1295" s="6" t="s">
        <v>11220</v>
      </c>
      <c r="F1295" s="1" t="s">
        <v>1129</v>
      </c>
      <c r="G1295" s="1" t="s">
        <v>11221</v>
      </c>
      <c r="H1295" s="1"/>
      <c r="I1295" s="7" t="s">
        <v>11222</v>
      </c>
      <c r="J1295" s="7" t="s">
        <v>11223</v>
      </c>
      <c r="K1295" s="5"/>
      <c r="L1295" s="5"/>
      <c r="M1295" s="5"/>
      <c r="N1295" s="1"/>
      <c r="O1295" s="4"/>
      <c r="P1295" s="1"/>
      <c r="Q1295" s="1"/>
      <c r="R1295" s="1"/>
      <c r="S1295" s="1"/>
      <c r="T1295" s="1"/>
      <c r="U1295" s="1"/>
      <c r="V1295" s="1"/>
      <c r="W1295" s="9" t="s">
        <v>11224</v>
      </c>
      <c r="X1295" s="9" t="s">
        <v>11225</v>
      </c>
      <c r="Y1295" s="1"/>
      <c r="Z1295" s="1" t="s">
        <v>11226</v>
      </c>
      <c r="AA1295" s="1"/>
      <c r="AB1295" s="9" t="s">
        <v>11227</v>
      </c>
      <c r="AC1295" s="9" t="s">
        <v>11228</v>
      </c>
      <c r="AD1295" s="1"/>
      <c r="AE1295" s="1" t="s">
        <v>11229</v>
      </c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1:42" ht="15.75" customHeight="1">
      <c r="A1296" s="5"/>
      <c r="B1296" s="25" t="s">
        <v>10725</v>
      </c>
      <c r="C1296" s="25" t="s">
        <v>11230</v>
      </c>
      <c r="D1296" s="1">
        <v>210</v>
      </c>
      <c r="E1296" s="6" t="s">
        <v>11231</v>
      </c>
      <c r="F1296" s="1" t="s">
        <v>97</v>
      </c>
      <c r="G1296" s="1" t="s">
        <v>11232</v>
      </c>
      <c r="H1296" s="1"/>
      <c r="I1296" s="7" t="s">
        <v>11233</v>
      </c>
      <c r="J1296" s="7" t="s">
        <v>11234</v>
      </c>
      <c r="K1296" s="5"/>
      <c r="L1296" s="5"/>
      <c r="M1296" s="5"/>
      <c r="N1296" s="1"/>
      <c r="O1296" s="4"/>
      <c r="P1296" s="1"/>
      <c r="Q1296" s="1"/>
      <c r="R1296" s="1"/>
      <c r="S1296" s="1"/>
      <c r="T1296" s="1"/>
      <c r="U1296" s="1"/>
      <c r="V1296" s="1"/>
      <c r="W1296" s="9" t="s">
        <v>11235</v>
      </c>
      <c r="X1296" s="9" t="s">
        <v>11236</v>
      </c>
      <c r="Y1296" s="1"/>
      <c r="Z1296" s="1" t="s">
        <v>11237</v>
      </c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1:42" ht="15.75" customHeight="1">
      <c r="A1297" s="5"/>
      <c r="B1297" s="25" t="s">
        <v>10725</v>
      </c>
      <c r="C1297" s="25" t="s">
        <v>6385</v>
      </c>
      <c r="D1297" s="1">
        <v>210</v>
      </c>
      <c r="E1297" s="6" t="s">
        <v>11238</v>
      </c>
      <c r="F1297" s="1" t="s">
        <v>55</v>
      </c>
      <c r="G1297" s="1" t="s">
        <v>6386</v>
      </c>
      <c r="H1297" s="1"/>
      <c r="I1297" s="7" t="s">
        <v>11239</v>
      </c>
      <c r="J1297" s="7" t="s">
        <v>11240</v>
      </c>
      <c r="K1297" s="5"/>
      <c r="L1297" s="5"/>
      <c r="M1297" s="5"/>
      <c r="N1297" s="1"/>
      <c r="O1297" s="4"/>
      <c r="P1297" s="1"/>
      <c r="Q1297" s="1"/>
      <c r="R1297" s="1"/>
      <c r="S1297" s="1"/>
      <c r="T1297" s="9" t="s">
        <v>6380</v>
      </c>
      <c r="U1297" s="1" t="s">
        <v>6382</v>
      </c>
      <c r="V1297" s="1"/>
      <c r="W1297" s="9" t="s">
        <v>11241</v>
      </c>
      <c r="X1297" s="9" t="s">
        <v>11242</v>
      </c>
      <c r="Y1297" s="1"/>
      <c r="Z1297" s="1" t="s">
        <v>11243</v>
      </c>
      <c r="AA1297" s="1"/>
      <c r="AB1297" s="9" t="s">
        <v>11244</v>
      </c>
      <c r="AC1297" s="9" t="s">
        <v>11245</v>
      </c>
      <c r="AD1297" s="1"/>
      <c r="AE1297" s="1" t="s">
        <v>11246</v>
      </c>
      <c r="AF1297" s="1"/>
      <c r="AG1297" s="9" t="s">
        <v>11247</v>
      </c>
      <c r="AH1297" s="9" t="s">
        <v>11248</v>
      </c>
      <c r="AI1297" s="1"/>
      <c r="AJ1297" s="1" t="s">
        <v>11249</v>
      </c>
      <c r="AK1297" s="1"/>
      <c r="AL1297" s="1"/>
      <c r="AM1297" s="1"/>
      <c r="AN1297" s="1"/>
      <c r="AO1297" s="1"/>
      <c r="AP1297" s="1"/>
    </row>
    <row r="1298" spans="1:42" ht="15.75" customHeight="1">
      <c r="A1298" s="5"/>
      <c r="B1298" s="25" t="s">
        <v>10725</v>
      </c>
      <c r="C1298" s="25" t="s">
        <v>11250</v>
      </c>
      <c r="D1298" s="1">
        <v>210</v>
      </c>
      <c r="E1298" s="6" t="s">
        <v>11251</v>
      </c>
      <c r="F1298" s="1" t="s">
        <v>77</v>
      </c>
      <c r="G1298" s="1" t="s">
        <v>11252</v>
      </c>
      <c r="H1298" s="1"/>
      <c r="I1298" s="7" t="s">
        <v>11253</v>
      </c>
      <c r="J1298" s="7" t="s">
        <v>11254</v>
      </c>
      <c r="K1298" s="5"/>
      <c r="L1298" s="5"/>
      <c r="M1298" s="5"/>
      <c r="N1298" s="1"/>
      <c r="O1298" s="8" t="s">
        <v>11255</v>
      </c>
      <c r="P1298" s="1"/>
      <c r="Q1298" s="1"/>
      <c r="R1298" s="1"/>
      <c r="S1298" s="1"/>
      <c r="T1298" s="1"/>
      <c r="U1298" s="1"/>
      <c r="V1298" s="1"/>
      <c r="W1298" s="9" t="s">
        <v>11256</v>
      </c>
      <c r="X1298" s="9" t="s">
        <v>11257</v>
      </c>
      <c r="Y1298" s="1"/>
      <c r="Z1298" s="1" t="s">
        <v>11258</v>
      </c>
      <c r="AA1298" s="1"/>
      <c r="AB1298" s="9" t="s">
        <v>11259</v>
      </c>
      <c r="AC1298" s="9" t="s">
        <v>11260</v>
      </c>
      <c r="AD1298" s="1"/>
      <c r="AE1298" s="1" t="s">
        <v>11261</v>
      </c>
      <c r="AF1298" s="1"/>
      <c r="AG1298" s="9" t="s">
        <v>11262</v>
      </c>
      <c r="AH1298" s="9" t="s">
        <v>11263</v>
      </c>
      <c r="AI1298" s="1"/>
      <c r="AJ1298" s="1" t="s">
        <v>11264</v>
      </c>
      <c r="AK1298" s="1"/>
      <c r="AL1298" s="1"/>
      <c r="AM1298" s="1"/>
      <c r="AN1298" s="1"/>
      <c r="AO1298" s="1"/>
      <c r="AP1298" s="1"/>
    </row>
    <row r="1299" spans="1:42" ht="15.75" customHeight="1">
      <c r="A1299" s="5"/>
      <c r="B1299" s="25" t="s">
        <v>10725</v>
      </c>
      <c r="C1299" s="25" t="s">
        <v>11265</v>
      </c>
      <c r="D1299" s="1">
        <v>210</v>
      </c>
      <c r="E1299" s="6" t="s">
        <v>11266</v>
      </c>
      <c r="F1299" s="1" t="s">
        <v>97</v>
      </c>
      <c r="G1299" s="1" t="s">
        <v>11267</v>
      </c>
      <c r="H1299" s="1"/>
      <c r="I1299" s="7" t="s">
        <v>11268</v>
      </c>
      <c r="J1299" s="7" t="s">
        <v>11269</v>
      </c>
      <c r="K1299" s="5"/>
      <c r="L1299" s="5"/>
      <c r="M1299" s="5"/>
      <c r="N1299" s="1"/>
      <c r="O1299" s="29" t="s">
        <v>11270</v>
      </c>
      <c r="P1299" s="1"/>
      <c r="Q1299" s="1"/>
      <c r="R1299" s="1"/>
      <c r="S1299" s="1"/>
      <c r="T1299" s="1"/>
      <c r="U1299" s="1"/>
      <c r="V1299" s="1"/>
      <c r="W1299" s="9" t="s">
        <v>11271</v>
      </c>
      <c r="X1299" s="9" t="s">
        <v>11272</v>
      </c>
      <c r="Y1299" s="1"/>
      <c r="Z1299" s="1" t="s">
        <v>11273</v>
      </c>
      <c r="AA1299" s="1"/>
      <c r="AB1299" s="9" t="s">
        <v>11274</v>
      </c>
      <c r="AC1299" s="9" t="s">
        <v>11275</v>
      </c>
      <c r="AD1299" s="1"/>
      <c r="AE1299" s="9" t="s">
        <v>11276</v>
      </c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1:42" ht="15.75" customHeight="1">
      <c r="A1300" s="5"/>
      <c r="B1300" s="25" t="s">
        <v>10725</v>
      </c>
      <c r="C1300" s="25" t="s">
        <v>11277</v>
      </c>
      <c r="D1300" s="1">
        <v>210</v>
      </c>
      <c r="E1300" s="6" t="s">
        <v>11278</v>
      </c>
      <c r="F1300" s="1" t="s">
        <v>55</v>
      </c>
      <c r="G1300" s="1" t="s">
        <v>11279</v>
      </c>
      <c r="H1300" s="1"/>
      <c r="I1300" s="7" t="s">
        <v>11280</v>
      </c>
      <c r="J1300" s="7" t="s">
        <v>11281</v>
      </c>
      <c r="K1300" s="5"/>
      <c r="L1300" s="5"/>
      <c r="M1300" s="5"/>
      <c r="N1300" s="1"/>
      <c r="O1300" s="4"/>
      <c r="P1300" s="1"/>
      <c r="Q1300" s="1"/>
      <c r="R1300" s="1"/>
      <c r="S1300" s="1"/>
      <c r="T1300" s="1"/>
      <c r="U1300" s="1"/>
      <c r="V1300" s="1"/>
      <c r="W1300" s="9" t="s">
        <v>11282</v>
      </c>
      <c r="X1300" s="9" t="s">
        <v>11283</v>
      </c>
      <c r="Y1300" s="1"/>
      <c r="Z1300" s="1" t="s">
        <v>11284</v>
      </c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1:42" ht="15.75" customHeight="1">
      <c r="A1301" s="5"/>
      <c r="B1301" s="25" t="s">
        <v>10725</v>
      </c>
      <c r="C1301" s="25" t="s">
        <v>11285</v>
      </c>
      <c r="D1301" s="1">
        <v>210</v>
      </c>
      <c r="E1301" s="6" t="s">
        <v>11286</v>
      </c>
      <c r="F1301" s="1" t="s">
        <v>55</v>
      </c>
      <c r="G1301" s="1" t="s">
        <v>11287</v>
      </c>
      <c r="H1301" s="1"/>
      <c r="I1301" s="7" t="s">
        <v>11288</v>
      </c>
      <c r="J1301" s="7" t="s">
        <v>11289</v>
      </c>
      <c r="K1301" s="5"/>
      <c r="L1301" s="5"/>
      <c r="M1301" s="5"/>
      <c r="N1301" s="1"/>
      <c r="O1301" s="8" t="s">
        <v>11290</v>
      </c>
      <c r="P1301" s="1"/>
      <c r="Q1301" s="1"/>
      <c r="R1301" s="1"/>
      <c r="S1301" s="1"/>
      <c r="T1301" s="1"/>
      <c r="U1301" s="1"/>
      <c r="V1301" s="1"/>
      <c r="W1301" s="9" t="s">
        <v>11291</v>
      </c>
      <c r="X1301" s="9" t="s">
        <v>11292</v>
      </c>
      <c r="Y1301" s="1"/>
      <c r="Z1301" s="1" t="s">
        <v>11293</v>
      </c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1:42" ht="15.75" customHeight="1">
      <c r="A1302" s="5"/>
      <c r="B1302" s="25" t="s">
        <v>10725</v>
      </c>
      <c r="C1302" s="25" t="s">
        <v>11294</v>
      </c>
      <c r="D1302" s="1">
        <v>212</v>
      </c>
      <c r="E1302" s="6" t="s">
        <v>11295</v>
      </c>
      <c r="F1302" s="1" t="s">
        <v>77</v>
      </c>
      <c r="G1302" s="1" t="s">
        <v>11296</v>
      </c>
      <c r="H1302" s="1"/>
      <c r="I1302" s="7" t="s">
        <v>11297</v>
      </c>
      <c r="J1302" s="7" t="s">
        <v>11298</v>
      </c>
      <c r="K1302" s="5"/>
      <c r="L1302" s="5"/>
      <c r="M1302" s="5"/>
      <c r="N1302" s="1"/>
      <c r="O1302" s="4"/>
      <c r="P1302" s="1"/>
      <c r="Q1302" s="1"/>
      <c r="R1302" s="1"/>
      <c r="S1302" s="1"/>
      <c r="T1302" s="1"/>
      <c r="U1302" s="1"/>
      <c r="V1302" s="1"/>
      <c r="W1302" s="9" t="s">
        <v>11299</v>
      </c>
      <c r="X1302" s="9" t="s">
        <v>11300</v>
      </c>
      <c r="Y1302" s="1"/>
      <c r="Z1302" s="1" t="s">
        <v>11301</v>
      </c>
      <c r="AA1302" s="1"/>
      <c r="AB1302" s="9" t="s">
        <v>11299</v>
      </c>
      <c r="AC1302" s="9" t="s">
        <v>11300</v>
      </c>
      <c r="AD1302" s="1"/>
      <c r="AE1302" s="1" t="s">
        <v>11301</v>
      </c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1:42" ht="15.75" customHeight="1">
      <c r="A1303" s="5"/>
      <c r="B1303" s="25" t="s">
        <v>10725</v>
      </c>
      <c r="C1303" s="25" t="s">
        <v>11302</v>
      </c>
      <c r="D1303" s="1">
        <v>212</v>
      </c>
      <c r="E1303" s="6" t="s">
        <v>11303</v>
      </c>
      <c r="F1303" s="1" t="s">
        <v>11304</v>
      </c>
      <c r="G1303" s="1" t="s">
        <v>11305</v>
      </c>
      <c r="H1303" s="1"/>
      <c r="I1303" s="7" t="s">
        <v>11306</v>
      </c>
      <c r="J1303" s="7" t="s">
        <v>11307</v>
      </c>
      <c r="K1303" s="5"/>
      <c r="L1303" s="5"/>
      <c r="M1303" s="5"/>
      <c r="N1303" s="1"/>
      <c r="O1303" s="4"/>
      <c r="P1303" s="1"/>
      <c r="Q1303" s="1"/>
      <c r="R1303" s="1"/>
      <c r="S1303" s="1"/>
      <c r="T1303" s="1"/>
      <c r="U1303" s="1"/>
      <c r="V1303" s="1"/>
      <c r="W1303" s="9" t="s">
        <v>11308</v>
      </c>
      <c r="X1303" s="9" t="s">
        <v>11309</v>
      </c>
      <c r="Y1303" s="1"/>
      <c r="Z1303" s="1" t="s">
        <v>11310</v>
      </c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1:42" ht="15.75" customHeight="1">
      <c r="A1304" s="5"/>
      <c r="B1304" s="25" t="s">
        <v>10725</v>
      </c>
      <c r="C1304" s="25" t="s">
        <v>11311</v>
      </c>
      <c r="D1304" s="1">
        <v>212</v>
      </c>
      <c r="E1304" s="6" t="s">
        <v>11312</v>
      </c>
      <c r="F1304" s="1" t="s">
        <v>97</v>
      </c>
      <c r="G1304" s="1" t="s">
        <v>11313</v>
      </c>
      <c r="H1304" s="1"/>
      <c r="I1304" s="7" t="s">
        <v>11314</v>
      </c>
      <c r="J1304" s="7" t="s">
        <v>11294</v>
      </c>
      <c r="K1304" s="5"/>
      <c r="L1304" s="5"/>
      <c r="M1304" s="5"/>
      <c r="N1304" s="1"/>
      <c r="O1304" s="4"/>
      <c r="P1304" s="1"/>
      <c r="Q1304" s="1"/>
      <c r="R1304" s="1"/>
      <c r="S1304" s="1"/>
      <c r="T1304" s="1"/>
      <c r="U1304" s="1"/>
      <c r="V1304" s="1"/>
      <c r="W1304" s="9" t="s">
        <v>11315</v>
      </c>
      <c r="X1304" s="9" t="s">
        <v>11316</v>
      </c>
      <c r="Y1304" s="1"/>
      <c r="Z1304" s="1" t="s">
        <v>11317</v>
      </c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1:42" ht="15.75" customHeight="1">
      <c r="A1305" s="5"/>
      <c r="B1305" s="25" t="s">
        <v>10725</v>
      </c>
      <c r="C1305" s="25" t="s">
        <v>11318</v>
      </c>
      <c r="D1305" s="1">
        <v>212</v>
      </c>
      <c r="E1305" s="6" t="s">
        <v>11319</v>
      </c>
      <c r="F1305" s="1" t="s">
        <v>178</v>
      </c>
      <c r="G1305" s="1" t="s">
        <v>11320</v>
      </c>
      <c r="H1305" s="1"/>
      <c r="I1305" s="7" t="s">
        <v>11321</v>
      </c>
      <c r="J1305" s="7" t="s">
        <v>11322</v>
      </c>
      <c r="K1305" s="5"/>
      <c r="L1305" s="5"/>
      <c r="M1305" s="5"/>
      <c r="N1305" s="1"/>
      <c r="O1305" s="4"/>
      <c r="P1305" s="1"/>
      <c r="Q1305" s="1"/>
      <c r="R1305" s="1"/>
      <c r="S1305" s="1"/>
      <c r="T1305" s="1"/>
      <c r="U1305" s="1"/>
      <c r="V1305" s="1"/>
      <c r="W1305" s="9" t="s">
        <v>11323</v>
      </c>
      <c r="X1305" s="9" t="s">
        <v>11324</v>
      </c>
      <c r="Y1305" s="1"/>
      <c r="Z1305" s="1" t="s">
        <v>11325</v>
      </c>
      <c r="AA1305" s="1"/>
      <c r="AB1305" s="9" t="s">
        <v>11326</v>
      </c>
      <c r="AC1305" s="9" t="s">
        <v>11327</v>
      </c>
      <c r="AD1305" s="1"/>
      <c r="AE1305" s="1" t="s">
        <v>11328</v>
      </c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1:42" ht="15.75" customHeight="1">
      <c r="A1306" s="5"/>
      <c r="B1306" s="25" t="s">
        <v>10725</v>
      </c>
      <c r="C1306" s="25" t="s">
        <v>11329</v>
      </c>
      <c r="D1306" s="1">
        <v>212</v>
      </c>
      <c r="E1306" s="6" t="s">
        <v>11330</v>
      </c>
      <c r="F1306" s="1" t="s">
        <v>122</v>
      </c>
      <c r="G1306" s="9" t="s">
        <v>11331</v>
      </c>
      <c r="H1306" s="1"/>
      <c r="I1306" s="7" t="s">
        <v>11332</v>
      </c>
      <c r="J1306" s="7" t="s">
        <v>11329</v>
      </c>
      <c r="K1306" s="5"/>
      <c r="L1306" s="5"/>
      <c r="M1306" s="5"/>
      <c r="N1306" s="1"/>
      <c r="O1306" s="4"/>
      <c r="P1306" s="1"/>
      <c r="Q1306" s="1"/>
      <c r="R1306" s="1"/>
      <c r="S1306" s="1"/>
      <c r="T1306" s="1"/>
      <c r="U1306" s="1"/>
      <c r="V1306" s="1"/>
      <c r="W1306" s="9" t="s">
        <v>9101</v>
      </c>
      <c r="X1306" s="9" t="s">
        <v>9102</v>
      </c>
      <c r="Y1306" s="1"/>
      <c r="Z1306" s="1" t="s">
        <v>9103</v>
      </c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1:42" ht="15.75" customHeight="1">
      <c r="A1307" s="5"/>
      <c r="B1307" s="25" t="s">
        <v>10725</v>
      </c>
      <c r="C1307" s="25" t="s">
        <v>11333</v>
      </c>
      <c r="D1307" s="1">
        <v>212</v>
      </c>
      <c r="E1307" s="6" t="s">
        <v>11334</v>
      </c>
      <c r="F1307" s="1" t="s">
        <v>97</v>
      </c>
      <c r="G1307" s="1" t="s">
        <v>11335</v>
      </c>
      <c r="H1307" s="1"/>
      <c r="I1307" s="7" t="s">
        <v>11336</v>
      </c>
      <c r="J1307" s="7" t="s">
        <v>11337</v>
      </c>
      <c r="K1307" s="5"/>
      <c r="L1307" s="5"/>
      <c r="M1307" s="5"/>
      <c r="N1307" s="1"/>
      <c r="O1307" s="4"/>
      <c r="P1307" s="1"/>
      <c r="Q1307" s="1"/>
      <c r="R1307" s="1"/>
      <c r="S1307" s="1"/>
      <c r="T1307" s="1"/>
      <c r="U1307" s="1"/>
      <c r="V1307" s="1"/>
      <c r="W1307" s="9" t="s">
        <v>11338</v>
      </c>
      <c r="X1307" s="15" t="s">
        <v>11339</v>
      </c>
      <c r="Y1307" s="1"/>
      <c r="Z1307" s="1" t="s">
        <v>11340</v>
      </c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1:42" ht="15.75" customHeight="1">
      <c r="A1308" s="5"/>
      <c r="B1308" s="25" t="s">
        <v>10725</v>
      </c>
      <c r="C1308" s="25" t="s">
        <v>11341</v>
      </c>
      <c r="D1308" s="1">
        <v>212</v>
      </c>
      <c r="E1308" s="6" t="s">
        <v>11342</v>
      </c>
      <c r="F1308" s="1" t="s">
        <v>11304</v>
      </c>
      <c r="G1308" s="1" t="s">
        <v>11343</v>
      </c>
      <c r="H1308" s="1"/>
      <c r="I1308" s="7" t="s">
        <v>11344</v>
      </c>
      <c r="J1308" s="7" t="s">
        <v>11345</v>
      </c>
      <c r="K1308" s="5"/>
      <c r="L1308" s="5"/>
      <c r="M1308" s="5"/>
      <c r="N1308" s="1"/>
      <c r="O1308" s="4"/>
      <c r="P1308" s="1"/>
      <c r="Q1308" s="1"/>
      <c r="R1308" s="1"/>
      <c r="S1308" s="1"/>
      <c r="T1308" s="1"/>
      <c r="U1308" s="1"/>
      <c r="V1308" s="1"/>
      <c r="W1308" s="9" t="s">
        <v>11346</v>
      </c>
      <c r="X1308" s="9" t="s">
        <v>11347</v>
      </c>
      <c r="Y1308" s="1"/>
      <c r="Z1308" s="1" t="s">
        <v>11348</v>
      </c>
      <c r="AA1308" s="1"/>
      <c r="AB1308" s="9" t="s">
        <v>11349</v>
      </c>
      <c r="AC1308" s="9" t="s">
        <v>11350</v>
      </c>
      <c r="AD1308" s="1"/>
      <c r="AE1308" s="1" t="s">
        <v>11351</v>
      </c>
      <c r="AF1308" s="1"/>
      <c r="AG1308" s="9" t="s">
        <v>11352</v>
      </c>
      <c r="AH1308" s="9" t="s">
        <v>11353</v>
      </c>
      <c r="AI1308" s="1"/>
      <c r="AJ1308" s="1" t="s">
        <v>11354</v>
      </c>
      <c r="AK1308" s="1"/>
      <c r="AL1308" s="1"/>
      <c r="AM1308" s="1"/>
      <c r="AN1308" s="1"/>
      <c r="AO1308" s="1"/>
      <c r="AP1308" s="1"/>
    </row>
    <row r="1309" spans="1:42" ht="15.75" customHeight="1">
      <c r="A1309" s="5"/>
      <c r="B1309" s="25" t="s">
        <v>10725</v>
      </c>
      <c r="C1309" s="25" t="s">
        <v>11355</v>
      </c>
      <c r="D1309" s="1">
        <v>213</v>
      </c>
      <c r="E1309" s="6" t="s">
        <v>11356</v>
      </c>
      <c r="F1309" s="1" t="s">
        <v>97</v>
      </c>
      <c r="G1309" s="1" t="s">
        <v>11357</v>
      </c>
      <c r="H1309" s="1"/>
      <c r="I1309" s="7" t="s">
        <v>11358</v>
      </c>
      <c r="J1309" s="7" t="s">
        <v>11358</v>
      </c>
      <c r="K1309" s="5"/>
      <c r="L1309" s="5"/>
      <c r="M1309" s="5"/>
      <c r="N1309" s="1"/>
      <c r="O1309" s="4"/>
      <c r="P1309" s="1"/>
      <c r="Q1309" s="1"/>
      <c r="R1309" s="1"/>
      <c r="S1309" s="1"/>
      <c r="T1309" s="1"/>
      <c r="U1309" s="1"/>
      <c r="V1309" s="1"/>
      <c r="W1309" s="9" t="s">
        <v>11359</v>
      </c>
      <c r="X1309" s="9" t="s">
        <v>11360</v>
      </c>
      <c r="Y1309" s="1"/>
      <c r="Z1309" s="1" t="s">
        <v>11361</v>
      </c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1:42" ht="15.75" customHeight="1">
      <c r="A1310" s="5"/>
      <c r="B1310" s="25" t="s">
        <v>10725</v>
      </c>
      <c r="C1310" s="25" t="s">
        <v>11362</v>
      </c>
      <c r="D1310" s="1">
        <v>213</v>
      </c>
      <c r="E1310" s="6" t="s">
        <v>11363</v>
      </c>
      <c r="F1310" s="1" t="s">
        <v>11304</v>
      </c>
      <c r="G1310" s="1" t="s">
        <v>3494</v>
      </c>
      <c r="H1310" s="1"/>
      <c r="I1310" s="7" t="s">
        <v>11364</v>
      </c>
      <c r="J1310" s="7" t="s">
        <v>11365</v>
      </c>
      <c r="K1310" s="5"/>
      <c r="L1310" s="5"/>
      <c r="M1310" s="5"/>
      <c r="N1310" s="1"/>
      <c r="O1310" s="4"/>
      <c r="P1310" s="1"/>
      <c r="Q1310" s="1"/>
      <c r="R1310" s="1"/>
      <c r="S1310" s="1"/>
      <c r="T1310" s="1"/>
      <c r="U1310" s="1"/>
      <c r="V1310" s="1"/>
      <c r="W1310" s="9" t="s">
        <v>11366</v>
      </c>
      <c r="X1310" s="9" t="s">
        <v>11367</v>
      </c>
      <c r="Y1310" s="1"/>
      <c r="Z1310" s="1" t="s">
        <v>11368</v>
      </c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1:42" ht="15.75" customHeight="1">
      <c r="A1311" s="5"/>
      <c r="B1311" s="25" t="s">
        <v>10725</v>
      </c>
      <c r="C1311" s="25" t="s">
        <v>11369</v>
      </c>
      <c r="D1311" s="1">
        <v>213</v>
      </c>
      <c r="E1311" s="6" t="s">
        <v>11370</v>
      </c>
      <c r="F1311" s="1" t="s">
        <v>178</v>
      </c>
      <c r="G1311" s="1" t="s">
        <v>11371</v>
      </c>
      <c r="H1311" s="1"/>
      <c r="I1311" s="7" t="s">
        <v>11297</v>
      </c>
      <c r="J1311" s="7" t="s">
        <v>11298</v>
      </c>
      <c r="K1311" s="5"/>
      <c r="L1311" s="5"/>
      <c r="M1311" s="5"/>
      <c r="N1311" s="1"/>
      <c r="O1311" s="4"/>
      <c r="P1311" s="1"/>
      <c r="Q1311" s="1"/>
      <c r="R1311" s="1"/>
      <c r="S1311" s="1"/>
      <c r="T1311" s="1"/>
      <c r="U1311" s="1"/>
      <c r="V1311" s="1"/>
      <c r="W1311" s="9" t="s">
        <v>11372</v>
      </c>
      <c r="X1311" s="9" t="s">
        <v>11373</v>
      </c>
      <c r="Y1311" s="1"/>
      <c r="Z1311" s="1" t="s">
        <v>11374</v>
      </c>
      <c r="AA1311" s="1"/>
      <c r="AB1311" s="9" t="s">
        <v>11375</v>
      </c>
      <c r="AC1311" s="9" t="s">
        <v>11376</v>
      </c>
      <c r="AD1311" s="1"/>
      <c r="AE1311" s="1" t="s">
        <v>11377</v>
      </c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1:42" ht="15.75" customHeight="1">
      <c r="A1312" s="5"/>
      <c r="B1312" s="25" t="s">
        <v>10725</v>
      </c>
      <c r="C1312" s="25" t="s">
        <v>11378</v>
      </c>
      <c r="D1312" s="1">
        <v>213</v>
      </c>
      <c r="E1312" s="6" t="s">
        <v>11379</v>
      </c>
      <c r="F1312" s="1" t="s">
        <v>122</v>
      </c>
      <c r="G1312" s="9" t="s">
        <v>11380</v>
      </c>
      <c r="H1312" s="1"/>
      <c r="I1312" s="7" t="s">
        <v>11381</v>
      </c>
      <c r="J1312" s="7" t="s">
        <v>11382</v>
      </c>
      <c r="K1312" s="5"/>
      <c r="L1312" s="5"/>
      <c r="M1312" s="5"/>
      <c r="N1312" s="1"/>
      <c r="O1312" s="4"/>
      <c r="P1312" s="1"/>
      <c r="Q1312" s="1"/>
      <c r="R1312" s="1"/>
      <c r="S1312" s="1"/>
      <c r="T1312" s="1"/>
      <c r="U1312" s="1"/>
      <c r="V1312" s="1"/>
      <c r="W1312" s="9" t="s">
        <v>11383</v>
      </c>
      <c r="X1312" s="9" t="s">
        <v>11384</v>
      </c>
      <c r="Y1312" s="1"/>
      <c r="Z1312" s="1" t="s">
        <v>11385</v>
      </c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1:42" ht="15.75" customHeight="1">
      <c r="A1313" s="5"/>
      <c r="B1313" s="25" t="s">
        <v>10725</v>
      </c>
      <c r="C1313" s="25" t="s">
        <v>11386</v>
      </c>
      <c r="D1313" s="1">
        <v>213</v>
      </c>
      <c r="E1313" s="6" t="s">
        <v>11387</v>
      </c>
      <c r="F1313" s="1" t="s">
        <v>97</v>
      </c>
      <c r="G1313" s="1" t="s">
        <v>11388</v>
      </c>
      <c r="H1313" s="1"/>
      <c r="I1313" s="7" t="s">
        <v>11389</v>
      </c>
      <c r="J1313" s="7" t="s">
        <v>11390</v>
      </c>
      <c r="K1313" s="5"/>
      <c r="L1313" s="5"/>
      <c r="M1313" s="5"/>
      <c r="N1313" s="1"/>
      <c r="O1313" s="4"/>
      <c r="P1313" s="1"/>
      <c r="Q1313" s="1"/>
      <c r="R1313" s="1"/>
      <c r="S1313" s="1"/>
      <c r="T1313" s="1"/>
      <c r="U1313" s="1"/>
      <c r="V1313" s="1"/>
      <c r="W1313" s="9" t="s">
        <v>11391</v>
      </c>
      <c r="X1313" s="9" t="s">
        <v>11392</v>
      </c>
      <c r="Y1313" s="1"/>
      <c r="Z1313" s="1" t="s">
        <v>11393</v>
      </c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1:42" ht="15.75" customHeight="1">
      <c r="A1314" s="5"/>
      <c r="B1314" s="25" t="s">
        <v>10725</v>
      </c>
      <c r="C1314" s="25" t="s">
        <v>11394</v>
      </c>
      <c r="D1314" s="1">
        <v>213</v>
      </c>
      <c r="E1314" s="6" t="s">
        <v>11395</v>
      </c>
      <c r="F1314" s="1" t="s">
        <v>97</v>
      </c>
      <c r="G1314" s="1" t="s">
        <v>11396</v>
      </c>
      <c r="H1314" s="1"/>
      <c r="I1314" s="7" t="s">
        <v>11397</v>
      </c>
      <c r="J1314" s="7" t="s">
        <v>11398</v>
      </c>
      <c r="K1314" s="5"/>
      <c r="L1314" s="5"/>
      <c r="M1314" s="5"/>
      <c r="N1314" s="1"/>
      <c r="O1314" s="8" t="s">
        <v>11399</v>
      </c>
      <c r="P1314" s="1"/>
      <c r="Q1314" s="1"/>
      <c r="R1314" s="1"/>
      <c r="S1314" s="1"/>
      <c r="T1314" s="1"/>
      <c r="U1314" s="1"/>
      <c r="V1314" s="1"/>
      <c r="W1314" s="9" t="s">
        <v>11400</v>
      </c>
      <c r="X1314" s="9" t="s">
        <v>11401</v>
      </c>
      <c r="Y1314" s="1"/>
      <c r="Z1314" s="1" t="s">
        <v>11402</v>
      </c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1:42" ht="15.75" customHeight="1">
      <c r="A1315" s="5"/>
      <c r="B1315" s="25" t="s">
        <v>10725</v>
      </c>
      <c r="C1315" s="25" t="s">
        <v>11403</v>
      </c>
      <c r="D1315" s="1">
        <v>213</v>
      </c>
      <c r="E1315" s="6" t="s">
        <v>11404</v>
      </c>
      <c r="F1315" s="1" t="s">
        <v>97</v>
      </c>
      <c r="G1315" s="1" t="s">
        <v>11405</v>
      </c>
      <c r="H1315" s="1"/>
      <c r="I1315" s="7" t="s">
        <v>11406</v>
      </c>
      <c r="J1315" s="7" t="s">
        <v>11407</v>
      </c>
      <c r="K1315" s="5"/>
      <c r="L1315" s="5"/>
      <c r="M1315" s="5"/>
      <c r="N1315" s="1"/>
      <c r="O1315" s="4"/>
      <c r="P1315" s="1"/>
      <c r="Q1315" s="1"/>
      <c r="R1315" s="1"/>
      <c r="S1315" s="1"/>
      <c r="T1315" s="1"/>
      <c r="U1315" s="1"/>
      <c r="V1315" s="1"/>
      <c r="W1315" s="9" t="s">
        <v>11408</v>
      </c>
      <c r="X1315" s="9" t="s">
        <v>11409</v>
      </c>
      <c r="Y1315" s="1"/>
      <c r="Z1315" s="1" t="s">
        <v>11410</v>
      </c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1:42" ht="15.75" customHeight="1">
      <c r="A1316" s="5"/>
      <c r="B1316" s="25" t="s">
        <v>10725</v>
      </c>
      <c r="C1316" s="25" t="s">
        <v>11411</v>
      </c>
      <c r="D1316" s="1">
        <v>213</v>
      </c>
      <c r="E1316" s="6" t="s">
        <v>11412</v>
      </c>
      <c r="F1316" s="1" t="s">
        <v>97</v>
      </c>
      <c r="G1316" s="1" t="s">
        <v>11413</v>
      </c>
      <c r="H1316" s="1"/>
      <c r="I1316" s="7" t="s">
        <v>11414</v>
      </c>
      <c r="J1316" s="7" t="s">
        <v>11415</v>
      </c>
      <c r="K1316" s="5"/>
      <c r="L1316" s="5"/>
      <c r="M1316" s="5"/>
      <c r="N1316" s="1"/>
      <c r="O1316" s="4"/>
      <c r="P1316" s="1"/>
      <c r="Q1316" s="1"/>
      <c r="R1316" s="1"/>
      <c r="S1316" s="1"/>
      <c r="T1316" s="1"/>
      <c r="U1316" s="1"/>
      <c r="V1316" s="1"/>
      <c r="W1316" s="9" t="s">
        <v>11416</v>
      </c>
      <c r="X1316" s="9" t="s">
        <v>11417</v>
      </c>
      <c r="Y1316" s="1"/>
      <c r="Z1316" s="1" t="s">
        <v>11418</v>
      </c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1:42" ht="15.75" customHeight="1">
      <c r="A1317" s="5"/>
      <c r="B1317" s="25" t="s">
        <v>10725</v>
      </c>
      <c r="C1317" s="25" t="s">
        <v>11419</v>
      </c>
      <c r="D1317" s="1">
        <v>213</v>
      </c>
      <c r="E1317" s="6" t="s">
        <v>11420</v>
      </c>
      <c r="F1317" s="1" t="s">
        <v>55</v>
      </c>
      <c r="G1317" s="1" t="s">
        <v>11421</v>
      </c>
      <c r="H1317" s="1"/>
      <c r="I1317" s="7" t="s">
        <v>11422</v>
      </c>
      <c r="J1317" s="7" t="s">
        <v>11423</v>
      </c>
      <c r="K1317" s="5"/>
      <c r="L1317" s="5"/>
      <c r="M1317" s="5"/>
      <c r="N1317" s="1"/>
      <c r="O1317" s="4"/>
      <c r="P1317" s="1"/>
      <c r="Q1317" s="1"/>
      <c r="R1317" s="1"/>
      <c r="S1317" s="1"/>
      <c r="T1317" s="1"/>
      <c r="U1317" s="1"/>
      <c r="V1317" s="1"/>
      <c r="W1317" s="9" t="s">
        <v>11424</v>
      </c>
      <c r="X1317" s="9" t="s">
        <v>11425</v>
      </c>
      <c r="Y1317" s="1"/>
      <c r="Z1317" s="1" t="s">
        <v>11426</v>
      </c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1:42" ht="15.75" customHeight="1">
      <c r="A1318" s="5"/>
      <c r="B1318" s="25" t="s">
        <v>10725</v>
      </c>
      <c r="C1318" s="25" t="s">
        <v>11427</v>
      </c>
      <c r="D1318" s="1">
        <v>214</v>
      </c>
      <c r="E1318" s="6" t="s">
        <v>11428</v>
      </c>
      <c r="F1318" s="1" t="s">
        <v>77</v>
      </c>
      <c r="G1318" s="1" t="s">
        <v>11429</v>
      </c>
      <c r="H1318" s="1"/>
      <c r="I1318" s="7" t="s">
        <v>11430</v>
      </c>
      <c r="J1318" s="7" t="s">
        <v>11431</v>
      </c>
      <c r="K1318" s="5"/>
      <c r="L1318" s="5"/>
      <c r="M1318" s="5"/>
      <c r="N1318" s="1"/>
      <c r="O1318" s="4" t="s">
        <v>11432</v>
      </c>
      <c r="P1318" s="1"/>
      <c r="Q1318" s="1"/>
      <c r="R1318" s="1"/>
      <c r="S1318" s="1"/>
      <c r="T1318" s="1"/>
      <c r="U1318" s="1"/>
      <c r="V1318" s="1"/>
      <c r="W1318" s="9" t="s">
        <v>11433</v>
      </c>
      <c r="X1318" s="9" t="s">
        <v>11434</v>
      </c>
      <c r="Y1318" s="1"/>
      <c r="Z1318" s="1" t="s">
        <v>11435</v>
      </c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1:42" ht="15.75" customHeight="1">
      <c r="A1319" s="5"/>
      <c r="B1319" s="25" t="s">
        <v>10725</v>
      </c>
      <c r="C1319" s="25" t="s">
        <v>11436</v>
      </c>
      <c r="D1319" s="1">
        <v>214</v>
      </c>
      <c r="E1319" s="6" t="s">
        <v>11437</v>
      </c>
      <c r="F1319" s="1" t="s">
        <v>97</v>
      </c>
      <c r="G1319" s="1" t="s">
        <v>11438</v>
      </c>
      <c r="H1319" s="1"/>
      <c r="I1319" s="7" t="s">
        <v>11439</v>
      </c>
      <c r="J1319" s="7" t="s">
        <v>11440</v>
      </c>
      <c r="K1319" s="5"/>
      <c r="L1319" s="5"/>
      <c r="M1319" s="5"/>
      <c r="N1319" s="1"/>
      <c r="O1319" s="4"/>
      <c r="P1319" s="1"/>
      <c r="Q1319" s="1"/>
      <c r="R1319" s="1"/>
      <c r="S1319" s="1"/>
      <c r="T1319" s="1"/>
      <c r="U1319" s="1"/>
      <c r="V1319" s="1"/>
      <c r="W1319" s="9" t="s">
        <v>11441</v>
      </c>
      <c r="X1319" s="9" t="s">
        <v>11442</v>
      </c>
      <c r="Y1319" s="1"/>
      <c r="Z1319" s="1" t="s">
        <v>11443</v>
      </c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1:42" ht="15.75" customHeight="1">
      <c r="A1320" s="5"/>
      <c r="B1320" s="25" t="s">
        <v>10725</v>
      </c>
      <c r="C1320" s="25" t="s">
        <v>11444</v>
      </c>
      <c r="D1320" s="1">
        <v>214</v>
      </c>
      <c r="E1320" s="6" t="s">
        <v>11445</v>
      </c>
      <c r="F1320" s="1" t="s">
        <v>97</v>
      </c>
      <c r="G1320" s="1" t="s">
        <v>11446</v>
      </c>
      <c r="H1320" s="1"/>
      <c r="I1320" s="7" t="s">
        <v>11447</v>
      </c>
      <c r="J1320" s="7" t="s">
        <v>11448</v>
      </c>
      <c r="K1320" s="5"/>
      <c r="L1320" s="5"/>
      <c r="M1320" s="5"/>
      <c r="N1320" s="1"/>
      <c r="O1320" s="4"/>
      <c r="P1320" s="1"/>
      <c r="Q1320" s="1"/>
      <c r="R1320" s="1"/>
      <c r="S1320" s="1"/>
      <c r="T1320" s="1"/>
      <c r="U1320" s="1"/>
      <c r="V1320" s="1"/>
      <c r="W1320" s="9" t="s">
        <v>11449</v>
      </c>
      <c r="X1320" s="9" t="s">
        <v>11450</v>
      </c>
      <c r="Y1320" s="1"/>
      <c r="Z1320" s="1" t="s">
        <v>11451</v>
      </c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1:42" ht="15.75" customHeight="1">
      <c r="A1321" s="5"/>
      <c r="B1321" s="25" t="s">
        <v>10725</v>
      </c>
      <c r="C1321" s="25" t="s">
        <v>11452</v>
      </c>
      <c r="D1321" s="1">
        <v>214</v>
      </c>
      <c r="E1321" s="6" t="s">
        <v>11453</v>
      </c>
      <c r="F1321" s="1" t="s">
        <v>97</v>
      </c>
      <c r="G1321" s="1" t="s">
        <v>11454</v>
      </c>
      <c r="H1321" s="1"/>
      <c r="I1321" s="7" t="s">
        <v>11455</v>
      </c>
      <c r="J1321" s="7" t="s">
        <v>11456</v>
      </c>
      <c r="K1321" s="5"/>
      <c r="L1321" s="5"/>
      <c r="M1321" s="5"/>
      <c r="N1321" s="1"/>
      <c r="O1321" s="4"/>
      <c r="P1321" s="1"/>
      <c r="Q1321" s="1"/>
      <c r="R1321" s="1"/>
      <c r="S1321" s="1"/>
      <c r="T1321" s="1"/>
      <c r="U1321" s="1"/>
      <c r="V1321" s="1"/>
      <c r="W1321" s="9" t="s">
        <v>11457</v>
      </c>
      <c r="X1321" s="9" t="s">
        <v>11458</v>
      </c>
      <c r="Y1321" s="1"/>
      <c r="Z1321" s="1" t="s">
        <v>11459</v>
      </c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1:42" ht="15.75" customHeight="1">
      <c r="A1322" s="5"/>
      <c r="B1322" s="25" t="s">
        <v>10725</v>
      </c>
      <c r="C1322" s="25" t="s">
        <v>11460</v>
      </c>
      <c r="D1322" s="1">
        <v>214</v>
      </c>
      <c r="E1322" s="6" t="s">
        <v>11461</v>
      </c>
      <c r="F1322" s="1" t="s">
        <v>97</v>
      </c>
      <c r="G1322" s="1" t="s">
        <v>11462</v>
      </c>
      <c r="H1322" s="1"/>
      <c r="I1322" s="7" t="s">
        <v>11463</v>
      </c>
      <c r="J1322" s="7" t="s">
        <v>11464</v>
      </c>
      <c r="K1322" s="5"/>
      <c r="L1322" s="5"/>
      <c r="M1322" s="5"/>
      <c r="N1322" s="1"/>
      <c r="O1322" s="29" t="s">
        <v>11465</v>
      </c>
      <c r="P1322" s="1"/>
      <c r="Q1322" s="1"/>
      <c r="R1322" s="1"/>
      <c r="S1322" s="1"/>
      <c r="T1322" s="1"/>
      <c r="U1322" s="1"/>
      <c r="V1322" s="1"/>
      <c r="W1322" s="9" t="s">
        <v>11466</v>
      </c>
      <c r="X1322" s="9" t="s">
        <v>11467</v>
      </c>
      <c r="Y1322" s="1"/>
      <c r="Z1322" s="1" t="s">
        <v>11468</v>
      </c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1:42" ht="15.75" customHeight="1">
      <c r="A1323" s="5"/>
      <c r="B1323" s="25" t="s">
        <v>10725</v>
      </c>
      <c r="C1323" s="25" t="s">
        <v>11469</v>
      </c>
      <c r="D1323" s="1">
        <v>214</v>
      </c>
      <c r="E1323" s="6" t="s">
        <v>11470</v>
      </c>
      <c r="F1323" s="1" t="s">
        <v>97</v>
      </c>
      <c r="G1323" s="1" t="s">
        <v>11471</v>
      </c>
      <c r="H1323" s="1"/>
      <c r="I1323" s="7" t="s">
        <v>11472</v>
      </c>
      <c r="J1323" s="7" t="s">
        <v>11473</v>
      </c>
      <c r="K1323" s="5"/>
      <c r="L1323" s="5"/>
      <c r="M1323" s="5"/>
      <c r="N1323" s="1"/>
      <c r="O1323" s="4"/>
      <c r="P1323" s="1"/>
      <c r="Q1323" s="1"/>
      <c r="R1323" s="1"/>
      <c r="S1323" s="1"/>
      <c r="T1323" s="1"/>
      <c r="U1323" s="1"/>
      <c r="V1323" s="1"/>
      <c r="W1323" s="9" t="s">
        <v>11474</v>
      </c>
      <c r="X1323" s="9" t="s">
        <v>11475</v>
      </c>
      <c r="Y1323" s="1"/>
      <c r="Z1323" s="1" t="s">
        <v>11476</v>
      </c>
      <c r="AA1323" s="1"/>
      <c r="AB1323" s="9" t="s">
        <v>11477</v>
      </c>
      <c r="AC1323" s="9" t="s">
        <v>11478</v>
      </c>
      <c r="AD1323" s="1"/>
      <c r="AE1323" s="1" t="s">
        <v>11479</v>
      </c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1:42" ht="15.75" customHeight="1">
      <c r="A1324" s="5"/>
      <c r="B1324" s="25" t="s">
        <v>10725</v>
      </c>
      <c r="C1324" s="25" t="s">
        <v>11480</v>
      </c>
      <c r="D1324" s="1">
        <v>214</v>
      </c>
      <c r="E1324" s="6" t="s">
        <v>11481</v>
      </c>
      <c r="F1324" s="1" t="s">
        <v>122</v>
      </c>
      <c r="G1324" s="1" t="s">
        <v>5703</v>
      </c>
      <c r="H1324" s="1"/>
      <c r="I1324" s="7" t="s">
        <v>11482</v>
      </c>
      <c r="J1324" s="7" t="s">
        <v>11483</v>
      </c>
      <c r="K1324" s="5"/>
      <c r="L1324" s="5"/>
      <c r="M1324" s="5"/>
      <c r="N1324" s="1"/>
      <c r="O1324" s="4"/>
      <c r="P1324" s="1"/>
      <c r="Q1324" s="1"/>
      <c r="R1324" s="1"/>
      <c r="S1324" s="1"/>
      <c r="T1324" s="1"/>
      <c r="U1324" s="1"/>
      <c r="V1324" s="1"/>
      <c r="W1324" s="9" t="s">
        <v>11484</v>
      </c>
      <c r="X1324" s="9" t="s">
        <v>11485</v>
      </c>
      <c r="Y1324" s="1"/>
      <c r="Z1324" s="1" t="s">
        <v>11486</v>
      </c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1:42" ht="15.75" customHeight="1">
      <c r="A1325" s="5"/>
      <c r="B1325" s="25" t="s">
        <v>10725</v>
      </c>
      <c r="C1325" s="25" t="s">
        <v>11487</v>
      </c>
      <c r="D1325" s="1">
        <v>216</v>
      </c>
      <c r="E1325" s="6" t="s">
        <v>11488</v>
      </c>
      <c r="F1325" s="1" t="s">
        <v>97</v>
      </c>
      <c r="G1325" s="1" t="s">
        <v>11489</v>
      </c>
      <c r="H1325" s="1"/>
      <c r="I1325" s="7" t="s">
        <v>11490</v>
      </c>
      <c r="J1325" s="7" t="s">
        <v>11491</v>
      </c>
      <c r="K1325" s="5"/>
      <c r="L1325" s="5"/>
      <c r="M1325" s="5"/>
      <c r="N1325" s="1"/>
      <c r="O1325" s="4"/>
      <c r="P1325" s="1"/>
      <c r="Q1325" s="1"/>
      <c r="R1325" s="1"/>
      <c r="S1325" s="1"/>
      <c r="T1325" s="1"/>
      <c r="U1325" s="1"/>
      <c r="V1325" s="1"/>
      <c r="W1325" s="9" t="s">
        <v>11492</v>
      </c>
      <c r="X1325" s="9" t="s">
        <v>11493</v>
      </c>
      <c r="Y1325" s="1"/>
      <c r="Z1325" s="1" t="s">
        <v>11494</v>
      </c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1:42" ht="15.75" customHeight="1">
      <c r="A1326" s="5"/>
      <c r="B1326" s="25" t="s">
        <v>10725</v>
      </c>
      <c r="C1326" s="25" t="s">
        <v>11495</v>
      </c>
      <c r="D1326" s="1">
        <v>216</v>
      </c>
      <c r="E1326" s="6" t="s">
        <v>11496</v>
      </c>
      <c r="F1326" s="1" t="s">
        <v>1129</v>
      </c>
      <c r="G1326" s="1" t="s">
        <v>11497</v>
      </c>
      <c r="H1326" s="1"/>
      <c r="I1326" s="7" t="s">
        <v>11498</v>
      </c>
      <c r="J1326" s="7" t="s">
        <v>11499</v>
      </c>
      <c r="K1326" s="5"/>
      <c r="L1326" s="5"/>
      <c r="M1326" s="5"/>
      <c r="N1326" s="1"/>
      <c r="O1326" s="8" t="s">
        <v>11500</v>
      </c>
      <c r="P1326" s="1"/>
      <c r="Q1326" s="1"/>
      <c r="R1326" s="1"/>
      <c r="S1326" s="1"/>
      <c r="T1326" s="1"/>
      <c r="U1326" s="1"/>
      <c r="V1326" s="1"/>
      <c r="W1326" s="9" t="s">
        <v>11501</v>
      </c>
      <c r="X1326" s="9" t="s">
        <v>11502</v>
      </c>
      <c r="Y1326" s="1"/>
      <c r="Z1326" s="1" t="s">
        <v>11503</v>
      </c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1:42" ht="15.75" customHeight="1">
      <c r="A1327" s="5"/>
      <c r="B1327" s="25" t="s">
        <v>10725</v>
      </c>
      <c r="C1327" s="25" t="s">
        <v>11504</v>
      </c>
      <c r="D1327" s="1">
        <v>216</v>
      </c>
      <c r="E1327" s="6" t="s">
        <v>11505</v>
      </c>
      <c r="F1327" s="1" t="s">
        <v>97</v>
      </c>
      <c r="G1327" s="1" t="s">
        <v>11506</v>
      </c>
      <c r="H1327" s="1"/>
      <c r="I1327" s="7" t="s">
        <v>11504</v>
      </c>
      <c r="J1327" s="7" t="s">
        <v>11507</v>
      </c>
      <c r="K1327" s="5"/>
      <c r="L1327" s="5"/>
      <c r="M1327" s="5"/>
      <c r="N1327" s="1"/>
      <c r="O1327" s="8" t="s">
        <v>11508</v>
      </c>
      <c r="P1327" s="1"/>
      <c r="Q1327" s="1"/>
      <c r="R1327" s="1"/>
      <c r="S1327" s="1"/>
      <c r="T1327" s="1"/>
      <c r="U1327" s="1"/>
      <c r="V1327" s="1"/>
      <c r="W1327" s="9" t="s">
        <v>11509</v>
      </c>
      <c r="X1327" s="9" t="s">
        <v>11510</v>
      </c>
      <c r="Y1327" s="1"/>
      <c r="Z1327" s="1" t="s">
        <v>11511</v>
      </c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1:42" ht="15.75" customHeight="1">
      <c r="A1328" s="5"/>
      <c r="B1328" s="25" t="s">
        <v>10725</v>
      </c>
      <c r="C1328" s="25" t="s">
        <v>11512</v>
      </c>
      <c r="D1328" s="1">
        <v>216</v>
      </c>
      <c r="E1328" s="6" t="s">
        <v>11513</v>
      </c>
      <c r="F1328" s="1" t="s">
        <v>97</v>
      </c>
      <c r="G1328" s="1" t="s">
        <v>11514</v>
      </c>
      <c r="H1328" s="1"/>
      <c r="I1328" s="7" t="s">
        <v>11515</v>
      </c>
      <c r="J1328" s="7" t="s">
        <v>11516</v>
      </c>
      <c r="K1328" s="5"/>
      <c r="L1328" s="5"/>
      <c r="M1328" s="5"/>
      <c r="N1328" s="1"/>
      <c r="O1328" s="4"/>
      <c r="P1328" s="1"/>
      <c r="Q1328" s="1"/>
      <c r="R1328" s="1"/>
      <c r="S1328" s="1"/>
      <c r="T1328" s="1"/>
      <c r="U1328" s="1"/>
      <c r="V1328" s="1"/>
      <c r="W1328" s="9" t="s">
        <v>11517</v>
      </c>
      <c r="X1328" s="9" t="s">
        <v>11518</v>
      </c>
      <c r="Y1328" s="1"/>
      <c r="Z1328" s="1" t="s">
        <v>11519</v>
      </c>
      <c r="AA1328" s="1"/>
      <c r="AB1328" s="9" t="s">
        <v>11520</v>
      </c>
      <c r="AC1328" s="9" t="s">
        <v>11521</v>
      </c>
      <c r="AD1328" s="1"/>
      <c r="AE1328" s="1" t="s">
        <v>11522</v>
      </c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1:42" ht="15.75" customHeight="1">
      <c r="A1329" s="5"/>
      <c r="B1329" s="25" t="s">
        <v>10725</v>
      </c>
      <c r="C1329" s="25" t="s">
        <v>11523</v>
      </c>
      <c r="D1329" s="1">
        <v>216</v>
      </c>
      <c r="E1329" s="6" t="s">
        <v>11524</v>
      </c>
      <c r="F1329" s="1" t="s">
        <v>97</v>
      </c>
      <c r="G1329" s="1" t="s">
        <v>7877</v>
      </c>
      <c r="H1329" s="1"/>
      <c r="I1329" s="7" t="s">
        <v>11525</v>
      </c>
      <c r="J1329" s="7" t="s">
        <v>11526</v>
      </c>
      <c r="K1329" s="5"/>
      <c r="L1329" s="5"/>
      <c r="M1329" s="5"/>
      <c r="N1329" s="1"/>
      <c r="O1329" s="4"/>
      <c r="P1329" s="1"/>
      <c r="Q1329" s="1"/>
      <c r="R1329" s="1"/>
      <c r="S1329" s="1"/>
      <c r="T1329" s="1"/>
      <c r="U1329" s="1"/>
      <c r="V1329" s="1"/>
      <c r="W1329" s="9" t="s">
        <v>11527</v>
      </c>
      <c r="X1329" s="9" t="s">
        <v>11528</v>
      </c>
      <c r="Y1329" s="1"/>
      <c r="Z1329" s="1" t="s">
        <v>11529</v>
      </c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1:42" ht="15.75" customHeight="1">
      <c r="A1330" s="5"/>
      <c r="B1330" s="25" t="s">
        <v>10725</v>
      </c>
      <c r="C1330" s="25" t="s">
        <v>11530</v>
      </c>
      <c r="D1330" s="1">
        <v>216</v>
      </c>
      <c r="E1330" s="6" t="s">
        <v>11531</v>
      </c>
      <c r="F1330" s="1" t="s">
        <v>97</v>
      </c>
      <c r="G1330" s="1" t="s">
        <v>11532</v>
      </c>
      <c r="H1330" s="1"/>
      <c r="I1330" s="7" t="s">
        <v>11533</v>
      </c>
      <c r="J1330" s="7" t="s">
        <v>11533</v>
      </c>
      <c r="K1330" s="5"/>
      <c r="L1330" s="5"/>
      <c r="M1330" s="5"/>
      <c r="N1330" s="1"/>
      <c r="O1330" s="4"/>
      <c r="P1330" s="1"/>
      <c r="Q1330" s="1"/>
      <c r="R1330" s="1"/>
      <c r="S1330" s="1"/>
      <c r="T1330" s="1"/>
      <c r="U1330" s="1"/>
      <c r="V1330" s="1"/>
      <c r="W1330" s="9" t="s">
        <v>11534</v>
      </c>
      <c r="X1330" s="9" t="s">
        <v>11535</v>
      </c>
      <c r="Y1330" s="1"/>
      <c r="Z1330" s="1" t="s">
        <v>11536</v>
      </c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1:42" ht="15.75" customHeight="1">
      <c r="A1331" s="5"/>
      <c r="B1331" s="25" t="s">
        <v>10725</v>
      </c>
      <c r="C1331" s="38" t="s">
        <v>11537</v>
      </c>
      <c r="D1331" s="1">
        <v>216</v>
      </c>
      <c r="E1331" s="6" t="s">
        <v>11538</v>
      </c>
      <c r="F1331" s="1" t="s">
        <v>55</v>
      </c>
      <c r="G1331" s="1" t="s">
        <v>8841</v>
      </c>
      <c r="H1331" s="1"/>
      <c r="I1331" s="7" t="s">
        <v>11539</v>
      </c>
      <c r="J1331" s="7" t="s">
        <v>11540</v>
      </c>
      <c r="K1331" s="5"/>
      <c r="L1331" s="5"/>
      <c r="M1331" s="5"/>
      <c r="N1331" s="1"/>
      <c r="O1331" s="4"/>
      <c r="P1331" s="1"/>
      <c r="Q1331" s="9" t="s">
        <v>8839</v>
      </c>
      <c r="R1331" s="1" t="s">
        <v>8841</v>
      </c>
      <c r="S1331" s="1"/>
      <c r="T1331" s="1"/>
      <c r="U1331" s="1"/>
      <c r="V1331" s="1"/>
      <c r="W1331" s="9" t="s">
        <v>11541</v>
      </c>
      <c r="X1331" s="9" t="s">
        <v>11542</v>
      </c>
      <c r="Y1331" s="1"/>
      <c r="Z1331" s="1" t="s">
        <v>11543</v>
      </c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1:42" ht="15.75" customHeight="1">
      <c r="A1332" s="5"/>
      <c r="B1332" s="25" t="s">
        <v>10725</v>
      </c>
      <c r="C1332" s="25" t="s">
        <v>11544</v>
      </c>
      <c r="D1332" s="1">
        <v>217</v>
      </c>
      <c r="E1332" s="6" t="s">
        <v>11545</v>
      </c>
      <c r="F1332" s="1" t="s">
        <v>97</v>
      </c>
      <c r="G1332" s="1" t="s">
        <v>11546</v>
      </c>
      <c r="H1332" s="1"/>
      <c r="I1332" s="7" t="s">
        <v>11547</v>
      </c>
      <c r="J1332" s="7" t="s">
        <v>11548</v>
      </c>
      <c r="K1332" s="5"/>
      <c r="L1332" s="5"/>
      <c r="M1332" s="5"/>
      <c r="N1332" s="1"/>
      <c r="O1332" s="4"/>
      <c r="P1332" s="1"/>
      <c r="Q1332" s="1"/>
      <c r="R1332" s="1"/>
      <c r="S1332" s="1"/>
      <c r="T1332" s="1"/>
      <c r="U1332" s="1"/>
      <c r="V1332" s="1"/>
      <c r="W1332" s="9" t="s">
        <v>11549</v>
      </c>
      <c r="X1332" s="9" t="s">
        <v>11550</v>
      </c>
      <c r="Y1332" s="1"/>
      <c r="Z1332" s="1" t="s">
        <v>11551</v>
      </c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1:42" ht="15.75" customHeight="1">
      <c r="A1333" s="5"/>
      <c r="B1333" s="25" t="s">
        <v>10725</v>
      </c>
      <c r="C1333" s="25" t="s">
        <v>11552</v>
      </c>
      <c r="D1333" s="1">
        <v>217</v>
      </c>
      <c r="E1333" s="6" t="s">
        <v>11553</v>
      </c>
      <c r="F1333" s="1" t="s">
        <v>122</v>
      </c>
      <c r="G1333" s="1" t="s">
        <v>11554</v>
      </c>
      <c r="H1333" s="1"/>
      <c r="I1333" s="7" t="s">
        <v>11555</v>
      </c>
      <c r="J1333" s="7" t="s">
        <v>11556</v>
      </c>
      <c r="K1333" s="5"/>
      <c r="L1333" s="5"/>
      <c r="M1333" s="5"/>
      <c r="N1333" s="1"/>
      <c r="O1333" s="8" t="s">
        <v>11557</v>
      </c>
      <c r="P1333" s="1"/>
      <c r="Q1333" s="1"/>
      <c r="R1333" s="1"/>
      <c r="S1333" s="1"/>
      <c r="T1333" s="1"/>
      <c r="U1333" s="1"/>
      <c r="V1333" s="1"/>
      <c r="W1333" s="9" t="s">
        <v>11558</v>
      </c>
      <c r="X1333" s="9" t="s">
        <v>11559</v>
      </c>
      <c r="Y1333" s="1"/>
      <c r="Z1333" s="1" t="s">
        <v>11560</v>
      </c>
      <c r="AA1333" s="1"/>
      <c r="AB1333" s="9" t="s">
        <v>11561</v>
      </c>
      <c r="AC1333" s="9" t="s">
        <v>11562</v>
      </c>
      <c r="AD1333" s="1"/>
      <c r="AE1333" s="1" t="s">
        <v>11563</v>
      </c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1:42" ht="15.75" customHeight="1">
      <c r="A1334" s="5"/>
      <c r="B1334" s="25" t="s">
        <v>10725</v>
      </c>
      <c r="C1334" s="25" t="s">
        <v>11564</v>
      </c>
      <c r="D1334" s="1">
        <v>217</v>
      </c>
      <c r="E1334" s="6" t="s">
        <v>11565</v>
      </c>
      <c r="F1334" s="1" t="s">
        <v>97</v>
      </c>
      <c r="G1334" s="1" t="s">
        <v>11566</v>
      </c>
      <c r="H1334" s="1"/>
      <c r="I1334" s="7" t="s">
        <v>11567</v>
      </c>
      <c r="J1334" s="7" t="s">
        <v>11568</v>
      </c>
      <c r="K1334" s="5"/>
      <c r="L1334" s="5"/>
      <c r="M1334" s="5"/>
      <c r="N1334" s="1"/>
      <c r="O1334" s="8" t="s">
        <v>11569</v>
      </c>
      <c r="P1334" s="1"/>
      <c r="Q1334" s="1"/>
      <c r="R1334" s="1"/>
      <c r="S1334" s="1"/>
      <c r="T1334" s="1"/>
      <c r="U1334" s="1"/>
      <c r="V1334" s="1"/>
      <c r="W1334" s="9" t="s">
        <v>11570</v>
      </c>
      <c r="X1334" s="9" t="s">
        <v>11571</v>
      </c>
      <c r="Y1334" s="1"/>
      <c r="Z1334" s="1" t="s">
        <v>11572</v>
      </c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1:42" ht="15.75" customHeight="1">
      <c r="A1335" s="5"/>
      <c r="B1335" s="25" t="s">
        <v>10725</v>
      </c>
      <c r="C1335" s="25" t="s">
        <v>11573</v>
      </c>
      <c r="D1335" s="1">
        <v>217</v>
      </c>
      <c r="E1335" s="6" t="s">
        <v>11574</v>
      </c>
      <c r="F1335" s="1" t="s">
        <v>97</v>
      </c>
      <c r="G1335" s="1" t="s">
        <v>11575</v>
      </c>
      <c r="H1335" s="1"/>
      <c r="I1335" s="7" t="s">
        <v>11576</v>
      </c>
      <c r="J1335" s="7" t="s">
        <v>11577</v>
      </c>
      <c r="K1335" s="5"/>
      <c r="L1335" s="5"/>
      <c r="M1335" s="5"/>
      <c r="N1335" s="1"/>
      <c r="O1335" s="4"/>
      <c r="P1335" s="1"/>
      <c r="Q1335" s="1"/>
      <c r="R1335" s="1"/>
      <c r="S1335" s="1"/>
      <c r="T1335" s="1"/>
      <c r="U1335" s="1"/>
      <c r="V1335" s="1"/>
      <c r="W1335" s="9" t="s">
        <v>11578</v>
      </c>
      <c r="X1335" s="9" t="s">
        <v>11579</v>
      </c>
      <c r="Y1335" s="1"/>
      <c r="Z1335" s="1" t="s">
        <v>11580</v>
      </c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1:42" ht="15.75" customHeight="1">
      <c r="A1336" s="5"/>
      <c r="B1336" s="25" t="s">
        <v>10725</v>
      </c>
      <c r="C1336" s="25" t="s">
        <v>11581</v>
      </c>
      <c r="D1336" s="1">
        <v>217</v>
      </c>
      <c r="E1336" s="6" t="s">
        <v>11582</v>
      </c>
      <c r="F1336" s="1" t="s">
        <v>122</v>
      </c>
      <c r="G1336" s="1" t="s">
        <v>11583</v>
      </c>
      <c r="H1336" s="1"/>
      <c r="I1336" s="7" t="s">
        <v>11584</v>
      </c>
      <c r="J1336" s="7" t="s">
        <v>11585</v>
      </c>
      <c r="K1336" s="5"/>
      <c r="L1336" s="5"/>
      <c r="M1336" s="5"/>
      <c r="N1336" s="1"/>
      <c r="O1336" s="4"/>
      <c r="P1336" s="1"/>
      <c r="Q1336" s="1"/>
      <c r="R1336" s="1"/>
      <c r="S1336" s="1"/>
      <c r="T1336" s="1"/>
      <c r="U1336" s="1"/>
      <c r="V1336" s="1"/>
      <c r="W1336" s="9" t="s">
        <v>11586</v>
      </c>
      <c r="X1336" s="9" t="s">
        <v>11587</v>
      </c>
      <c r="Y1336" s="1"/>
      <c r="Z1336" s="1" t="s">
        <v>11588</v>
      </c>
      <c r="AA1336" s="1"/>
      <c r="AB1336" s="9" t="s">
        <v>11589</v>
      </c>
      <c r="AC1336" s="9" t="s">
        <v>11590</v>
      </c>
      <c r="AD1336" s="1"/>
      <c r="AE1336" s="1" t="s">
        <v>11591</v>
      </c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1:42" ht="15.75" customHeight="1">
      <c r="A1337" s="5"/>
      <c r="B1337" s="25" t="s">
        <v>10725</v>
      </c>
      <c r="C1337" s="25" t="s">
        <v>11592</v>
      </c>
      <c r="D1337" s="1">
        <v>217</v>
      </c>
      <c r="E1337" s="6" t="s">
        <v>11593</v>
      </c>
      <c r="F1337" s="1" t="s">
        <v>97</v>
      </c>
      <c r="G1337" s="1" t="s">
        <v>11594</v>
      </c>
      <c r="H1337" s="1"/>
      <c r="I1337" s="7" t="s">
        <v>11595</v>
      </c>
      <c r="J1337" s="7" t="s">
        <v>11596</v>
      </c>
      <c r="K1337" s="5"/>
      <c r="L1337" s="5"/>
      <c r="M1337" s="5"/>
      <c r="N1337" s="1"/>
      <c r="O1337" s="4"/>
      <c r="P1337" s="1"/>
      <c r="Q1337" s="1"/>
      <c r="R1337" s="1"/>
      <c r="S1337" s="1"/>
      <c r="T1337" s="1"/>
      <c r="U1337" s="1"/>
      <c r="V1337" s="1"/>
      <c r="W1337" s="9" t="s">
        <v>11597</v>
      </c>
      <c r="X1337" s="9" t="s">
        <v>11598</v>
      </c>
      <c r="Y1337" s="1"/>
      <c r="Z1337" s="1" t="s">
        <v>11599</v>
      </c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1:42" ht="15.75" customHeight="1">
      <c r="A1338" s="5"/>
      <c r="B1338" s="25" t="s">
        <v>10725</v>
      </c>
      <c r="C1338" s="25" t="s">
        <v>11600</v>
      </c>
      <c r="D1338" s="1">
        <v>217</v>
      </c>
      <c r="E1338" s="6" t="s">
        <v>11601</v>
      </c>
      <c r="F1338" s="1" t="s">
        <v>97</v>
      </c>
      <c r="G1338" s="1" t="s">
        <v>10855</v>
      </c>
      <c r="H1338" s="1"/>
      <c r="I1338" s="7" t="s">
        <v>11602</v>
      </c>
      <c r="J1338" s="7" t="s">
        <v>11603</v>
      </c>
      <c r="K1338" s="5"/>
      <c r="L1338" s="5"/>
      <c r="M1338" s="5"/>
      <c r="N1338" s="1"/>
      <c r="O1338" s="8" t="s">
        <v>11604</v>
      </c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1:42" ht="15.75" customHeight="1">
      <c r="A1339" s="11"/>
      <c r="B1339" s="37" t="s">
        <v>10725</v>
      </c>
      <c r="C1339" s="37" t="s">
        <v>11605</v>
      </c>
      <c r="D1339" s="12">
        <v>217</v>
      </c>
      <c r="E1339" s="12" t="s">
        <v>11606</v>
      </c>
      <c r="F1339" s="14" t="s">
        <v>11607</v>
      </c>
      <c r="G1339" s="14" t="s">
        <v>11608</v>
      </c>
      <c r="H1339" s="12"/>
      <c r="I1339" s="28" t="s">
        <v>11609</v>
      </c>
      <c r="J1339" s="28" t="s">
        <v>11610</v>
      </c>
      <c r="K1339" s="11"/>
      <c r="L1339" s="11"/>
      <c r="M1339" s="11"/>
      <c r="N1339" s="14"/>
      <c r="O1339" s="29"/>
      <c r="P1339" s="14"/>
      <c r="Q1339" s="14"/>
      <c r="R1339" s="14"/>
      <c r="S1339" s="14"/>
      <c r="T1339" s="14"/>
      <c r="U1339" s="14"/>
      <c r="V1339" s="14"/>
      <c r="W1339" s="15" t="s">
        <v>11611</v>
      </c>
      <c r="X1339" s="15" t="s">
        <v>11612</v>
      </c>
      <c r="Y1339" s="14"/>
      <c r="Z1339" s="39" t="s">
        <v>11613</v>
      </c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</row>
    <row r="1340" spans="1:42" ht="15.75" customHeight="1">
      <c r="A1340" s="5"/>
      <c r="B1340" s="25" t="s">
        <v>10725</v>
      </c>
      <c r="C1340" s="25" t="s">
        <v>11614</v>
      </c>
      <c r="D1340" s="1">
        <v>218</v>
      </c>
      <c r="E1340" s="6" t="s">
        <v>11615</v>
      </c>
      <c r="F1340" s="1" t="s">
        <v>3319</v>
      </c>
      <c r="G1340" s="1" t="s">
        <v>11616</v>
      </c>
      <c r="H1340" s="1"/>
      <c r="I1340" s="7" t="s">
        <v>11617</v>
      </c>
      <c r="J1340" s="7" t="s">
        <v>11618</v>
      </c>
      <c r="K1340" s="5"/>
      <c r="L1340" s="5"/>
      <c r="M1340" s="5"/>
      <c r="N1340" s="1"/>
      <c r="O1340" s="4"/>
      <c r="P1340" s="1"/>
      <c r="Q1340" s="1"/>
      <c r="R1340" s="1"/>
      <c r="S1340" s="1"/>
      <c r="T1340" s="1"/>
      <c r="U1340" s="1"/>
      <c r="V1340" s="1"/>
      <c r="W1340" s="9" t="s">
        <v>11619</v>
      </c>
      <c r="X1340" s="9" t="s">
        <v>11620</v>
      </c>
      <c r="Y1340" s="1"/>
      <c r="Z1340" s="9" t="s">
        <v>11621</v>
      </c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1:42" ht="15.75" customHeight="1">
      <c r="A1341" s="5"/>
      <c r="B1341" s="25" t="s">
        <v>10725</v>
      </c>
      <c r="C1341" s="25" t="s">
        <v>11622</v>
      </c>
      <c r="D1341" s="1">
        <v>218</v>
      </c>
      <c r="E1341" s="6" t="s">
        <v>11623</v>
      </c>
      <c r="F1341" s="1" t="s">
        <v>178</v>
      </c>
      <c r="G1341" s="1" t="s">
        <v>11624</v>
      </c>
      <c r="H1341" s="1"/>
      <c r="I1341" s="7" t="s">
        <v>11625</v>
      </c>
      <c r="J1341" s="7" t="s">
        <v>11626</v>
      </c>
      <c r="K1341" s="5"/>
      <c r="L1341" s="5"/>
      <c r="M1341" s="5"/>
      <c r="N1341" s="1"/>
      <c r="O1341" s="4"/>
      <c r="P1341" s="1"/>
      <c r="Q1341" s="1"/>
      <c r="R1341" s="1"/>
      <c r="S1341" s="1"/>
      <c r="T1341" s="1"/>
      <c r="U1341" s="1"/>
      <c r="V1341" s="1"/>
      <c r="W1341" s="9" t="s">
        <v>11627</v>
      </c>
      <c r="X1341" s="9" t="s">
        <v>11628</v>
      </c>
      <c r="Y1341" s="1"/>
      <c r="Z1341" s="1" t="s">
        <v>11629</v>
      </c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1:42" ht="15.75" customHeight="1">
      <c r="A1342" s="5"/>
      <c r="B1342" s="25" t="s">
        <v>10725</v>
      </c>
      <c r="C1342" s="25" t="s">
        <v>11630</v>
      </c>
      <c r="D1342" s="1">
        <v>218</v>
      </c>
      <c r="E1342" s="6" t="s">
        <v>11631</v>
      </c>
      <c r="F1342" s="1" t="s">
        <v>97</v>
      </c>
      <c r="G1342" s="1" t="s">
        <v>11632</v>
      </c>
      <c r="H1342" s="1"/>
      <c r="I1342" s="7" t="s">
        <v>11630</v>
      </c>
      <c r="J1342" s="7" t="s">
        <v>11633</v>
      </c>
      <c r="K1342" s="5"/>
      <c r="L1342" s="5"/>
      <c r="M1342" s="5"/>
      <c r="N1342" s="1"/>
      <c r="O1342" s="4"/>
      <c r="P1342" s="1"/>
      <c r="Q1342" s="1"/>
      <c r="R1342" s="1"/>
      <c r="S1342" s="1"/>
      <c r="T1342" s="1"/>
      <c r="U1342" s="1"/>
      <c r="V1342" s="1"/>
      <c r="W1342" s="9" t="s">
        <v>11634</v>
      </c>
      <c r="X1342" s="9" t="s">
        <v>11635</v>
      </c>
      <c r="Y1342" s="1"/>
      <c r="Z1342" s="1" t="s">
        <v>11636</v>
      </c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1:42" ht="15.75" customHeight="1">
      <c r="A1343" s="5"/>
      <c r="B1343" s="25" t="s">
        <v>10725</v>
      </c>
      <c r="C1343" s="25" t="s">
        <v>11637</v>
      </c>
      <c r="D1343" s="1">
        <v>218</v>
      </c>
      <c r="E1343" s="6" t="s">
        <v>11638</v>
      </c>
      <c r="F1343" s="1" t="s">
        <v>97</v>
      </c>
      <c r="G1343" s="1" t="s">
        <v>11639</v>
      </c>
      <c r="H1343" s="1"/>
      <c r="I1343" s="7" t="s">
        <v>11637</v>
      </c>
      <c r="J1343" s="7" t="s">
        <v>11640</v>
      </c>
      <c r="K1343" s="5"/>
      <c r="L1343" s="5"/>
      <c r="M1343" s="5"/>
      <c r="N1343" s="1"/>
      <c r="O1343" s="8" t="s">
        <v>11641</v>
      </c>
      <c r="P1343" s="1"/>
      <c r="Q1343" s="1"/>
      <c r="R1343" s="1"/>
      <c r="S1343" s="1"/>
      <c r="T1343" s="1"/>
      <c r="U1343" s="1"/>
      <c r="V1343" s="1"/>
      <c r="W1343" s="9" t="s">
        <v>11642</v>
      </c>
      <c r="X1343" s="9" t="s">
        <v>11643</v>
      </c>
      <c r="Y1343" s="1"/>
      <c r="Z1343" s="1" t="s">
        <v>11644</v>
      </c>
      <c r="AA1343" s="1"/>
      <c r="AB1343" s="9" t="s">
        <v>11645</v>
      </c>
      <c r="AC1343" s="9" t="s">
        <v>11646</v>
      </c>
      <c r="AD1343" s="1"/>
      <c r="AE1343" s="1" t="s">
        <v>11647</v>
      </c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1:42" ht="15.75" customHeight="1">
      <c r="A1344" s="5"/>
      <c r="B1344" s="25" t="s">
        <v>10725</v>
      </c>
      <c r="C1344" s="25" t="s">
        <v>11648</v>
      </c>
      <c r="D1344" s="1">
        <v>218</v>
      </c>
      <c r="E1344" s="6" t="s">
        <v>11649</v>
      </c>
      <c r="F1344" s="1" t="s">
        <v>3319</v>
      </c>
      <c r="G1344" s="1" t="s">
        <v>11650</v>
      </c>
      <c r="H1344" s="1"/>
      <c r="I1344" s="7" t="s">
        <v>11297</v>
      </c>
      <c r="J1344" s="7" t="s">
        <v>11298</v>
      </c>
      <c r="K1344" s="5"/>
      <c r="L1344" s="5"/>
      <c r="M1344" s="5"/>
      <c r="N1344" s="1"/>
      <c r="O1344" s="4"/>
      <c r="P1344" s="1"/>
      <c r="Q1344" s="1"/>
      <c r="R1344" s="1"/>
      <c r="S1344" s="1"/>
      <c r="T1344" s="1"/>
      <c r="U1344" s="1"/>
      <c r="V1344" s="1"/>
      <c r="W1344" s="9" t="s">
        <v>11651</v>
      </c>
      <c r="X1344" s="9" t="s">
        <v>11652</v>
      </c>
      <c r="Y1344" s="1"/>
      <c r="Z1344" s="1" t="s">
        <v>11653</v>
      </c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1:42" ht="15.75" customHeight="1">
      <c r="A1345" s="5"/>
      <c r="B1345" s="25" t="s">
        <v>11654</v>
      </c>
      <c r="C1345" s="25" t="s">
        <v>11655</v>
      </c>
      <c r="D1345" s="1">
        <v>219</v>
      </c>
      <c r="E1345" s="6" t="s">
        <v>11656</v>
      </c>
      <c r="F1345" s="1" t="s">
        <v>97</v>
      </c>
      <c r="G1345" s="1" t="s">
        <v>11657</v>
      </c>
      <c r="H1345" s="1"/>
      <c r="I1345" s="7" t="s">
        <v>11658</v>
      </c>
      <c r="J1345" s="7" t="s">
        <v>11659</v>
      </c>
      <c r="K1345" s="5"/>
      <c r="L1345" s="5"/>
      <c r="M1345" s="5"/>
      <c r="N1345" s="1"/>
      <c r="O1345" s="4"/>
      <c r="P1345" s="1"/>
      <c r="Q1345" s="1"/>
      <c r="R1345" s="1"/>
      <c r="S1345" s="1"/>
      <c r="T1345" s="1"/>
      <c r="U1345" s="1"/>
      <c r="V1345" s="1"/>
      <c r="W1345" s="9" t="s">
        <v>11660</v>
      </c>
      <c r="X1345" s="9" t="s">
        <v>11661</v>
      </c>
      <c r="Y1345" s="1"/>
      <c r="Z1345" s="1" t="s">
        <v>11662</v>
      </c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1:42" ht="15.75" customHeight="1">
      <c r="A1346" s="5"/>
      <c r="B1346" s="25" t="s">
        <v>11654</v>
      </c>
      <c r="C1346" s="25" t="s">
        <v>11663</v>
      </c>
      <c r="D1346" s="1">
        <v>219</v>
      </c>
      <c r="E1346" s="6" t="s">
        <v>11664</v>
      </c>
      <c r="F1346" s="1" t="s">
        <v>97</v>
      </c>
      <c r="G1346" s="1" t="s">
        <v>11665</v>
      </c>
      <c r="H1346" s="1"/>
      <c r="I1346" s="7" t="s">
        <v>11666</v>
      </c>
      <c r="J1346" s="7" t="s">
        <v>11667</v>
      </c>
      <c r="K1346" s="5"/>
      <c r="L1346" s="5"/>
      <c r="M1346" s="5"/>
      <c r="N1346" s="1"/>
      <c r="O1346" s="4"/>
      <c r="P1346" s="1"/>
      <c r="Q1346" s="1"/>
      <c r="R1346" s="1"/>
      <c r="S1346" s="1"/>
      <c r="T1346" s="1"/>
      <c r="U1346" s="1"/>
      <c r="V1346" s="1"/>
      <c r="W1346" s="9" t="s">
        <v>11668</v>
      </c>
      <c r="X1346" s="9" t="s">
        <v>11669</v>
      </c>
      <c r="Y1346" s="1"/>
      <c r="Z1346" s="1" t="s">
        <v>11670</v>
      </c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1:42" ht="15.75" customHeight="1">
      <c r="A1347" s="5"/>
      <c r="B1347" s="25" t="s">
        <v>11654</v>
      </c>
      <c r="C1347" s="25" t="s">
        <v>7775</v>
      </c>
      <c r="D1347" s="1">
        <v>219</v>
      </c>
      <c r="E1347" s="6" t="s">
        <v>11671</v>
      </c>
      <c r="F1347" s="1" t="s">
        <v>77</v>
      </c>
      <c r="G1347" s="1" t="s">
        <v>1051</v>
      </c>
      <c r="H1347" s="1"/>
      <c r="I1347" s="7" t="s">
        <v>11672</v>
      </c>
      <c r="J1347" s="7" t="s">
        <v>11673</v>
      </c>
      <c r="K1347" s="5"/>
      <c r="L1347" s="5"/>
      <c r="M1347" s="5"/>
      <c r="N1347" s="1"/>
      <c r="O1347" s="4"/>
      <c r="P1347" s="1"/>
      <c r="Q1347" s="1"/>
      <c r="R1347" s="1"/>
      <c r="S1347" s="1"/>
      <c r="T1347" s="9" t="s">
        <v>7770</v>
      </c>
      <c r="U1347" s="1" t="s">
        <v>7776</v>
      </c>
      <c r="V1347" s="1"/>
      <c r="W1347" s="9" t="s">
        <v>11674</v>
      </c>
      <c r="X1347" s="9" t="s">
        <v>11675</v>
      </c>
      <c r="Y1347" s="1"/>
      <c r="Z1347" s="1" t="s">
        <v>11676</v>
      </c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1:42" ht="15.75" customHeight="1">
      <c r="A1348" s="5"/>
      <c r="B1348" s="25" t="s">
        <v>11654</v>
      </c>
      <c r="C1348" s="25" t="s">
        <v>11677</v>
      </c>
      <c r="D1348" s="1">
        <v>219</v>
      </c>
      <c r="E1348" s="6" t="s">
        <v>11678</v>
      </c>
      <c r="F1348" s="1" t="s">
        <v>122</v>
      </c>
      <c r="G1348" s="1" t="s">
        <v>11679</v>
      </c>
      <c r="H1348" s="1"/>
      <c r="I1348" s="7" t="s">
        <v>11680</v>
      </c>
      <c r="J1348" s="7" t="s">
        <v>11681</v>
      </c>
      <c r="K1348" s="5"/>
      <c r="L1348" s="5"/>
      <c r="M1348" s="5"/>
      <c r="N1348" s="1"/>
      <c r="O1348" s="4"/>
      <c r="P1348" s="1"/>
      <c r="Q1348" s="1"/>
      <c r="R1348" s="1"/>
      <c r="S1348" s="1"/>
      <c r="T1348" s="1"/>
      <c r="U1348" s="1"/>
      <c r="V1348" s="1"/>
      <c r="W1348" s="9" t="s">
        <v>3480</v>
      </c>
      <c r="X1348" s="9" t="s">
        <v>3481</v>
      </c>
      <c r="Y1348" s="1"/>
      <c r="Z1348" s="1" t="s">
        <v>3482</v>
      </c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1:42" ht="15.75" customHeight="1">
      <c r="A1349" s="5"/>
      <c r="B1349" s="25" t="s">
        <v>11654</v>
      </c>
      <c r="C1349" s="25" t="s">
        <v>11682</v>
      </c>
      <c r="D1349" s="1">
        <v>219</v>
      </c>
      <c r="E1349" s="6" t="s">
        <v>11683</v>
      </c>
      <c r="F1349" s="1" t="s">
        <v>122</v>
      </c>
      <c r="G1349" s="9" t="s">
        <v>11684</v>
      </c>
      <c r="H1349" s="1"/>
      <c r="I1349" s="7" t="s">
        <v>11685</v>
      </c>
      <c r="J1349" s="7" t="s">
        <v>11686</v>
      </c>
      <c r="K1349" s="5"/>
      <c r="L1349" s="5"/>
      <c r="M1349" s="5"/>
      <c r="N1349" s="1"/>
      <c r="O1349" s="4"/>
      <c r="P1349" s="1"/>
      <c r="Q1349" s="1"/>
      <c r="R1349" s="1"/>
      <c r="S1349" s="1"/>
      <c r="T1349" s="1"/>
      <c r="U1349" s="1"/>
      <c r="V1349" s="1"/>
      <c r="W1349" s="9" t="s">
        <v>3813</v>
      </c>
      <c r="X1349" s="9" t="s">
        <v>3814</v>
      </c>
      <c r="Y1349" s="1"/>
      <c r="Z1349" s="1" t="s">
        <v>3815</v>
      </c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1:42" ht="15.75" customHeight="1">
      <c r="A1350" s="5"/>
      <c r="B1350" s="25" t="s">
        <v>11654</v>
      </c>
      <c r="C1350" s="25" t="s">
        <v>11687</v>
      </c>
      <c r="D1350" s="1">
        <v>219</v>
      </c>
      <c r="E1350" s="6" t="s">
        <v>11688</v>
      </c>
      <c r="F1350" s="1" t="s">
        <v>97</v>
      </c>
      <c r="G1350" s="1" t="s">
        <v>11689</v>
      </c>
      <c r="H1350" s="1"/>
      <c r="I1350" s="7" t="s">
        <v>11690</v>
      </c>
      <c r="J1350" s="7" t="s">
        <v>11691</v>
      </c>
      <c r="K1350" s="5"/>
      <c r="L1350" s="5"/>
      <c r="M1350" s="5"/>
      <c r="N1350" s="1"/>
      <c r="O1350" s="4"/>
      <c r="P1350" s="1"/>
      <c r="Q1350" s="1"/>
      <c r="R1350" s="1"/>
      <c r="S1350" s="1"/>
      <c r="T1350" s="1"/>
      <c r="U1350" s="1"/>
      <c r="V1350" s="1"/>
      <c r="W1350" s="9" t="s">
        <v>11692</v>
      </c>
      <c r="X1350" s="9" t="s">
        <v>11693</v>
      </c>
      <c r="Y1350" s="1"/>
      <c r="Z1350" s="1" t="s">
        <v>11694</v>
      </c>
      <c r="AA1350" s="1"/>
      <c r="AB1350" s="9" t="s">
        <v>11695</v>
      </c>
      <c r="AC1350" s="9" t="s">
        <v>11696</v>
      </c>
      <c r="AD1350" s="1">
        <v>4</v>
      </c>
      <c r="AE1350" s="1" t="s">
        <v>11697</v>
      </c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</row>
    <row r="1351" spans="1:42" ht="15.75" customHeight="1">
      <c r="A1351" s="5"/>
      <c r="B1351" s="25" t="s">
        <v>11654</v>
      </c>
      <c r="C1351" s="25" t="s">
        <v>11698</v>
      </c>
      <c r="D1351" s="1">
        <v>220</v>
      </c>
      <c r="E1351" s="6" t="s">
        <v>11699</v>
      </c>
      <c r="F1351" s="1" t="s">
        <v>97</v>
      </c>
      <c r="G1351" s="1" t="s">
        <v>11700</v>
      </c>
      <c r="H1351" s="1"/>
      <c r="I1351" s="7" t="s">
        <v>11701</v>
      </c>
      <c r="J1351" s="7" t="s">
        <v>11702</v>
      </c>
      <c r="K1351" s="5"/>
      <c r="L1351" s="5"/>
      <c r="M1351" s="5"/>
      <c r="N1351" s="1"/>
      <c r="O1351" s="4" t="s">
        <v>11703</v>
      </c>
      <c r="P1351" s="1"/>
      <c r="Q1351" s="1"/>
      <c r="R1351" s="1"/>
      <c r="S1351" s="1"/>
      <c r="T1351" s="1"/>
      <c r="U1351" s="1"/>
      <c r="V1351" s="1"/>
      <c r="W1351" s="9" t="s">
        <v>11704</v>
      </c>
      <c r="X1351" s="9" t="s">
        <v>11705</v>
      </c>
      <c r="Y1351" s="1"/>
      <c r="Z1351" s="1" t="s">
        <v>11706</v>
      </c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</row>
    <row r="1352" spans="1:42" ht="15.75" customHeight="1">
      <c r="A1352" s="5"/>
      <c r="B1352" s="25" t="s">
        <v>11654</v>
      </c>
      <c r="C1352" s="25" t="s">
        <v>11707</v>
      </c>
      <c r="D1352" s="1">
        <v>220</v>
      </c>
      <c r="E1352" s="6" t="s">
        <v>11708</v>
      </c>
      <c r="F1352" s="1" t="s">
        <v>97</v>
      </c>
      <c r="G1352" s="1" t="s">
        <v>11709</v>
      </c>
      <c r="H1352" s="1"/>
      <c r="I1352" s="7" t="s">
        <v>11710</v>
      </c>
      <c r="J1352" s="7" t="s">
        <v>11711</v>
      </c>
      <c r="K1352" s="5"/>
      <c r="L1352" s="5"/>
      <c r="M1352" s="5"/>
      <c r="N1352" s="1"/>
      <c r="O1352" s="4"/>
      <c r="P1352" s="1"/>
      <c r="Q1352" s="1"/>
      <c r="R1352" s="1"/>
      <c r="S1352" s="1"/>
      <c r="T1352" s="1"/>
      <c r="U1352" s="1"/>
      <c r="V1352" s="1"/>
      <c r="W1352" s="9" t="s">
        <v>11712</v>
      </c>
      <c r="X1352" s="9" t="s">
        <v>11713</v>
      </c>
      <c r="Y1352" s="1"/>
      <c r="Z1352" s="1" t="s">
        <v>11714</v>
      </c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</row>
    <row r="1353" spans="1:42" ht="15.75" customHeight="1">
      <c r="A1353" s="5"/>
      <c r="B1353" s="25" t="s">
        <v>11654</v>
      </c>
      <c r="C1353" s="25" t="s">
        <v>11715</v>
      </c>
      <c r="D1353" s="1">
        <v>220</v>
      </c>
      <c r="E1353" s="6" t="s">
        <v>11716</v>
      </c>
      <c r="F1353" s="1" t="s">
        <v>418</v>
      </c>
      <c r="G1353" s="1" t="s">
        <v>11717</v>
      </c>
      <c r="H1353" s="1"/>
      <c r="I1353" s="7" t="s">
        <v>11718</v>
      </c>
      <c r="J1353" s="7" t="s">
        <v>11719</v>
      </c>
      <c r="K1353" s="5"/>
      <c r="L1353" s="5"/>
      <c r="M1353" s="5"/>
      <c r="N1353" s="1"/>
      <c r="O1353" s="8" t="s">
        <v>11720</v>
      </c>
      <c r="P1353" s="1"/>
      <c r="Q1353" s="1"/>
      <c r="R1353" s="1"/>
      <c r="S1353" s="1"/>
      <c r="T1353" s="1"/>
      <c r="U1353" s="1"/>
      <c r="V1353" s="1"/>
      <c r="W1353" s="9" t="s">
        <v>11721</v>
      </c>
      <c r="X1353" s="9" t="s">
        <v>11722</v>
      </c>
      <c r="Y1353" s="1"/>
      <c r="Z1353" s="1" t="s">
        <v>11723</v>
      </c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</row>
    <row r="1354" spans="1:42" ht="15.75" customHeight="1">
      <c r="A1354" s="5"/>
      <c r="B1354" s="25" t="s">
        <v>11654</v>
      </c>
      <c r="C1354" s="25" t="s">
        <v>11724</v>
      </c>
      <c r="D1354" s="1">
        <v>220</v>
      </c>
      <c r="E1354" s="6" t="s">
        <v>11725</v>
      </c>
      <c r="F1354" s="1" t="s">
        <v>9757</v>
      </c>
      <c r="G1354" s="1" t="s">
        <v>11252</v>
      </c>
      <c r="H1354" s="1"/>
      <c r="I1354" s="7" t="s">
        <v>11726</v>
      </c>
      <c r="J1354" s="7" t="s">
        <v>11727</v>
      </c>
      <c r="K1354" s="5"/>
      <c r="L1354" s="5"/>
      <c r="M1354" s="5"/>
      <c r="N1354" s="1"/>
      <c r="O1354" s="4" t="s">
        <v>11728</v>
      </c>
      <c r="P1354" s="1"/>
      <c r="Q1354" s="1"/>
      <c r="R1354" s="1"/>
      <c r="S1354" s="1"/>
      <c r="T1354" s="1"/>
      <c r="U1354" s="1"/>
      <c r="V1354" s="1"/>
      <c r="W1354" s="9" t="s">
        <v>11729</v>
      </c>
      <c r="X1354" s="9" t="s">
        <v>11730</v>
      </c>
      <c r="Y1354" s="1"/>
      <c r="Z1354" s="1" t="s">
        <v>11731</v>
      </c>
      <c r="AA1354" s="1"/>
      <c r="AB1354" s="9" t="s">
        <v>11732</v>
      </c>
      <c r="AC1354" s="9" t="s">
        <v>11733</v>
      </c>
      <c r="AD1354" s="1"/>
      <c r="AE1354" s="1" t="s">
        <v>11734</v>
      </c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</row>
    <row r="1355" spans="1:42" ht="15.75" customHeight="1">
      <c r="A1355" s="5"/>
      <c r="B1355" s="25" t="s">
        <v>11654</v>
      </c>
      <c r="C1355" s="25" t="s">
        <v>11735</v>
      </c>
      <c r="D1355" s="1">
        <v>220</v>
      </c>
      <c r="E1355" s="6" t="s">
        <v>11736</v>
      </c>
      <c r="F1355" s="1" t="s">
        <v>11737</v>
      </c>
      <c r="G1355" s="1" t="s">
        <v>11738</v>
      </c>
      <c r="H1355" s="1"/>
      <c r="I1355" s="7" t="s">
        <v>11739</v>
      </c>
      <c r="J1355" s="7" t="s">
        <v>11739</v>
      </c>
      <c r="K1355" s="5"/>
      <c r="L1355" s="5"/>
      <c r="M1355" s="5"/>
      <c r="N1355" s="1"/>
      <c r="O1355" s="4"/>
      <c r="P1355" s="1"/>
      <c r="Q1355" s="1"/>
      <c r="R1355" s="1"/>
      <c r="S1355" s="1"/>
      <c r="T1355" s="9" t="s">
        <v>3066</v>
      </c>
      <c r="U1355" s="1" t="s">
        <v>11740</v>
      </c>
      <c r="V1355" s="1"/>
      <c r="W1355" s="9" t="s">
        <v>11741</v>
      </c>
      <c r="X1355" s="9" t="s">
        <v>11742</v>
      </c>
      <c r="Y1355" s="1"/>
      <c r="Z1355" s="1" t="s">
        <v>11743</v>
      </c>
      <c r="AA1355" s="1"/>
      <c r="AB1355" s="9" t="s">
        <v>5004</v>
      </c>
      <c r="AC1355" s="9" t="s">
        <v>5005</v>
      </c>
      <c r="AD1355" s="1"/>
      <c r="AE1355" s="1" t="s">
        <v>5006</v>
      </c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</row>
    <row r="1356" spans="1:42" ht="15.75" customHeight="1">
      <c r="A1356" s="5"/>
      <c r="B1356" s="25" t="s">
        <v>11654</v>
      </c>
      <c r="C1356" s="25" t="s">
        <v>3083</v>
      </c>
      <c r="D1356" s="1">
        <v>220</v>
      </c>
      <c r="E1356" s="6" t="s">
        <v>11744</v>
      </c>
      <c r="F1356" s="1" t="s">
        <v>178</v>
      </c>
      <c r="G1356" s="1" t="s">
        <v>11745</v>
      </c>
      <c r="H1356" s="1"/>
      <c r="I1356" s="7" t="s">
        <v>11746</v>
      </c>
      <c r="J1356" s="7" t="s">
        <v>11747</v>
      </c>
      <c r="K1356" s="5"/>
      <c r="L1356" s="5"/>
      <c r="M1356" s="5"/>
      <c r="N1356" s="1"/>
      <c r="O1356" s="4"/>
      <c r="P1356" s="1"/>
      <c r="Q1356" s="1"/>
      <c r="R1356" s="1"/>
      <c r="S1356" s="1"/>
      <c r="T1356" s="9" t="s">
        <v>3078</v>
      </c>
      <c r="U1356" s="1" t="s">
        <v>11748</v>
      </c>
      <c r="V1356" s="1"/>
      <c r="W1356" s="9" t="s">
        <v>11749</v>
      </c>
      <c r="X1356" s="9" t="s">
        <v>11750</v>
      </c>
      <c r="Y1356" s="1"/>
      <c r="Z1356" s="1" t="s">
        <v>11751</v>
      </c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</row>
    <row r="1357" spans="1:42" ht="15.75" customHeight="1">
      <c r="A1357" s="5"/>
      <c r="B1357" s="25" t="s">
        <v>11654</v>
      </c>
      <c r="C1357" s="25" t="s">
        <v>11752</v>
      </c>
      <c r="D1357" s="1">
        <v>221</v>
      </c>
      <c r="E1357" s="6" t="s">
        <v>11753</v>
      </c>
      <c r="F1357" s="1" t="s">
        <v>489</v>
      </c>
      <c r="G1357" s="1" t="s">
        <v>11754</v>
      </c>
      <c r="H1357" s="1"/>
      <c r="I1357" s="7" t="s">
        <v>11755</v>
      </c>
      <c r="J1357" s="7" t="s">
        <v>11755</v>
      </c>
      <c r="K1357" s="5"/>
      <c r="L1357" s="5"/>
      <c r="M1357" s="5"/>
      <c r="N1357" s="1"/>
      <c r="O1357" s="4"/>
      <c r="P1357" s="1"/>
      <c r="Q1357" s="1"/>
      <c r="R1357" s="1"/>
      <c r="S1357" s="1"/>
      <c r="T1357" s="1"/>
      <c r="U1357" s="1"/>
      <c r="V1357" s="1"/>
      <c r="W1357" s="9" t="s">
        <v>11756</v>
      </c>
      <c r="X1357" s="9" t="s">
        <v>11757</v>
      </c>
      <c r="Y1357" s="1"/>
      <c r="Z1357" s="1" t="s">
        <v>11758</v>
      </c>
      <c r="AA1357" s="1"/>
      <c r="AB1357" s="9" t="s">
        <v>11759</v>
      </c>
      <c r="AC1357" s="9" t="s">
        <v>11760</v>
      </c>
      <c r="AD1357" s="1"/>
      <c r="AE1357" s="1" t="s">
        <v>11761</v>
      </c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</row>
    <row r="1358" spans="1:42" ht="15.75" customHeight="1">
      <c r="A1358" s="5"/>
      <c r="B1358" s="25" t="s">
        <v>11654</v>
      </c>
      <c r="C1358" s="25" t="s">
        <v>11762</v>
      </c>
      <c r="D1358" s="1">
        <v>221</v>
      </c>
      <c r="E1358" s="6" t="s">
        <v>11763</v>
      </c>
      <c r="F1358" s="1" t="s">
        <v>122</v>
      </c>
      <c r="G1358" s="1" t="s">
        <v>11764</v>
      </c>
      <c r="H1358" s="1"/>
      <c r="I1358" s="7" t="s">
        <v>11765</v>
      </c>
      <c r="J1358" s="7" t="s">
        <v>11766</v>
      </c>
      <c r="K1358" s="5"/>
      <c r="L1358" s="5"/>
      <c r="M1358" s="5"/>
      <c r="N1358" s="1"/>
      <c r="O1358" s="4"/>
      <c r="P1358" s="1"/>
      <c r="Q1358" s="1"/>
      <c r="R1358" s="1"/>
      <c r="S1358" s="1"/>
      <c r="T1358" s="1"/>
      <c r="U1358" s="1"/>
      <c r="V1358" s="1"/>
      <c r="W1358" s="9" t="s">
        <v>11767</v>
      </c>
      <c r="X1358" s="9" t="s">
        <v>11768</v>
      </c>
      <c r="Y1358" s="1"/>
      <c r="Z1358" s="1" t="s">
        <v>11769</v>
      </c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</row>
    <row r="1359" spans="1:42" ht="15.75" customHeight="1">
      <c r="A1359" s="5"/>
      <c r="B1359" s="25" t="s">
        <v>11654</v>
      </c>
      <c r="C1359" s="37" t="s">
        <v>11770</v>
      </c>
      <c r="D1359" s="12">
        <v>221</v>
      </c>
      <c r="E1359" s="12" t="s">
        <v>11771</v>
      </c>
      <c r="F1359" s="1" t="s">
        <v>122</v>
      </c>
      <c r="G1359" s="1" t="s">
        <v>11772</v>
      </c>
      <c r="H1359" s="1"/>
      <c r="I1359" s="7" t="s">
        <v>11773</v>
      </c>
      <c r="J1359" s="7" t="s">
        <v>11774</v>
      </c>
      <c r="K1359" s="5"/>
      <c r="L1359" s="5"/>
      <c r="M1359" s="5"/>
      <c r="N1359" s="1"/>
      <c r="O1359" s="8" t="s">
        <v>11775</v>
      </c>
      <c r="P1359" s="1"/>
      <c r="Q1359" s="1"/>
      <c r="R1359" s="1"/>
      <c r="S1359" s="1"/>
      <c r="T1359" s="1"/>
      <c r="U1359" s="1"/>
      <c r="V1359" s="1"/>
      <c r="W1359" s="9" t="s">
        <v>11776</v>
      </c>
      <c r="X1359" s="9" t="s">
        <v>11777</v>
      </c>
      <c r="Y1359" s="1">
        <v>4</v>
      </c>
      <c r="Z1359" s="1" t="s">
        <v>11778</v>
      </c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</row>
    <row r="1360" spans="1:42" ht="15.75" customHeight="1">
      <c r="A1360" s="5"/>
      <c r="B1360" s="25" t="s">
        <v>11654</v>
      </c>
      <c r="C1360" s="37" t="s">
        <v>11770</v>
      </c>
      <c r="D1360" s="12">
        <v>221</v>
      </c>
      <c r="E1360" s="12" t="s">
        <v>11779</v>
      </c>
      <c r="F1360" s="1" t="s">
        <v>55</v>
      </c>
      <c r="G1360" s="1" t="s">
        <v>11780</v>
      </c>
      <c r="H1360" s="1"/>
      <c r="I1360" s="7" t="s">
        <v>11773</v>
      </c>
      <c r="J1360" s="7" t="s">
        <v>11774</v>
      </c>
      <c r="K1360" s="5"/>
      <c r="L1360" s="5"/>
      <c r="M1360" s="5"/>
      <c r="N1360" s="1"/>
      <c r="O1360" s="8" t="s">
        <v>11781</v>
      </c>
      <c r="P1360" s="1"/>
      <c r="Q1360" s="1"/>
      <c r="R1360" s="1"/>
      <c r="S1360" s="1"/>
      <c r="T1360" s="1"/>
      <c r="U1360" s="1"/>
      <c r="V1360" s="1"/>
      <c r="W1360" s="9" t="s">
        <v>11782</v>
      </c>
      <c r="X1360" s="9" t="s">
        <v>11783</v>
      </c>
      <c r="Y1360" s="1"/>
      <c r="Z1360" s="1" t="s">
        <v>11784</v>
      </c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</row>
    <row r="1361" spans="1:42" ht="15.75" customHeight="1">
      <c r="A1361" s="5"/>
      <c r="B1361" s="25" t="s">
        <v>11654</v>
      </c>
      <c r="C1361" s="25" t="s">
        <v>11785</v>
      </c>
      <c r="D1361" s="1">
        <v>221</v>
      </c>
      <c r="E1361" s="6" t="s">
        <v>11786</v>
      </c>
      <c r="F1361" s="1" t="s">
        <v>55</v>
      </c>
      <c r="G1361" s="1" t="s">
        <v>11787</v>
      </c>
      <c r="H1361" s="1"/>
      <c r="I1361" s="7" t="s">
        <v>11788</v>
      </c>
      <c r="J1361" s="7" t="s">
        <v>11789</v>
      </c>
      <c r="K1361" s="5"/>
      <c r="L1361" s="5"/>
      <c r="M1361" s="5"/>
      <c r="N1361" s="1"/>
      <c r="O1361" s="4"/>
      <c r="P1361" s="1"/>
      <c r="Q1361" s="1"/>
      <c r="R1361" s="1"/>
      <c r="S1361" s="1"/>
      <c r="T1361" s="1"/>
      <c r="U1361" s="1"/>
      <c r="V1361" s="1"/>
      <c r="W1361" s="9" t="s">
        <v>11790</v>
      </c>
      <c r="X1361" s="9" t="s">
        <v>11791</v>
      </c>
      <c r="Y1361" s="1"/>
      <c r="Z1361" s="1" t="s">
        <v>11792</v>
      </c>
      <c r="AA1361" s="1"/>
      <c r="AB1361" s="9" t="s">
        <v>11793</v>
      </c>
      <c r="AC1361" s="9" t="s">
        <v>11794</v>
      </c>
      <c r="AD1361" s="1"/>
      <c r="AE1361" s="1" t="s">
        <v>11795</v>
      </c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</row>
    <row r="1362" spans="1:42" ht="15.75" customHeight="1">
      <c r="A1362" s="5"/>
      <c r="B1362" s="25" t="s">
        <v>11654</v>
      </c>
      <c r="C1362" s="25" t="s">
        <v>11796</v>
      </c>
      <c r="D1362" s="1">
        <v>221</v>
      </c>
      <c r="E1362" s="6" t="s">
        <v>11797</v>
      </c>
      <c r="F1362" s="1" t="s">
        <v>178</v>
      </c>
      <c r="G1362" s="1" t="s">
        <v>4430</v>
      </c>
      <c r="H1362" s="1"/>
      <c r="I1362" s="7" t="s">
        <v>11798</v>
      </c>
      <c r="J1362" s="7" t="s">
        <v>11799</v>
      </c>
      <c r="K1362" s="5"/>
      <c r="L1362" s="5"/>
      <c r="M1362" s="5"/>
      <c r="N1362" s="1"/>
      <c r="O1362" s="4"/>
      <c r="P1362" s="1"/>
      <c r="Q1362" s="1"/>
      <c r="R1362" s="1"/>
      <c r="S1362" s="1"/>
      <c r="T1362" s="1"/>
      <c r="U1362" s="1"/>
      <c r="V1362" s="1"/>
      <c r="W1362" s="9" t="s">
        <v>11800</v>
      </c>
      <c r="X1362" s="9" t="s">
        <v>11801</v>
      </c>
      <c r="Y1362" s="1"/>
      <c r="Z1362" s="1" t="s">
        <v>11802</v>
      </c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</row>
    <row r="1363" spans="1:42" ht="15.75" customHeight="1">
      <c r="A1363" s="5"/>
      <c r="B1363" s="25" t="s">
        <v>11803</v>
      </c>
      <c r="C1363" s="25" t="s">
        <v>11804</v>
      </c>
      <c r="D1363" s="1">
        <v>222</v>
      </c>
      <c r="E1363" s="6" t="s">
        <v>11805</v>
      </c>
      <c r="F1363" s="1" t="s">
        <v>97</v>
      </c>
      <c r="G1363" s="1" t="s">
        <v>11806</v>
      </c>
      <c r="H1363" s="1"/>
      <c r="I1363" s="7" t="s">
        <v>11807</v>
      </c>
      <c r="J1363" s="7" t="s">
        <v>11808</v>
      </c>
      <c r="K1363" s="5"/>
      <c r="L1363" s="5"/>
      <c r="M1363" s="5"/>
      <c r="N1363" s="1"/>
      <c r="O1363" s="4" t="s">
        <v>11809</v>
      </c>
      <c r="P1363" s="1"/>
      <c r="Q1363" s="1"/>
      <c r="R1363" s="1"/>
      <c r="S1363" s="1"/>
      <c r="T1363" s="1"/>
      <c r="U1363" s="1"/>
      <c r="V1363" s="1"/>
      <c r="W1363" s="9" t="s">
        <v>11810</v>
      </c>
      <c r="X1363" s="9" t="s">
        <v>11811</v>
      </c>
      <c r="Y1363" s="1"/>
      <c r="Z1363" s="1" t="s">
        <v>11812</v>
      </c>
      <c r="AA1363" s="1"/>
      <c r="AB1363" s="9" t="s">
        <v>11813</v>
      </c>
      <c r="AC1363" s="9" t="s">
        <v>11814</v>
      </c>
      <c r="AD1363" s="1"/>
      <c r="AE1363" s="1" t="s">
        <v>11815</v>
      </c>
      <c r="AF1363" s="1"/>
      <c r="AG1363" s="9" t="s">
        <v>11816</v>
      </c>
      <c r="AH1363" s="1"/>
      <c r="AI1363" s="1"/>
      <c r="AJ1363" s="1" t="s">
        <v>11817</v>
      </c>
      <c r="AK1363" s="1"/>
      <c r="AL1363" s="1"/>
      <c r="AM1363" s="1"/>
      <c r="AN1363" s="1"/>
      <c r="AO1363" s="1"/>
      <c r="AP1363" s="1"/>
    </row>
    <row r="1364" spans="1:42" ht="15.75" customHeight="1">
      <c r="A1364" s="5"/>
      <c r="B1364" s="25" t="s">
        <v>11803</v>
      </c>
      <c r="C1364" s="25" t="s">
        <v>11818</v>
      </c>
      <c r="D1364" s="1">
        <v>222</v>
      </c>
      <c r="E1364" s="6" t="s">
        <v>11819</v>
      </c>
      <c r="F1364" s="1" t="s">
        <v>55</v>
      </c>
      <c r="G1364" s="1" t="s">
        <v>11820</v>
      </c>
      <c r="H1364" s="1"/>
      <c r="I1364" s="7" t="s">
        <v>11821</v>
      </c>
      <c r="J1364" s="7" t="s">
        <v>11822</v>
      </c>
      <c r="K1364" s="5"/>
      <c r="L1364" s="5"/>
      <c r="M1364" s="5"/>
      <c r="N1364" s="1"/>
      <c r="O1364" s="4"/>
      <c r="P1364" s="1"/>
      <c r="Q1364" s="1"/>
      <c r="R1364" s="1"/>
      <c r="S1364" s="1"/>
      <c r="T1364" s="1"/>
      <c r="U1364" s="1"/>
      <c r="V1364" s="1"/>
      <c r="W1364" s="9" t="s">
        <v>11823</v>
      </c>
      <c r="X1364" s="9" t="s">
        <v>11824</v>
      </c>
      <c r="Y1364" s="1"/>
      <c r="Z1364" s="1" t="s">
        <v>11825</v>
      </c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</row>
    <row r="1365" spans="1:42" ht="15.75" customHeight="1">
      <c r="A1365" s="5"/>
      <c r="B1365" s="25" t="s">
        <v>11803</v>
      </c>
      <c r="C1365" s="25" t="s">
        <v>11826</v>
      </c>
      <c r="D1365" s="1">
        <v>222</v>
      </c>
      <c r="E1365" s="6" t="s">
        <v>11827</v>
      </c>
      <c r="F1365" s="1" t="s">
        <v>97</v>
      </c>
      <c r="G1365" s="1" t="s">
        <v>11828</v>
      </c>
      <c r="H1365" s="1"/>
      <c r="I1365" s="7" t="s">
        <v>11829</v>
      </c>
      <c r="J1365" s="7" t="s">
        <v>11830</v>
      </c>
      <c r="K1365" s="5"/>
      <c r="L1365" s="5"/>
      <c r="M1365" s="5"/>
      <c r="N1365" s="1"/>
      <c r="O1365" s="4"/>
      <c r="P1365" s="1"/>
      <c r="Q1365" s="1"/>
      <c r="R1365" s="1"/>
      <c r="S1365" s="1"/>
      <c r="T1365" s="1"/>
      <c r="U1365" s="1"/>
      <c r="V1365" s="1"/>
      <c r="W1365" s="9" t="s">
        <v>11831</v>
      </c>
      <c r="X1365" s="9" t="s">
        <v>11832</v>
      </c>
      <c r="Y1365" s="1"/>
      <c r="Z1365" s="1" t="s">
        <v>11833</v>
      </c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</row>
    <row r="1366" spans="1:42" ht="15.75" customHeight="1">
      <c r="A1366" s="5"/>
      <c r="B1366" s="25" t="s">
        <v>11803</v>
      </c>
      <c r="C1366" s="25" t="s">
        <v>11834</v>
      </c>
      <c r="D1366" s="1">
        <v>222</v>
      </c>
      <c r="E1366" s="6" t="s">
        <v>11835</v>
      </c>
      <c r="F1366" s="1" t="s">
        <v>97</v>
      </c>
      <c r="G1366" s="1" t="s">
        <v>11836</v>
      </c>
      <c r="H1366" s="1"/>
      <c r="I1366" s="7" t="s">
        <v>11837</v>
      </c>
      <c r="J1366" s="7" t="s">
        <v>11838</v>
      </c>
      <c r="K1366" s="5"/>
      <c r="L1366" s="5"/>
      <c r="M1366" s="5"/>
      <c r="N1366" s="1"/>
      <c r="O1366" s="29" t="s">
        <v>11839</v>
      </c>
      <c r="P1366" s="1"/>
      <c r="Q1366" s="1"/>
      <c r="R1366" s="1"/>
      <c r="S1366" s="1"/>
      <c r="T1366" s="1"/>
      <c r="U1366" s="1"/>
      <c r="V1366" s="1"/>
      <c r="W1366" s="9" t="s">
        <v>11840</v>
      </c>
      <c r="X1366" s="9" t="s">
        <v>11841</v>
      </c>
      <c r="Y1366" s="1"/>
      <c r="Z1366" s="1" t="s">
        <v>11842</v>
      </c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</row>
    <row r="1367" spans="1:42" ht="15.75" customHeight="1">
      <c r="A1367" s="5"/>
      <c r="B1367" s="25" t="s">
        <v>11803</v>
      </c>
      <c r="C1367" s="25" t="s">
        <v>11843</v>
      </c>
      <c r="D1367" s="1">
        <v>222</v>
      </c>
      <c r="E1367" s="6" t="s">
        <v>11844</v>
      </c>
      <c r="F1367" s="1" t="s">
        <v>178</v>
      </c>
      <c r="G1367" s="1" t="s">
        <v>11845</v>
      </c>
      <c r="H1367" s="1"/>
      <c r="I1367" s="7" t="s">
        <v>11846</v>
      </c>
      <c r="J1367" s="7" t="s">
        <v>11847</v>
      </c>
      <c r="K1367" s="5"/>
      <c r="L1367" s="5"/>
      <c r="M1367" s="5"/>
      <c r="N1367" s="1"/>
      <c r="O1367" s="4"/>
      <c r="P1367" s="1"/>
      <c r="Q1367" s="1"/>
      <c r="R1367" s="1"/>
      <c r="S1367" s="1"/>
      <c r="T1367" s="1"/>
      <c r="U1367" s="1"/>
      <c r="V1367" s="1"/>
      <c r="W1367" s="9" t="s">
        <v>11848</v>
      </c>
      <c r="X1367" s="9" t="s">
        <v>11849</v>
      </c>
      <c r="Y1367" s="1"/>
      <c r="Z1367" s="1" t="s">
        <v>11850</v>
      </c>
      <c r="AA1367" s="1"/>
      <c r="AB1367" s="9" t="s">
        <v>11851</v>
      </c>
      <c r="AC1367" s="9" t="s">
        <v>11852</v>
      </c>
      <c r="AD1367" s="1"/>
      <c r="AE1367" s="1" t="s">
        <v>11853</v>
      </c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</row>
    <row r="1368" spans="1:42" ht="15.75" customHeight="1">
      <c r="A1368" s="5"/>
      <c r="B1368" s="25" t="s">
        <v>11803</v>
      </c>
      <c r="C1368" s="25" t="s">
        <v>11854</v>
      </c>
      <c r="D1368" s="1">
        <v>222</v>
      </c>
      <c r="E1368" s="6" t="s">
        <v>11855</v>
      </c>
      <c r="F1368" s="1" t="s">
        <v>97</v>
      </c>
      <c r="G1368" s="1" t="s">
        <v>11856</v>
      </c>
      <c r="H1368" s="1"/>
      <c r="I1368" s="7" t="s">
        <v>11857</v>
      </c>
      <c r="J1368" s="7" t="s">
        <v>11858</v>
      </c>
      <c r="K1368" s="5"/>
      <c r="L1368" s="5"/>
      <c r="M1368" s="5"/>
      <c r="N1368" s="1"/>
      <c r="O1368" s="4"/>
      <c r="P1368" s="1"/>
      <c r="Q1368" s="1"/>
      <c r="R1368" s="1"/>
      <c r="S1368" s="1"/>
      <c r="T1368" s="1"/>
      <c r="U1368" s="1"/>
      <c r="V1368" s="1"/>
      <c r="W1368" s="9" t="s">
        <v>11859</v>
      </c>
      <c r="X1368" s="9" t="s">
        <v>11860</v>
      </c>
      <c r="Y1368" s="1"/>
      <c r="Z1368" s="1" t="s">
        <v>11861</v>
      </c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</row>
    <row r="1369" spans="1:42" ht="15.75" customHeight="1">
      <c r="A1369" s="5"/>
      <c r="B1369" s="25" t="s">
        <v>11803</v>
      </c>
      <c r="C1369" s="25" t="s">
        <v>11862</v>
      </c>
      <c r="D1369" s="1">
        <v>222</v>
      </c>
      <c r="E1369" s="6" t="s">
        <v>11863</v>
      </c>
      <c r="F1369" s="1" t="s">
        <v>97</v>
      </c>
      <c r="G1369" s="1" t="s">
        <v>11864</v>
      </c>
      <c r="H1369" s="1"/>
      <c r="I1369" s="7" t="s">
        <v>11865</v>
      </c>
      <c r="J1369" s="7" t="s">
        <v>11866</v>
      </c>
      <c r="K1369" s="5"/>
      <c r="L1369" s="5"/>
      <c r="M1369" s="5"/>
      <c r="N1369" s="1"/>
      <c r="O1369" s="4"/>
      <c r="P1369" s="1"/>
      <c r="Q1369" s="1"/>
      <c r="R1369" s="1"/>
      <c r="S1369" s="1"/>
      <c r="T1369" s="1"/>
      <c r="U1369" s="1"/>
      <c r="V1369" s="1"/>
      <c r="W1369" s="9" t="s">
        <v>11867</v>
      </c>
      <c r="X1369" s="9" t="s">
        <v>11868</v>
      </c>
      <c r="Y1369" s="1"/>
      <c r="Z1369" s="1" t="s">
        <v>11869</v>
      </c>
      <c r="AA1369" s="1"/>
      <c r="AB1369" s="9" t="s">
        <v>11870</v>
      </c>
      <c r="AC1369" s="9" t="s">
        <v>11871</v>
      </c>
      <c r="AD1369" s="1"/>
      <c r="AE1369" s="1" t="s">
        <v>11872</v>
      </c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</row>
    <row r="1370" spans="1:42" ht="15.75" customHeight="1">
      <c r="A1370" s="5"/>
      <c r="B1370" s="25" t="s">
        <v>11803</v>
      </c>
      <c r="C1370" s="25" t="s">
        <v>11873</v>
      </c>
      <c r="D1370" s="1">
        <v>224</v>
      </c>
      <c r="E1370" s="6" t="s">
        <v>11874</v>
      </c>
      <c r="F1370" s="1" t="s">
        <v>97</v>
      </c>
      <c r="G1370" s="1" t="s">
        <v>11875</v>
      </c>
      <c r="H1370" s="1"/>
      <c r="I1370" s="7" t="s">
        <v>11876</v>
      </c>
      <c r="J1370" s="7" t="s">
        <v>11877</v>
      </c>
      <c r="K1370" s="5"/>
      <c r="L1370" s="5"/>
      <c r="M1370" s="5"/>
      <c r="N1370" s="1"/>
      <c r="O1370" s="4"/>
      <c r="P1370" s="1"/>
      <c r="Q1370" s="1"/>
      <c r="R1370" s="1"/>
      <c r="S1370" s="1"/>
      <c r="T1370" s="1"/>
      <c r="U1370" s="1"/>
      <c r="V1370" s="1"/>
      <c r="W1370" s="9" t="s">
        <v>11878</v>
      </c>
      <c r="X1370" s="9" t="s">
        <v>11879</v>
      </c>
      <c r="Y1370" s="1"/>
      <c r="Z1370" s="1" t="s">
        <v>11880</v>
      </c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</row>
    <row r="1371" spans="1:42" ht="15.75" customHeight="1">
      <c r="A1371" s="5"/>
      <c r="B1371" s="25" t="s">
        <v>11803</v>
      </c>
      <c r="C1371" s="25" t="s">
        <v>11881</v>
      </c>
      <c r="D1371" s="1">
        <v>224</v>
      </c>
      <c r="E1371" s="6" t="s">
        <v>11882</v>
      </c>
      <c r="F1371" s="1" t="s">
        <v>122</v>
      </c>
      <c r="G1371" s="1" t="s">
        <v>11883</v>
      </c>
      <c r="H1371" s="1"/>
      <c r="I1371" s="7" t="s">
        <v>11884</v>
      </c>
      <c r="J1371" s="7" t="s">
        <v>11885</v>
      </c>
      <c r="K1371" s="5"/>
      <c r="L1371" s="5"/>
      <c r="M1371" s="5"/>
      <c r="N1371" s="1"/>
      <c r="O1371" s="4"/>
      <c r="P1371" s="1"/>
      <c r="Q1371" s="1"/>
      <c r="R1371" s="1"/>
      <c r="S1371" s="1"/>
      <c r="T1371" s="1"/>
      <c r="U1371" s="1"/>
      <c r="V1371" s="1"/>
      <c r="W1371" s="9" t="s">
        <v>11886</v>
      </c>
      <c r="X1371" s="9" t="s">
        <v>11887</v>
      </c>
      <c r="Y1371" s="1"/>
      <c r="Z1371" s="1" t="s">
        <v>11888</v>
      </c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</row>
    <row r="1372" spans="1:42" ht="15.75" customHeight="1">
      <c r="A1372" s="11"/>
      <c r="B1372" s="37" t="s">
        <v>11803</v>
      </c>
      <c r="C1372" s="37" t="s">
        <v>11889</v>
      </c>
      <c r="D1372" s="12">
        <v>224</v>
      </c>
      <c r="E1372" s="12" t="s">
        <v>11890</v>
      </c>
      <c r="F1372" s="14" t="s">
        <v>97</v>
      </c>
      <c r="G1372" s="14" t="s">
        <v>11891</v>
      </c>
      <c r="H1372" s="12"/>
      <c r="I1372" s="28" t="s">
        <v>11892</v>
      </c>
      <c r="J1372" s="28" t="s">
        <v>11893</v>
      </c>
      <c r="K1372" s="11"/>
      <c r="L1372" s="11"/>
      <c r="M1372" s="11"/>
      <c r="N1372" s="14"/>
      <c r="O1372" s="29"/>
      <c r="P1372" s="14"/>
      <c r="Q1372" s="14"/>
      <c r="R1372" s="14"/>
      <c r="S1372" s="14"/>
      <c r="T1372" s="14"/>
      <c r="U1372" s="14"/>
      <c r="V1372" s="14"/>
      <c r="W1372" s="15" t="s">
        <v>11894</v>
      </c>
      <c r="X1372" s="15" t="s">
        <v>11895</v>
      </c>
      <c r="Y1372" s="14"/>
      <c r="Z1372" s="14" t="s">
        <v>11896</v>
      </c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</row>
    <row r="1373" spans="1:42" ht="15.75" customHeight="1">
      <c r="A1373" s="11"/>
      <c r="B1373" s="37" t="s">
        <v>11803</v>
      </c>
      <c r="C1373" s="37" t="s">
        <v>11897</v>
      </c>
      <c r="D1373" s="12">
        <v>224</v>
      </c>
      <c r="E1373" s="12" t="s">
        <v>11898</v>
      </c>
      <c r="F1373" s="14" t="s">
        <v>97</v>
      </c>
      <c r="G1373" s="14" t="s">
        <v>11899</v>
      </c>
      <c r="H1373" s="12"/>
      <c r="I1373" s="28" t="s">
        <v>11900</v>
      </c>
      <c r="J1373" s="28" t="s">
        <v>11901</v>
      </c>
      <c r="K1373" s="11"/>
      <c r="L1373" s="11"/>
      <c r="M1373" s="11"/>
      <c r="N1373" s="14"/>
      <c r="O1373" s="29"/>
      <c r="P1373" s="14"/>
      <c r="Q1373" s="14"/>
      <c r="R1373" s="14"/>
      <c r="S1373" s="14"/>
      <c r="T1373" s="14"/>
      <c r="U1373" s="14"/>
      <c r="V1373" s="14"/>
      <c r="W1373" s="15" t="s">
        <v>11902</v>
      </c>
      <c r="X1373" s="15" t="s">
        <v>11903</v>
      </c>
      <c r="Y1373" s="14"/>
      <c r="Z1373" s="14" t="s">
        <v>11904</v>
      </c>
      <c r="AA1373" s="14"/>
      <c r="AB1373" s="15" t="s">
        <v>11905</v>
      </c>
      <c r="AC1373" s="15" t="s">
        <v>11906</v>
      </c>
      <c r="AD1373" s="14"/>
      <c r="AE1373" s="14" t="s">
        <v>11907</v>
      </c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</row>
    <row r="1374" spans="1:42" ht="15.75" customHeight="1">
      <c r="A1374" s="5"/>
      <c r="B1374" s="25" t="s">
        <v>11803</v>
      </c>
      <c r="C1374" s="25" t="s">
        <v>11908</v>
      </c>
      <c r="D1374" s="1">
        <v>224</v>
      </c>
      <c r="E1374" s="6" t="s">
        <v>11909</v>
      </c>
      <c r="F1374" s="1" t="s">
        <v>97</v>
      </c>
      <c r="G1374" s="1" t="s">
        <v>11910</v>
      </c>
      <c r="H1374" s="1"/>
      <c r="I1374" s="7" t="s">
        <v>11911</v>
      </c>
      <c r="J1374" s="7" t="s">
        <v>11912</v>
      </c>
      <c r="K1374" s="5"/>
      <c r="L1374" s="5"/>
      <c r="M1374" s="5"/>
      <c r="N1374" s="1"/>
      <c r="O1374" s="4"/>
      <c r="P1374" s="1"/>
      <c r="Q1374" s="1"/>
      <c r="R1374" s="1"/>
      <c r="S1374" s="1"/>
      <c r="T1374" s="1"/>
      <c r="U1374" s="1"/>
      <c r="V1374" s="1"/>
      <c r="W1374" s="9" t="s">
        <v>11913</v>
      </c>
      <c r="X1374" s="9" t="s">
        <v>11914</v>
      </c>
      <c r="Y1374" s="1"/>
      <c r="Z1374" s="1" t="s">
        <v>11915</v>
      </c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</row>
    <row r="1375" spans="1:42" ht="15.75" customHeight="1">
      <c r="A1375" s="5"/>
      <c r="B1375" s="25" t="s">
        <v>11803</v>
      </c>
      <c r="C1375" s="25" t="s">
        <v>11916</v>
      </c>
      <c r="D1375" s="1">
        <v>224</v>
      </c>
      <c r="E1375" s="6" t="s">
        <v>11917</v>
      </c>
      <c r="F1375" s="1" t="s">
        <v>122</v>
      </c>
      <c r="G1375" s="1" t="s">
        <v>11918</v>
      </c>
      <c r="H1375" s="1"/>
      <c r="I1375" s="7" t="s">
        <v>11919</v>
      </c>
      <c r="J1375" s="7" t="s">
        <v>11920</v>
      </c>
      <c r="K1375" s="5"/>
      <c r="L1375" s="5"/>
      <c r="M1375" s="5"/>
      <c r="N1375" s="1"/>
      <c r="O1375" s="8" t="s">
        <v>11921</v>
      </c>
      <c r="P1375" s="1"/>
      <c r="Q1375" s="1"/>
      <c r="R1375" s="1"/>
      <c r="S1375" s="1"/>
      <c r="T1375" s="1"/>
      <c r="U1375" s="1"/>
      <c r="V1375" s="1"/>
      <c r="W1375" s="9" t="s">
        <v>11922</v>
      </c>
      <c r="X1375" s="9" t="s">
        <v>11923</v>
      </c>
      <c r="Y1375" s="1"/>
      <c r="Z1375" s="1" t="s">
        <v>11924</v>
      </c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</row>
    <row r="1376" spans="1:42" ht="15.75" customHeight="1">
      <c r="A1376" s="5"/>
      <c r="B1376" s="25" t="s">
        <v>11925</v>
      </c>
      <c r="C1376" s="25" t="s">
        <v>11926</v>
      </c>
      <c r="D1376" s="1">
        <v>225</v>
      </c>
      <c r="E1376" s="6" t="s">
        <v>11927</v>
      </c>
      <c r="F1376" s="1" t="s">
        <v>122</v>
      </c>
      <c r="G1376" s="1" t="s">
        <v>11928</v>
      </c>
      <c r="H1376" s="1"/>
      <c r="I1376" s="7" t="s">
        <v>11929</v>
      </c>
      <c r="J1376" s="7" t="s">
        <v>11929</v>
      </c>
      <c r="K1376" s="5"/>
      <c r="L1376" s="5"/>
      <c r="M1376" s="5"/>
      <c r="N1376" s="1"/>
      <c r="O1376" s="4"/>
      <c r="P1376" s="1"/>
      <c r="Q1376" s="1"/>
      <c r="R1376" s="1"/>
      <c r="S1376" s="1"/>
      <c r="T1376" s="1"/>
      <c r="U1376" s="1"/>
      <c r="V1376" s="1"/>
      <c r="W1376" s="9" t="s">
        <v>11930</v>
      </c>
      <c r="X1376" s="9" t="s">
        <v>11931</v>
      </c>
      <c r="Y1376" s="1"/>
      <c r="Z1376" s="1" t="s">
        <v>11932</v>
      </c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</row>
    <row r="1377" spans="1:42" ht="15.75" customHeight="1">
      <c r="A1377" s="5"/>
      <c r="B1377" s="25" t="s">
        <v>11925</v>
      </c>
      <c r="C1377" s="25" t="s">
        <v>11933</v>
      </c>
      <c r="D1377" s="1">
        <v>225</v>
      </c>
      <c r="E1377" s="6" t="s">
        <v>11934</v>
      </c>
      <c r="F1377" s="1" t="s">
        <v>122</v>
      </c>
      <c r="G1377" s="1" t="s">
        <v>11935</v>
      </c>
      <c r="H1377" s="1"/>
      <c r="I1377" s="7" t="s">
        <v>11936</v>
      </c>
      <c r="J1377" s="7" t="s">
        <v>3191</v>
      </c>
      <c r="K1377" s="5"/>
      <c r="L1377" s="5"/>
      <c r="M1377" s="5"/>
      <c r="N1377" s="1"/>
      <c r="O1377" s="8" t="s">
        <v>11937</v>
      </c>
      <c r="P1377" s="1"/>
      <c r="Q1377" s="1"/>
      <c r="R1377" s="1"/>
      <c r="S1377" s="1"/>
      <c r="T1377" s="1"/>
      <c r="U1377" s="1"/>
      <c r="V1377" s="1"/>
      <c r="W1377" s="9" t="s">
        <v>6886</v>
      </c>
      <c r="X1377" s="9" t="s">
        <v>11938</v>
      </c>
      <c r="Y1377" s="1"/>
      <c r="Z1377" s="1" t="s">
        <v>11939</v>
      </c>
      <c r="AA1377" s="1"/>
      <c r="AB1377" s="9" t="s">
        <v>11940</v>
      </c>
      <c r="AC1377" s="9" t="s">
        <v>11941</v>
      </c>
      <c r="AD1377" s="1"/>
      <c r="AE1377" s="1" t="s">
        <v>11942</v>
      </c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</row>
    <row r="1378" spans="1:42" ht="15.75" customHeight="1">
      <c r="A1378" s="5"/>
      <c r="B1378" s="25" t="s">
        <v>11925</v>
      </c>
      <c r="C1378" s="25" t="s">
        <v>9887</v>
      </c>
      <c r="D1378" s="1">
        <v>225</v>
      </c>
      <c r="E1378" s="6" t="s">
        <v>11943</v>
      </c>
      <c r="F1378" s="1" t="s">
        <v>122</v>
      </c>
      <c r="G1378" s="1" t="s">
        <v>11944</v>
      </c>
      <c r="H1378" s="1"/>
      <c r="I1378" s="7" t="s">
        <v>11945</v>
      </c>
      <c r="J1378" s="7" t="s">
        <v>11946</v>
      </c>
      <c r="K1378" s="5"/>
      <c r="L1378" s="5"/>
      <c r="M1378" s="5"/>
      <c r="N1378" s="1"/>
      <c r="O1378" s="4"/>
      <c r="P1378" s="1"/>
      <c r="Q1378" s="1"/>
      <c r="R1378" s="1"/>
      <c r="S1378" s="1"/>
      <c r="T1378" s="9" t="s">
        <v>9882</v>
      </c>
      <c r="U1378" s="1" t="s">
        <v>11947</v>
      </c>
      <c r="V1378" s="1"/>
      <c r="W1378" s="9" t="s">
        <v>11948</v>
      </c>
      <c r="X1378" s="9" t="s">
        <v>11949</v>
      </c>
      <c r="Y1378" s="1"/>
      <c r="Z1378" s="1" t="s">
        <v>11950</v>
      </c>
      <c r="AA1378" s="1"/>
      <c r="AB1378" s="9" t="s">
        <v>11951</v>
      </c>
      <c r="AC1378" s="9" t="s">
        <v>11952</v>
      </c>
      <c r="AD1378" s="1"/>
      <c r="AE1378" s="1" t="s">
        <v>11953</v>
      </c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</row>
    <row r="1379" spans="1:42" ht="15.75" customHeight="1">
      <c r="A1379" s="5"/>
      <c r="B1379" s="25" t="s">
        <v>11925</v>
      </c>
      <c r="C1379" s="25" t="s">
        <v>11954</v>
      </c>
      <c r="D1379" s="1">
        <v>225</v>
      </c>
      <c r="E1379" s="6" t="s">
        <v>11955</v>
      </c>
      <c r="F1379" s="1" t="s">
        <v>1739</v>
      </c>
      <c r="G1379" s="1" t="s">
        <v>11956</v>
      </c>
      <c r="H1379" s="1"/>
      <c r="I1379" s="7" t="s">
        <v>11957</v>
      </c>
      <c r="J1379" s="7" t="s">
        <v>11958</v>
      </c>
      <c r="K1379" s="5"/>
      <c r="L1379" s="5"/>
      <c r="M1379" s="5"/>
      <c r="N1379" s="1"/>
      <c r="O1379" s="8" t="s">
        <v>11959</v>
      </c>
      <c r="P1379" s="1"/>
      <c r="Q1379" s="1"/>
      <c r="R1379" s="1"/>
      <c r="S1379" s="1"/>
      <c r="T1379" s="1"/>
      <c r="U1379" s="1"/>
      <c r="V1379" s="1"/>
      <c r="W1379" s="9" t="s">
        <v>11960</v>
      </c>
      <c r="X1379" s="9" t="s">
        <v>11961</v>
      </c>
      <c r="Y1379" s="1"/>
      <c r="Z1379" s="1" t="s">
        <v>11962</v>
      </c>
      <c r="AA1379" s="1"/>
      <c r="AB1379" s="9" t="s">
        <v>11963</v>
      </c>
      <c r="AC1379" s="9" t="s">
        <v>11964</v>
      </c>
      <c r="AD1379" s="1"/>
      <c r="AE1379" s="1" t="s">
        <v>11965</v>
      </c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</row>
    <row r="1380" spans="1:42" ht="15.75" customHeight="1">
      <c r="A1380" s="5"/>
      <c r="B1380" s="25" t="s">
        <v>11925</v>
      </c>
      <c r="C1380" s="25" t="s">
        <v>11966</v>
      </c>
      <c r="D1380" s="1">
        <v>225</v>
      </c>
      <c r="E1380" s="6" t="s">
        <v>11967</v>
      </c>
      <c r="F1380" s="1" t="s">
        <v>97</v>
      </c>
      <c r="G1380" s="1" t="s">
        <v>11968</v>
      </c>
      <c r="H1380" s="1"/>
      <c r="I1380" s="7" t="s">
        <v>11969</v>
      </c>
      <c r="J1380" s="7" t="s">
        <v>11970</v>
      </c>
      <c r="K1380" s="5"/>
      <c r="L1380" s="5"/>
      <c r="M1380" s="5"/>
      <c r="N1380" s="1"/>
      <c r="O1380" s="4"/>
      <c r="P1380" s="1"/>
      <c r="Q1380" s="1"/>
      <c r="R1380" s="1"/>
      <c r="S1380" s="1"/>
      <c r="T1380" s="1"/>
      <c r="U1380" s="1"/>
      <c r="V1380" s="1"/>
      <c r="W1380" s="9" t="s">
        <v>11971</v>
      </c>
      <c r="X1380" s="9" t="s">
        <v>11972</v>
      </c>
      <c r="Y1380" s="1"/>
      <c r="Z1380" s="1" t="s">
        <v>11973</v>
      </c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</row>
    <row r="1381" spans="1:42" ht="15.75" customHeight="1">
      <c r="A1381" s="5"/>
      <c r="B1381" s="25" t="s">
        <v>11925</v>
      </c>
      <c r="C1381" s="25" t="s">
        <v>11974</v>
      </c>
      <c r="D1381" s="1">
        <v>225</v>
      </c>
      <c r="E1381" s="6" t="s">
        <v>11975</v>
      </c>
      <c r="F1381" s="1" t="s">
        <v>97</v>
      </c>
      <c r="G1381" s="1" t="s">
        <v>11976</v>
      </c>
      <c r="H1381" s="1"/>
      <c r="I1381" s="7" t="s">
        <v>11977</v>
      </c>
      <c r="J1381" s="7" t="s">
        <v>11978</v>
      </c>
      <c r="K1381" s="5"/>
      <c r="L1381" s="5"/>
      <c r="M1381" s="5"/>
      <c r="N1381" s="1"/>
      <c r="O1381" s="4"/>
      <c r="P1381" s="1"/>
      <c r="Q1381" s="1"/>
      <c r="R1381" s="1"/>
      <c r="S1381" s="1"/>
      <c r="T1381" s="1"/>
      <c r="U1381" s="1"/>
      <c r="V1381" s="1"/>
      <c r="W1381" s="9" t="s">
        <v>11979</v>
      </c>
      <c r="X1381" s="9" t="s">
        <v>11980</v>
      </c>
      <c r="Y1381" s="1"/>
      <c r="Z1381" s="1" t="s">
        <v>11981</v>
      </c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</row>
    <row r="1382" spans="1:42" ht="15.75" customHeight="1">
      <c r="A1382" s="5"/>
      <c r="B1382" s="25" t="s">
        <v>11925</v>
      </c>
      <c r="C1382" s="25" t="s">
        <v>11982</v>
      </c>
      <c r="D1382" s="1">
        <v>225</v>
      </c>
      <c r="E1382" s="6" t="s">
        <v>11983</v>
      </c>
      <c r="F1382" s="1" t="s">
        <v>122</v>
      </c>
      <c r="G1382" s="1" t="s">
        <v>11984</v>
      </c>
      <c r="H1382" s="1"/>
      <c r="I1382" s="7" t="s">
        <v>11985</v>
      </c>
      <c r="J1382" s="7" t="s">
        <v>11986</v>
      </c>
      <c r="K1382" s="5"/>
      <c r="L1382" s="5"/>
      <c r="M1382" s="5"/>
      <c r="N1382" s="1"/>
      <c r="O1382" s="8" t="s">
        <v>11987</v>
      </c>
      <c r="P1382" s="1"/>
      <c r="Q1382" s="1"/>
      <c r="R1382" s="1"/>
      <c r="S1382" s="1"/>
      <c r="T1382" s="1"/>
      <c r="U1382" s="1"/>
      <c r="V1382" s="1"/>
      <c r="W1382" s="9" t="s">
        <v>11988</v>
      </c>
      <c r="X1382" s="9" t="s">
        <v>11989</v>
      </c>
      <c r="Y1382" s="1"/>
      <c r="Z1382" s="1" t="s">
        <v>11990</v>
      </c>
      <c r="AA1382" s="1"/>
      <c r="AB1382" s="9" t="s">
        <v>11991</v>
      </c>
      <c r="AC1382" s="9" t="s">
        <v>11992</v>
      </c>
      <c r="AD1382" s="1"/>
      <c r="AE1382" s="1" t="s">
        <v>11993</v>
      </c>
      <c r="AF1382" s="1"/>
      <c r="AG1382" s="9" t="s">
        <v>11994</v>
      </c>
      <c r="AH1382" s="9" t="s">
        <v>11995</v>
      </c>
      <c r="AI1382" s="1"/>
      <c r="AJ1382" s="1" t="s">
        <v>11996</v>
      </c>
      <c r="AK1382" s="1"/>
      <c r="AL1382" s="1"/>
      <c r="AM1382" s="1"/>
      <c r="AN1382" s="1"/>
      <c r="AO1382" s="1"/>
      <c r="AP1382" s="1"/>
    </row>
    <row r="1383" spans="1:42" ht="15.75" customHeight="1">
      <c r="A1383" s="5"/>
      <c r="B1383" s="25" t="s">
        <v>11925</v>
      </c>
      <c r="C1383" s="25" t="s">
        <v>7990</v>
      </c>
      <c r="D1383" s="1">
        <v>226</v>
      </c>
      <c r="E1383" s="6" t="s">
        <v>11997</v>
      </c>
      <c r="F1383" s="1" t="s">
        <v>97</v>
      </c>
      <c r="G1383" s="1" t="s">
        <v>7991</v>
      </c>
      <c r="H1383" s="1"/>
      <c r="I1383" s="7" t="s">
        <v>11998</v>
      </c>
      <c r="J1383" s="7" t="s">
        <v>11999</v>
      </c>
      <c r="K1383" s="5"/>
      <c r="L1383" s="5"/>
      <c r="M1383" s="5"/>
      <c r="N1383" s="1"/>
      <c r="O1383" s="4"/>
      <c r="P1383" s="1"/>
      <c r="Q1383" s="1"/>
      <c r="R1383" s="1"/>
      <c r="S1383" s="1"/>
      <c r="T1383" s="9" t="s">
        <v>7985</v>
      </c>
      <c r="U1383" s="1" t="s">
        <v>7987</v>
      </c>
      <c r="V1383" s="1"/>
      <c r="W1383" s="9" t="s">
        <v>12000</v>
      </c>
      <c r="X1383" s="9" t="s">
        <v>12001</v>
      </c>
      <c r="Y1383" s="1"/>
      <c r="Z1383" s="1" t="s">
        <v>12002</v>
      </c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</row>
    <row r="1384" spans="1:42" ht="15.75" customHeight="1">
      <c r="A1384" s="5"/>
      <c r="B1384" s="25" t="s">
        <v>11925</v>
      </c>
      <c r="C1384" s="25" t="s">
        <v>2457</v>
      </c>
      <c r="D1384" s="1">
        <v>226</v>
      </c>
      <c r="E1384" s="6" t="s">
        <v>12003</v>
      </c>
      <c r="F1384" s="1" t="s">
        <v>55</v>
      </c>
      <c r="G1384" s="1" t="s">
        <v>2458</v>
      </c>
      <c r="H1384" s="1"/>
      <c r="I1384" s="7" t="s">
        <v>12004</v>
      </c>
      <c r="J1384" s="7" t="s">
        <v>12005</v>
      </c>
      <c r="K1384" s="5"/>
      <c r="L1384" s="5"/>
      <c r="M1384" s="5"/>
      <c r="N1384" s="1"/>
      <c r="O1384" s="4"/>
      <c r="P1384" s="1"/>
      <c r="Q1384" s="1"/>
      <c r="R1384" s="1"/>
      <c r="S1384" s="1"/>
      <c r="T1384" s="9" t="s">
        <v>2348</v>
      </c>
      <c r="U1384" s="1" t="s">
        <v>5262</v>
      </c>
      <c r="V1384" s="1"/>
      <c r="W1384" s="9" t="s">
        <v>12006</v>
      </c>
      <c r="X1384" s="9" t="s">
        <v>12007</v>
      </c>
      <c r="Y1384" s="1"/>
      <c r="Z1384" s="1" t="s">
        <v>12008</v>
      </c>
      <c r="AA1384" s="1"/>
      <c r="AB1384" s="9" t="s">
        <v>12009</v>
      </c>
      <c r="AC1384" s="9" t="s">
        <v>12010</v>
      </c>
      <c r="AD1384" s="1"/>
      <c r="AE1384" s="1" t="s">
        <v>12011</v>
      </c>
      <c r="AF1384" s="1"/>
      <c r="AG1384" s="9" t="s">
        <v>5799</v>
      </c>
      <c r="AH1384" s="9" t="s">
        <v>5800</v>
      </c>
      <c r="AI1384" s="1"/>
      <c r="AJ1384" s="1" t="s">
        <v>5801</v>
      </c>
      <c r="AK1384" s="1"/>
      <c r="AL1384" s="1"/>
      <c r="AM1384" s="1"/>
      <c r="AN1384" s="1"/>
      <c r="AO1384" s="1"/>
      <c r="AP1384" s="1"/>
    </row>
    <row r="1385" spans="1:42" ht="15.75" customHeight="1">
      <c r="A1385" s="5"/>
      <c r="B1385" s="25" t="s">
        <v>11925</v>
      </c>
      <c r="C1385" s="25" t="s">
        <v>12012</v>
      </c>
      <c r="D1385" s="1">
        <v>226</v>
      </c>
      <c r="E1385" s="6" t="s">
        <v>12013</v>
      </c>
      <c r="F1385" s="1" t="s">
        <v>122</v>
      </c>
      <c r="G1385" s="1" t="s">
        <v>12014</v>
      </c>
      <c r="H1385" s="1"/>
      <c r="I1385" s="7" t="s">
        <v>12015</v>
      </c>
      <c r="J1385" s="7" t="s">
        <v>12016</v>
      </c>
      <c r="K1385" s="5"/>
      <c r="L1385" s="5"/>
      <c r="M1385" s="5"/>
      <c r="N1385" s="1"/>
      <c r="O1385" s="4"/>
      <c r="P1385" s="1"/>
      <c r="Q1385" s="1"/>
      <c r="R1385" s="1"/>
      <c r="S1385" s="1"/>
      <c r="T1385" s="1"/>
      <c r="U1385" s="1"/>
      <c r="V1385" s="1"/>
      <c r="W1385" s="9" t="s">
        <v>12017</v>
      </c>
      <c r="X1385" s="9" t="s">
        <v>12018</v>
      </c>
      <c r="Y1385" s="1"/>
      <c r="Z1385" s="1" t="s">
        <v>12019</v>
      </c>
      <c r="AA1385" s="1"/>
      <c r="AB1385" s="9" t="s">
        <v>12020</v>
      </c>
      <c r="AC1385" s="9" t="s">
        <v>12021</v>
      </c>
      <c r="AD1385" s="1"/>
      <c r="AE1385" s="1" t="s">
        <v>12022</v>
      </c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</row>
    <row r="1386" spans="1:42" ht="15.75" customHeight="1">
      <c r="A1386" s="5"/>
      <c r="B1386" s="25" t="s">
        <v>11925</v>
      </c>
      <c r="C1386" s="25" t="s">
        <v>12023</v>
      </c>
      <c r="D1386" s="1">
        <v>226</v>
      </c>
      <c r="E1386" s="6" t="s">
        <v>12024</v>
      </c>
      <c r="F1386" s="1" t="s">
        <v>122</v>
      </c>
      <c r="G1386" s="1" t="s">
        <v>12025</v>
      </c>
      <c r="H1386" s="1"/>
      <c r="I1386" s="7" t="s">
        <v>12026</v>
      </c>
      <c r="J1386" s="7" t="s">
        <v>12027</v>
      </c>
      <c r="K1386" s="5"/>
      <c r="L1386" s="5"/>
      <c r="M1386" s="5"/>
      <c r="N1386" s="1"/>
      <c r="O1386" s="4"/>
      <c r="P1386" s="1"/>
      <c r="Q1386" s="1"/>
      <c r="R1386" s="1"/>
      <c r="S1386" s="1"/>
      <c r="T1386" s="1"/>
      <c r="U1386" s="1"/>
      <c r="V1386" s="1"/>
      <c r="W1386" s="9" t="s">
        <v>12028</v>
      </c>
      <c r="X1386" s="9" t="s">
        <v>12029</v>
      </c>
      <c r="Y1386" s="1"/>
      <c r="Z1386" s="1" t="s">
        <v>12030</v>
      </c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</row>
    <row r="1387" spans="1:42" ht="15.75" customHeight="1">
      <c r="A1387" s="5"/>
      <c r="B1387" s="25" t="s">
        <v>11925</v>
      </c>
      <c r="C1387" s="25" t="s">
        <v>12031</v>
      </c>
      <c r="D1387" s="1">
        <v>226</v>
      </c>
      <c r="E1387" s="6" t="s">
        <v>12032</v>
      </c>
      <c r="F1387" s="1"/>
      <c r="G1387" s="9" t="s">
        <v>12033</v>
      </c>
      <c r="H1387" s="1"/>
      <c r="I1387" s="7" t="s">
        <v>12034</v>
      </c>
      <c r="J1387" s="7" t="s">
        <v>12035</v>
      </c>
      <c r="K1387" s="5"/>
      <c r="L1387" s="5"/>
      <c r="M1387" s="5"/>
      <c r="N1387" s="1"/>
      <c r="O1387" s="4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</row>
    <row r="1388" spans="1:42" ht="15.75" customHeight="1">
      <c r="A1388" s="5"/>
      <c r="B1388" s="25" t="s">
        <v>11925</v>
      </c>
      <c r="C1388" s="25" t="s">
        <v>12036</v>
      </c>
      <c r="D1388" s="1">
        <v>226</v>
      </c>
      <c r="E1388" s="6" t="s">
        <v>12037</v>
      </c>
      <c r="F1388" s="1" t="s">
        <v>1739</v>
      </c>
      <c r="G1388" s="1" t="s">
        <v>12038</v>
      </c>
      <c r="H1388" s="1"/>
      <c r="I1388" s="7" t="s">
        <v>12039</v>
      </c>
      <c r="J1388" s="7" t="s">
        <v>12040</v>
      </c>
      <c r="K1388" s="5"/>
      <c r="L1388" s="5"/>
      <c r="M1388" s="5"/>
      <c r="N1388" s="1"/>
      <c r="O1388" s="4"/>
      <c r="P1388" s="1"/>
      <c r="Q1388" s="1"/>
      <c r="R1388" s="1"/>
      <c r="S1388" s="1"/>
      <c r="T1388" s="1"/>
      <c r="U1388" s="1"/>
      <c r="V1388" s="1"/>
      <c r="W1388" s="9" t="s">
        <v>12041</v>
      </c>
      <c r="X1388" s="9" t="s">
        <v>12042</v>
      </c>
      <c r="Y1388" s="1"/>
      <c r="Z1388" s="1" t="s">
        <v>12043</v>
      </c>
      <c r="AA1388" s="1"/>
      <c r="AB1388" s="9" t="s">
        <v>12044</v>
      </c>
      <c r="AC1388" s="9" t="s">
        <v>12045</v>
      </c>
      <c r="AD1388" s="1"/>
      <c r="AE1388" s="1" t="s">
        <v>12046</v>
      </c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</row>
    <row r="1389" spans="1:42" ht="15.75" customHeight="1">
      <c r="A1389" s="5"/>
      <c r="B1389" s="25" t="s">
        <v>11925</v>
      </c>
      <c r="C1389" s="25" t="s">
        <v>12047</v>
      </c>
      <c r="D1389" s="1">
        <v>226</v>
      </c>
      <c r="E1389" s="6" t="s">
        <v>12048</v>
      </c>
      <c r="F1389" s="1" t="s">
        <v>97</v>
      </c>
      <c r="G1389" s="1" t="s">
        <v>12049</v>
      </c>
      <c r="H1389" s="1"/>
      <c r="I1389" s="7" t="s">
        <v>12050</v>
      </c>
      <c r="J1389" s="7" t="s">
        <v>12051</v>
      </c>
      <c r="K1389" s="5"/>
      <c r="L1389" s="5"/>
      <c r="M1389" s="5"/>
      <c r="N1389" s="1"/>
      <c r="O1389" s="4"/>
      <c r="P1389" s="1"/>
      <c r="Q1389" s="1"/>
      <c r="R1389" s="1"/>
      <c r="S1389" s="1"/>
      <c r="T1389" s="1"/>
      <c r="U1389" s="1"/>
      <c r="V1389" s="1"/>
      <c r="W1389" s="9" t="s">
        <v>12052</v>
      </c>
      <c r="X1389" s="9" t="s">
        <v>12053</v>
      </c>
      <c r="Y1389" s="1"/>
      <c r="Z1389" s="1" t="s">
        <v>12054</v>
      </c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</row>
    <row r="1390" spans="1:42" ht="15.75" customHeight="1">
      <c r="A1390" s="5"/>
      <c r="B1390" s="25" t="s">
        <v>11925</v>
      </c>
      <c r="C1390" s="25" t="s">
        <v>12055</v>
      </c>
      <c r="D1390" s="1">
        <v>227</v>
      </c>
      <c r="E1390" s="6" t="s">
        <v>12056</v>
      </c>
      <c r="F1390" s="1" t="s">
        <v>1129</v>
      </c>
      <c r="G1390" s="1" t="s">
        <v>12057</v>
      </c>
      <c r="H1390" s="1"/>
      <c r="I1390" s="7" t="s">
        <v>12058</v>
      </c>
      <c r="J1390" s="7" t="s">
        <v>12059</v>
      </c>
      <c r="K1390" s="5"/>
      <c r="L1390" s="5"/>
      <c r="M1390" s="5"/>
      <c r="N1390" s="1"/>
      <c r="O1390" s="8" t="s">
        <v>12060</v>
      </c>
      <c r="P1390" s="1"/>
      <c r="Q1390" s="1"/>
      <c r="R1390" s="1"/>
      <c r="S1390" s="1"/>
      <c r="T1390" s="1"/>
      <c r="U1390" s="1"/>
      <c r="V1390" s="1"/>
      <c r="W1390" s="9" t="s">
        <v>12061</v>
      </c>
      <c r="X1390" s="9" t="s">
        <v>12062</v>
      </c>
      <c r="Y1390" s="1"/>
      <c r="Z1390" s="1" t="s">
        <v>12063</v>
      </c>
      <c r="AA1390" s="1"/>
      <c r="AB1390" s="9" t="s">
        <v>12064</v>
      </c>
      <c r="AC1390" s="9" t="s">
        <v>12065</v>
      </c>
      <c r="AD1390" s="1"/>
      <c r="AE1390" s="1" t="s">
        <v>12066</v>
      </c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</row>
    <row r="1391" spans="1:42" ht="15.75" customHeight="1">
      <c r="A1391" s="5"/>
      <c r="B1391" s="25" t="s">
        <v>11925</v>
      </c>
      <c r="C1391" s="25" t="s">
        <v>12067</v>
      </c>
      <c r="D1391" s="1">
        <v>227</v>
      </c>
      <c r="E1391" s="6" t="s">
        <v>12068</v>
      </c>
      <c r="F1391" s="1" t="s">
        <v>97</v>
      </c>
      <c r="G1391" s="1" t="s">
        <v>12069</v>
      </c>
      <c r="H1391" s="1"/>
      <c r="I1391" s="7" t="s">
        <v>12070</v>
      </c>
      <c r="J1391" s="7" t="s">
        <v>12071</v>
      </c>
      <c r="K1391" s="5"/>
      <c r="L1391" s="5"/>
      <c r="M1391" s="5"/>
      <c r="N1391" s="1"/>
      <c r="O1391" s="4"/>
      <c r="P1391" s="1"/>
      <c r="Q1391" s="1"/>
      <c r="R1391" s="1"/>
      <c r="S1391" s="1"/>
      <c r="T1391" s="1"/>
      <c r="U1391" s="1"/>
      <c r="V1391" s="1"/>
      <c r="W1391" s="9" t="s">
        <v>12072</v>
      </c>
      <c r="X1391" s="9" t="s">
        <v>12073</v>
      </c>
      <c r="Y1391" s="1"/>
      <c r="Z1391" s="1" t="s">
        <v>12074</v>
      </c>
      <c r="AA1391" s="1"/>
      <c r="AB1391" s="9" t="s">
        <v>12075</v>
      </c>
      <c r="AC1391" s="9" t="s">
        <v>12076</v>
      </c>
      <c r="AD1391" s="1"/>
      <c r="AE1391" s="1" t="s">
        <v>12077</v>
      </c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</row>
    <row r="1392" spans="1:42" ht="15.75" customHeight="1">
      <c r="A1392" s="5"/>
      <c r="B1392" s="25" t="s">
        <v>11925</v>
      </c>
      <c r="C1392" s="25" t="s">
        <v>12071</v>
      </c>
      <c r="D1392" s="1">
        <v>227</v>
      </c>
      <c r="E1392" s="6" t="s">
        <v>12078</v>
      </c>
      <c r="F1392" s="1" t="s">
        <v>489</v>
      </c>
      <c r="G1392" s="1" t="s">
        <v>12079</v>
      </c>
      <c r="H1392" s="1"/>
      <c r="I1392" s="7" t="s">
        <v>12080</v>
      </c>
      <c r="J1392" s="7" t="s">
        <v>12081</v>
      </c>
      <c r="K1392" s="5"/>
      <c r="L1392" s="5"/>
      <c r="M1392" s="5"/>
      <c r="N1392" s="1"/>
      <c r="O1392" s="8" t="s">
        <v>12082</v>
      </c>
      <c r="P1392" s="1"/>
      <c r="Q1392" s="1"/>
      <c r="R1392" s="1"/>
      <c r="S1392" s="1"/>
      <c r="T1392" s="1"/>
      <c r="U1392" s="1"/>
      <c r="V1392" s="1"/>
      <c r="W1392" s="9" t="s">
        <v>12083</v>
      </c>
      <c r="X1392" s="9" t="s">
        <v>12084</v>
      </c>
      <c r="Y1392" s="1"/>
      <c r="Z1392" s="1" t="s">
        <v>12085</v>
      </c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</row>
    <row r="1393" spans="1:42" ht="15.75" customHeight="1">
      <c r="A1393" s="5"/>
      <c r="B1393" s="25" t="s">
        <v>11925</v>
      </c>
      <c r="C1393" s="25" t="s">
        <v>10508</v>
      </c>
      <c r="D1393" s="1">
        <v>227</v>
      </c>
      <c r="E1393" s="6" t="s">
        <v>12086</v>
      </c>
      <c r="F1393" s="1" t="s">
        <v>55</v>
      </c>
      <c r="G1393" s="1" t="s">
        <v>12087</v>
      </c>
      <c r="H1393" s="1"/>
      <c r="I1393" s="7" t="s">
        <v>12088</v>
      </c>
      <c r="J1393" s="7" t="s">
        <v>12089</v>
      </c>
      <c r="K1393" s="5"/>
      <c r="L1393" s="5"/>
      <c r="M1393" s="5"/>
      <c r="N1393" s="1"/>
      <c r="O1393" s="4"/>
      <c r="P1393" s="1"/>
      <c r="Q1393" s="1"/>
      <c r="R1393" s="1"/>
      <c r="S1393" s="1"/>
      <c r="T1393" s="1"/>
      <c r="U1393" s="1"/>
      <c r="V1393" s="1"/>
      <c r="W1393" s="9" t="s">
        <v>12090</v>
      </c>
      <c r="X1393" s="9" t="s">
        <v>12091</v>
      </c>
      <c r="Y1393" s="1"/>
      <c r="Z1393" s="1" t="s">
        <v>12092</v>
      </c>
      <c r="AA1393" s="1"/>
      <c r="AB1393" s="9" t="s">
        <v>12093</v>
      </c>
      <c r="AC1393" s="9" t="s">
        <v>12094</v>
      </c>
      <c r="AD1393" s="1"/>
      <c r="AE1393" s="1" t="s">
        <v>12095</v>
      </c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</row>
    <row r="1394" spans="1:42" ht="15.75" customHeight="1">
      <c r="A1394" s="5"/>
      <c r="B1394" s="25" t="s">
        <v>11925</v>
      </c>
      <c r="C1394" s="25" t="s">
        <v>12096</v>
      </c>
      <c r="D1394" s="1">
        <v>227</v>
      </c>
      <c r="E1394" s="6" t="s">
        <v>12097</v>
      </c>
      <c r="F1394" s="1" t="s">
        <v>122</v>
      </c>
      <c r="G1394" s="1" t="s">
        <v>12098</v>
      </c>
      <c r="H1394" s="1"/>
      <c r="I1394" s="7" t="s">
        <v>12099</v>
      </c>
      <c r="J1394" s="7" t="s">
        <v>12100</v>
      </c>
      <c r="K1394" s="5"/>
      <c r="L1394" s="5"/>
      <c r="M1394" s="5"/>
      <c r="N1394" s="1"/>
      <c r="O1394" s="4"/>
      <c r="P1394" s="1"/>
      <c r="Q1394" s="1"/>
      <c r="R1394" s="1"/>
      <c r="S1394" s="1"/>
      <c r="T1394" s="1"/>
      <c r="U1394" s="1"/>
      <c r="V1394" s="1"/>
      <c r="W1394" s="9" t="s">
        <v>12101</v>
      </c>
      <c r="X1394" s="9" t="s">
        <v>12102</v>
      </c>
      <c r="Y1394" s="1"/>
      <c r="Z1394" s="1" t="s">
        <v>12103</v>
      </c>
      <c r="AA1394" s="1"/>
      <c r="AB1394" s="9" t="s">
        <v>12104</v>
      </c>
      <c r="AC1394" s="9" t="s">
        <v>12105</v>
      </c>
      <c r="AD1394" s="1"/>
      <c r="AE1394" s="1" t="s">
        <v>12106</v>
      </c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</row>
    <row r="1395" spans="1:42" ht="15.75" customHeight="1">
      <c r="A1395" s="5"/>
      <c r="B1395" s="25" t="s">
        <v>11925</v>
      </c>
      <c r="C1395" s="25" t="s">
        <v>12107</v>
      </c>
      <c r="D1395" s="1">
        <v>227</v>
      </c>
      <c r="E1395" s="6" t="s">
        <v>12108</v>
      </c>
      <c r="F1395" s="1" t="s">
        <v>97</v>
      </c>
      <c r="G1395" s="1" t="s">
        <v>12109</v>
      </c>
      <c r="H1395" s="1"/>
      <c r="I1395" s="7" t="s">
        <v>12110</v>
      </c>
      <c r="J1395" s="7" t="s">
        <v>12111</v>
      </c>
      <c r="K1395" s="5"/>
      <c r="L1395" s="5"/>
      <c r="M1395" s="5"/>
      <c r="N1395" s="1"/>
      <c r="O1395" s="4"/>
      <c r="P1395" s="1"/>
      <c r="Q1395" s="1"/>
      <c r="R1395" s="1"/>
      <c r="S1395" s="1"/>
      <c r="T1395" s="1"/>
      <c r="U1395" s="1"/>
      <c r="V1395" s="1"/>
      <c r="W1395" s="9" t="s">
        <v>12112</v>
      </c>
      <c r="X1395" s="9" t="s">
        <v>12113</v>
      </c>
      <c r="Y1395" s="1"/>
      <c r="Z1395" s="1" t="s">
        <v>12114</v>
      </c>
      <c r="AA1395" s="1"/>
      <c r="AB1395" s="9" t="s">
        <v>12115</v>
      </c>
      <c r="AC1395" s="9" t="s">
        <v>12116</v>
      </c>
      <c r="AD1395" s="1"/>
      <c r="AE1395" s="1" t="s">
        <v>12117</v>
      </c>
      <c r="AF1395" s="1"/>
      <c r="AG1395" s="9" t="s">
        <v>12118</v>
      </c>
      <c r="AH1395" s="9" t="s">
        <v>12119</v>
      </c>
      <c r="AI1395" s="1"/>
      <c r="AJ1395" s="1" t="s">
        <v>12120</v>
      </c>
      <c r="AK1395" s="1"/>
      <c r="AL1395" s="1"/>
      <c r="AM1395" s="1"/>
      <c r="AN1395" s="1"/>
      <c r="AO1395" s="1"/>
      <c r="AP1395" s="1"/>
    </row>
    <row r="1396" spans="1:42" ht="15.75" customHeight="1">
      <c r="A1396" s="5"/>
      <c r="B1396" s="25" t="s">
        <v>11925</v>
      </c>
      <c r="C1396" s="25" t="s">
        <v>12121</v>
      </c>
      <c r="D1396" s="1">
        <v>228</v>
      </c>
      <c r="E1396" s="6" t="s">
        <v>12122</v>
      </c>
      <c r="F1396" s="1" t="s">
        <v>97</v>
      </c>
      <c r="G1396" s="1" t="s">
        <v>12123</v>
      </c>
      <c r="H1396" s="1"/>
      <c r="I1396" s="7" t="s">
        <v>12124</v>
      </c>
      <c r="J1396" s="7" t="s">
        <v>12125</v>
      </c>
      <c r="K1396" s="5"/>
      <c r="L1396" s="5"/>
      <c r="M1396" s="5"/>
      <c r="N1396" s="1"/>
      <c r="O1396" s="8" t="s">
        <v>12126</v>
      </c>
      <c r="P1396" s="1"/>
      <c r="Q1396" s="1"/>
      <c r="R1396" s="1"/>
      <c r="S1396" s="1"/>
      <c r="T1396" s="1"/>
      <c r="U1396" s="1"/>
      <c r="V1396" s="1"/>
      <c r="W1396" s="9" t="s">
        <v>12127</v>
      </c>
      <c r="X1396" s="9" t="s">
        <v>12128</v>
      </c>
      <c r="Y1396" s="1"/>
      <c r="Z1396" s="1" t="s">
        <v>12129</v>
      </c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</row>
    <row r="1397" spans="1:42" ht="15.75" customHeight="1">
      <c r="A1397" s="5"/>
      <c r="B1397" s="25" t="s">
        <v>11925</v>
      </c>
      <c r="C1397" s="25" t="s">
        <v>12130</v>
      </c>
      <c r="D1397" s="1">
        <v>228</v>
      </c>
      <c r="E1397" s="6" t="s">
        <v>12131</v>
      </c>
      <c r="F1397" s="1" t="s">
        <v>97</v>
      </c>
      <c r="G1397" s="1" t="s">
        <v>12132</v>
      </c>
      <c r="H1397" s="1"/>
      <c r="I1397" s="7" t="s">
        <v>12088</v>
      </c>
      <c r="J1397" s="7" t="s">
        <v>12089</v>
      </c>
      <c r="K1397" s="5"/>
      <c r="L1397" s="5"/>
      <c r="M1397" s="5"/>
      <c r="N1397" s="1"/>
      <c r="O1397" s="4"/>
      <c r="P1397" s="1"/>
      <c r="Q1397" s="1"/>
      <c r="R1397" s="1"/>
      <c r="S1397" s="1"/>
      <c r="T1397" s="1"/>
      <c r="U1397" s="1"/>
      <c r="V1397" s="1"/>
      <c r="W1397" s="9" t="s">
        <v>12133</v>
      </c>
      <c r="X1397" s="9" t="s">
        <v>12134</v>
      </c>
      <c r="Y1397" s="1"/>
      <c r="Z1397" s="1" t="s">
        <v>12135</v>
      </c>
      <c r="AA1397" s="1"/>
      <c r="AB1397" s="9" t="s">
        <v>12136</v>
      </c>
      <c r="AC1397" s="9" t="s">
        <v>12137</v>
      </c>
      <c r="AD1397" s="1"/>
      <c r="AE1397" s="1" t="s">
        <v>12138</v>
      </c>
      <c r="AF1397" s="1"/>
      <c r="AG1397" s="9" t="s">
        <v>12139</v>
      </c>
      <c r="AH1397" s="9" t="s">
        <v>12140</v>
      </c>
      <c r="AI1397" s="1"/>
      <c r="AJ1397" s="1" t="s">
        <v>12141</v>
      </c>
      <c r="AK1397" s="1"/>
      <c r="AL1397" s="1"/>
      <c r="AM1397" s="1"/>
      <c r="AN1397" s="1"/>
      <c r="AO1397" s="1"/>
      <c r="AP1397" s="1"/>
    </row>
    <row r="1398" spans="1:42" ht="15.75" customHeight="1">
      <c r="A1398" s="5"/>
      <c r="B1398" s="25" t="s">
        <v>11925</v>
      </c>
      <c r="C1398" s="25" t="s">
        <v>12142</v>
      </c>
      <c r="D1398" s="1">
        <v>228</v>
      </c>
      <c r="E1398" s="6" t="s">
        <v>12143</v>
      </c>
      <c r="F1398" s="1" t="s">
        <v>12144</v>
      </c>
      <c r="G1398" s="1" t="s">
        <v>12145</v>
      </c>
      <c r="H1398" s="1"/>
      <c r="I1398" s="7" t="s">
        <v>12146</v>
      </c>
      <c r="J1398" s="7" t="s">
        <v>12147</v>
      </c>
      <c r="K1398" s="5"/>
      <c r="L1398" s="5"/>
      <c r="M1398" s="5"/>
      <c r="N1398" s="1"/>
      <c r="O1398" s="4" t="s">
        <v>12148</v>
      </c>
      <c r="P1398" s="33"/>
      <c r="Q1398" s="1"/>
      <c r="R1398" s="1"/>
      <c r="S1398" s="1"/>
      <c r="T1398" s="1"/>
      <c r="U1398" s="1"/>
      <c r="V1398" s="1"/>
      <c r="W1398" s="9" t="s">
        <v>12149</v>
      </c>
      <c r="X1398" s="9" t="s">
        <v>12150</v>
      </c>
      <c r="Y1398" s="1"/>
      <c r="Z1398" s="1" t="s">
        <v>12151</v>
      </c>
      <c r="AA1398" s="1"/>
      <c r="AB1398" s="9" t="s">
        <v>12152</v>
      </c>
      <c r="AC1398" s="9" t="s">
        <v>12153</v>
      </c>
      <c r="AD1398" s="1"/>
      <c r="AE1398" s="1" t="s">
        <v>12154</v>
      </c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</row>
    <row r="1399" spans="1:42" ht="15.75" customHeight="1">
      <c r="A1399" s="5"/>
      <c r="B1399" s="25" t="s">
        <v>11925</v>
      </c>
      <c r="C1399" s="25" t="s">
        <v>5440</v>
      </c>
      <c r="D1399" s="1">
        <v>228</v>
      </c>
      <c r="E1399" s="6" t="s">
        <v>12155</v>
      </c>
      <c r="F1399" s="1" t="s">
        <v>7357</v>
      </c>
      <c r="G1399" s="1" t="s">
        <v>12156</v>
      </c>
      <c r="H1399" s="1"/>
      <c r="I1399" s="7" t="s">
        <v>12157</v>
      </c>
      <c r="J1399" s="7" t="s">
        <v>12158</v>
      </c>
      <c r="K1399" s="5"/>
      <c r="L1399" s="5"/>
      <c r="M1399" s="5"/>
      <c r="N1399" s="1"/>
      <c r="O1399" s="4"/>
      <c r="P1399" s="1"/>
      <c r="Q1399" s="1"/>
      <c r="R1399" s="1"/>
      <c r="S1399" s="1"/>
      <c r="T1399" s="9" t="s">
        <v>5434</v>
      </c>
      <c r="U1399" s="1" t="s">
        <v>5436</v>
      </c>
      <c r="V1399" s="1"/>
      <c r="W1399" s="9" t="s">
        <v>12159</v>
      </c>
      <c r="X1399" s="9" t="s">
        <v>12160</v>
      </c>
      <c r="Y1399" s="1"/>
      <c r="Z1399" s="1" t="s">
        <v>12161</v>
      </c>
      <c r="AA1399" s="1"/>
      <c r="AB1399" s="9" t="s">
        <v>12162</v>
      </c>
      <c r="AC1399" s="9" t="s">
        <v>12163</v>
      </c>
      <c r="AD1399" s="1"/>
      <c r="AE1399" s="1" t="s">
        <v>12164</v>
      </c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</row>
    <row r="1400" spans="1:42" ht="15.75" customHeight="1">
      <c r="A1400" s="5"/>
      <c r="B1400" s="25" t="s">
        <v>11925</v>
      </c>
      <c r="C1400" s="25" t="s">
        <v>12165</v>
      </c>
      <c r="D1400" s="1">
        <v>228</v>
      </c>
      <c r="E1400" s="6" t="s">
        <v>12166</v>
      </c>
      <c r="F1400" s="1" t="s">
        <v>122</v>
      </c>
      <c r="G1400" s="9" t="s">
        <v>12167</v>
      </c>
      <c r="H1400" s="1"/>
      <c r="I1400" s="7" t="s">
        <v>12165</v>
      </c>
      <c r="J1400" s="7" t="s">
        <v>12168</v>
      </c>
      <c r="K1400" s="5"/>
      <c r="L1400" s="5"/>
      <c r="M1400" s="5"/>
      <c r="N1400" s="1"/>
      <c r="O1400" s="4"/>
      <c r="P1400" s="1"/>
      <c r="Q1400" s="1"/>
      <c r="R1400" s="1"/>
      <c r="S1400" s="1"/>
      <c r="T1400" s="1"/>
      <c r="U1400" s="1"/>
      <c r="V1400" s="1"/>
      <c r="W1400" s="9" t="s">
        <v>4552</v>
      </c>
      <c r="X1400" s="9" t="s">
        <v>4553</v>
      </c>
      <c r="Y1400" s="1"/>
      <c r="Z1400" s="1" t="s">
        <v>4554</v>
      </c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</row>
    <row r="1401" spans="1:42" ht="15.75" customHeight="1">
      <c r="A1401" s="5"/>
      <c r="B1401" s="25" t="s">
        <v>11925</v>
      </c>
      <c r="C1401" s="25" t="s">
        <v>12169</v>
      </c>
      <c r="D1401" s="1">
        <v>228</v>
      </c>
      <c r="E1401" s="6" t="s">
        <v>12170</v>
      </c>
      <c r="F1401" s="1" t="s">
        <v>122</v>
      </c>
      <c r="G1401" s="1" t="s">
        <v>12171</v>
      </c>
      <c r="H1401" s="1"/>
      <c r="I1401" s="7" t="s">
        <v>12172</v>
      </c>
      <c r="J1401" s="7" t="s">
        <v>12173</v>
      </c>
      <c r="K1401" s="5"/>
      <c r="L1401" s="5"/>
      <c r="M1401" s="5"/>
      <c r="N1401" s="1"/>
      <c r="O1401" s="4"/>
      <c r="P1401" s="1"/>
      <c r="Q1401" s="1"/>
      <c r="R1401" s="1"/>
      <c r="S1401" s="1"/>
      <c r="T1401" s="1"/>
      <c r="U1401" s="1"/>
      <c r="V1401" s="1"/>
      <c r="W1401" s="9" t="s">
        <v>12174</v>
      </c>
      <c r="X1401" s="9" t="s">
        <v>12175</v>
      </c>
      <c r="Y1401" s="1"/>
      <c r="Z1401" s="1" t="s">
        <v>12176</v>
      </c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</row>
    <row r="1402" spans="1:42" ht="15.75" customHeight="1">
      <c r="A1402" s="5"/>
      <c r="B1402" s="25" t="s">
        <v>11925</v>
      </c>
      <c r="C1402" s="25" t="s">
        <v>12177</v>
      </c>
      <c r="D1402" s="1">
        <v>228</v>
      </c>
      <c r="E1402" s="6" t="s">
        <v>12178</v>
      </c>
      <c r="F1402" s="1"/>
      <c r="G1402" s="9" t="s">
        <v>12179</v>
      </c>
      <c r="H1402" s="1"/>
      <c r="I1402" s="7" t="s">
        <v>12180</v>
      </c>
      <c r="J1402" s="7" t="s">
        <v>12181</v>
      </c>
      <c r="K1402" s="5"/>
      <c r="L1402" s="5"/>
      <c r="M1402" s="5"/>
      <c r="N1402" s="1"/>
      <c r="O1402" s="4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</row>
    <row r="1403" spans="1:42" ht="15.75" customHeight="1">
      <c r="A1403" s="5"/>
      <c r="B1403" s="25" t="s">
        <v>11925</v>
      </c>
      <c r="C1403" s="25" t="s">
        <v>12182</v>
      </c>
      <c r="D1403" s="1">
        <v>228</v>
      </c>
      <c r="E1403" s="6" t="s">
        <v>12183</v>
      </c>
      <c r="F1403" s="1" t="s">
        <v>97</v>
      </c>
      <c r="G1403" s="1" t="s">
        <v>12184</v>
      </c>
      <c r="H1403" s="1"/>
      <c r="I1403" s="7" t="s">
        <v>12182</v>
      </c>
      <c r="J1403" s="7" t="s">
        <v>12185</v>
      </c>
      <c r="K1403" s="5"/>
      <c r="L1403" s="5"/>
      <c r="M1403" s="5"/>
      <c r="N1403" s="1"/>
      <c r="O1403" s="8" t="s">
        <v>12186</v>
      </c>
      <c r="P1403" s="1"/>
      <c r="Q1403" s="1"/>
      <c r="R1403" s="1"/>
      <c r="S1403" s="1"/>
      <c r="T1403" s="1"/>
      <c r="U1403" s="1"/>
      <c r="V1403" s="1"/>
      <c r="W1403" s="9" t="s">
        <v>12187</v>
      </c>
      <c r="X1403" s="9" t="s">
        <v>12188</v>
      </c>
      <c r="Y1403" s="1"/>
      <c r="Z1403" s="1" t="s">
        <v>12189</v>
      </c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</row>
    <row r="1404" spans="1:42" ht="15.75" customHeight="1">
      <c r="A1404" s="5"/>
      <c r="B1404" s="25" t="s">
        <v>11925</v>
      </c>
      <c r="C1404" s="25" t="s">
        <v>3191</v>
      </c>
      <c r="D1404" s="1">
        <v>229</v>
      </c>
      <c r="E1404" s="6" t="s">
        <v>12190</v>
      </c>
      <c r="F1404" s="1" t="s">
        <v>55</v>
      </c>
      <c r="G1404" s="1" t="s">
        <v>3192</v>
      </c>
      <c r="H1404" s="1"/>
      <c r="I1404" s="7" t="s">
        <v>3191</v>
      </c>
      <c r="J1404" s="7" t="s">
        <v>12191</v>
      </c>
      <c r="K1404" s="5"/>
      <c r="L1404" s="5"/>
      <c r="M1404" s="5"/>
      <c r="N1404" s="1"/>
      <c r="O1404" s="4"/>
      <c r="P1404" s="1"/>
      <c r="Q1404" s="1"/>
      <c r="R1404" s="1"/>
      <c r="S1404" s="1"/>
      <c r="T1404" s="9" t="s">
        <v>3186</v>
      </c>
      <c r="U1404" s="1" t="s">
        <v>3188</v>
      </c>
      <c r="V1404" s="1"/>
      <c r="W1404" s="9" t="s">
        <v>12192</v>
      </c>
      <c r="X1404" s="9" t="s">
        <v>12193</v>
      </c>
      <c r="Y1404" s="1"/>
      <c r="Z1404" s="1" t="s">
        <v>12194</v>
      </c>
      <c r="AA1404" s="1"/>
      <c r="AB1404" s="9" t="s">
        <v>12195</v>
      </c>
      <c r="AC1404" s="9" t="s">
        <v>12196</v>
      </c>
      <c r="AD1404" s="1"/>
      <c r="AE1404" s="1" t="s">
        <v>12197</v>
      </c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</row>
    <row r="1405" spans="1:42" ht="15.75" customHeight="1">
      <c r="A1405" s="5"/>
      <c r="B1405" s="25" t="s">
        <v>11925</v>
      </c>
      <c r="C1405" s="25" t="s">
        <v>12198</v>
      </c>
      <c r="D1405" s="1">
        <v>229</v>
      </c>
      <c r="E1405" s="6" t="s">
        <v>12199</v>
      </c>
      <c r="F1405" s="1" t="s">
        <v>97</v>
      </c>
      <c r="G1405" s="1" t="s">
        <v>12200</v>
      </c>
      <c r="H1405" s="1"/>
      <c r="I1405" s="7" t="s">
        <v>12201</v>
      </c>
      <c r="J1405" s="7" t="s">
        <v>12202</v>
      </c>
      <c r="K1405" s="5"/>
      <c r="L1405" s="5"/>
      <c r="M1405" s="5"/>
      <c r="N1405" s="1"/>
      <c r="O1405" s="4"/>
      <c r="P1405" s="1"/>
      <c r="Q1405" s="1"/>
      <c r="R1405" s="1"/>
      <c r="S1405" s="1"/>
      <c r="T1405" s="1"/>
      <c r="U1405" s="1"/>
      <c r="V1405" s="1"/>
      <c r="W1405" s="9" t="s">
        <v>12203</v>
      </c>
      <c r="X1405" s="9" t="s">
        <v>12204</v>
      </c>
      <c r="Y1405" s="1"/>
      <c r="Z1405" s="1" t="s">
        <v>12205</v>
      </c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</row>
    <row r="1406" spans="1:42" ht="15.75" customHeight="1">
      <c r="A1406" s="5"/>
      <c r="B1406" s="25" t="s">
        <v>11925</v>
      </c>
      <c r="C1406" s="25" t="s">
        <v>12206</v>
      </c>
      <c r="D1406" s="1">
        <v>229</v>
      </c>
      <c r="E1406" s="6" t="s">
        <v>12207</v>
      </c>
      <c r="F1406" s="1" t="s">
        <v>10922</v>
      </c>
      <c r="G1406" s="1" t="s">
        <v>12208</v>
      </c>
      <c r="H1406" s="1"/>
      <c r="I1406" s="7" t="s">
        <v>12209</v>
      </c>
      <c r="J1406" s="7" t="s">
        <v>12210</v>
      </c>
      <c r="K1406" s="5"/>
      <c r="L1406" s="5"/>
      <c r="M1406" s="5"/>
      <c r="N1406" s="1"/>
      <c r="O1406" s="4"/>
      <c r="P1406" s="1"/>
      <c r="Q1406" s="1"/>
      <c r="R1406" s="1"/>
      <c r="S1406" s="1"/>
      <c r="T1406" s="1"/>
      <c r="U1406" s="1"/>
      <c r="V1406" s="1"/>
      <c r="W1406" s="9" t="s">
        <v>12211</v>
      </c>
      <c r="X1406" s="9" t="s">
        <v>12212</v>
      </c>
      <c r="Y1406" s="1"/>
      <c r="Z1406" s="1" t="s">
        <v>12213</v>
      </c>
      <c r="AA1406" s="1"/>
      <c r="AB1406" s="9" t="s">
        <v>2391</v>
      </c>
      <c r="AC1406" s="9" t="s">
        <v>2392</v>
      </c>
      <c r="AD1406" s="1"/>
      <c r="AE1406" s="1" t="s">
        <v>2393</v>
      </c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</row>
    <row r="1407" spans="1:42" ht="15.75" customHeight="1">
      <c r="A1407" s="5"/>
      <c r="B1407" s="25" t="s">
        <v>11925</v>
      </c>
      <c r="C1407" s="25" t="s">
        <v>12214</v>
      </c>
      <c r="D1407" s="1">
        <v>229</v>
      </c>
      <c r="E1407" s="6" t="s">
        <v>12215</v>
      </c>
      <c r="F1407" s="1" t="s">
        <v>97</v>
      </c>
      <c r="G1407" s="1" t="s">
        <v>12216</v>
      </c>
      <c r="H1407" s="1"/>
      <c r="I1407" s="7" t="s">
        <v>12217</v>
      </c>
      <c r="J1407" s="7" t="s">
        <v>12218</v>
      </c>
      <c r="K1407" s="5"/>
      <c r="L1407" s="5"/>
      <c r="M1407" s="5"/>
      <c r="N1407" s="1"/>
      <c r="O1407" s="8" t="s">
        <v>12219</v>
      </c>
      <c r="P1407" s="1"/>
      <c r="Q1407" s="1"/>
      <c r="R1407" s="1"/>
      <c r="S1407" s="1"/>
      <c r="T1407" s="1"/>
      <c r="U1407" s="1"/>
      <c r="V1407" s="1"/>
      <c r="W1407" s="9" t="s">
        <v>12220</v>
      </c>
      <c r="X1407" s="9" t="s">
        <v>12221</v>
      </c>
      <c r="Y1407" s="1"/>
      <c r="Z1407" s="1" t="s">
        <v>12222</v>
      </c>
      <c r="AA1407" s="1"/>
      <c r="AB1407" s="9" t="s">
        <v>12223</v>
      </c>
      <c r="AC1407" s="9" t="s">
        <v>12224</v>
      </c>
      <c r="AD1407" s="1"/>
      <c r="AE1407" s="1" t="s">
        <v>12225</v>
      </c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</row>
    <row r="1408" spans="1:42" ht="15.75" customHeight="1">
      <c r="A1408" s="5"/>
      <c r="B1408" s="25" t="s">
        <v>11925</v>
      </c>
      <c r="C1408" s="25" t="s">
        <v>12226</v>
      </c>
      <c r="D1408" s="1">
        <v>229</v>
      </c>
      <c r="E1408" s="6" t="s">
        <v>12227</v>
      </c>
      <c r="F1408" s="1" t="s">
        <v>12228</v>
      </c>
      <c r="G1408" s="1" t="s">
        <v>12229</v>
      </c>
      <c r="H1408" s="1"/>
      <c r="I1408" s="7" t="s">
        <v>12230</v>
      </c>
      <c r="J1408" s="7" t="s">
        <v>12231</v>
      </c>
      <c r="K1408" s="5"/>
      <c r="L1408" s="5"/>
      <c r="M1408" s="5"/>
      <c r="N1408" s="1"/>
      <c r="O1408" s="4"/>
      <c r="P1408" s="1"/>
      <c r="Q1408" s="1"/>
      <c r="R1408" s="1"/>
      <c r="S1408" s="1"/>
      <c r="T1408" s="1"/>
      <c r="U1408" s="1"/>
      <c r="V1408" s="1"/>
      <c r="W1408" s="9" t="s">
        <v>12232</v>
      </c>
      <c r="X1408" s="9" t="s">
        <v>12233</v>
      </c>
      <c r="Y1408" s="1"/>
      <c r="Z1408" s="1" t="s">
        <v>12234</v>
      </c>
      <c r="AA1408" s="1"/>
      <c r="AB1408" s="9" t="s">
        <v>12235</v>
      </c>
      <c r="AC1408" s="9" t="s">
        <v>12236</v>
      </c>
      <c r="AD1408" s="1"/>
      <c r="AE1408" s="1" t="s">
        <v>12237</v>
      </c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</row>
    <row r="1409" spans="1:42" ht="15.75" customHeight="1">
      <c r="A1409" s="5"/>
      <c r="B1409" s="25" t="s">
        <v>11925</v>
      </c>
      <c r="C1409" s="25" t="s">
        <v>12238</v>
      </c>
      <c r="D1409" s="1">
        <v>229</v>
      </c>
      <c r="E1409" s="6" t="s">
        <v>12239</v>
      </c>
      <c r="F1409" s="1" t="s">
        <v>12228</v>
      </c>
      <c r="G1409" s="1" t="s">
        <v>12240</v>
      </c>
      <c r="H1409" s="1"/>
      <c r="I1409" s="7" t="s">
        <v>12241</v>
      </c>
      <c r="J1409" s="7" t="s">
        <v>12242</v>
      </c>
      <c r="K1409" s="5"/>
      <c r="L1409" s="5"/>
      <c r="M1409" s="5"/>
      <c r="N1409" s="1"/>
      <c r="O1409" s="4"/>
      <c r="P1409" s="1"/>
      <c r="Q1409" s="1"/>
      <c r="R1409" s="1"/>
      <c r="S1409" s="1"/>
      <c r="T1409" s="1"/>
      <c r="U1409" s="1"/>
      <c r="V1409" s="1"/>
      <c r="W1409" s="9" t="s">
        <v>12243</v>
      </c>
      <c r="X1409" s="9" t="s">
        <v>12244</v>
      </c>
      <c r="Y1409" s="1"/>
      <c r="Z1409" s="1" t="s">
        <v>12245</v>
      </c>
      <c r="AA1409" s="1"/>
      <c r="AB1409" s="9" t="s">
        <v>12246</v>
      </c>
      <c r="AC1409" s="9" t="s">
        <v>12247</v>
      </c>
      <c r="AD1409" s="1"/>
      <c r="AE1409" s="1" t="s">
        <v>12248</v>
      </c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</row>
    <row r="1410" spans="1:42" ht="15.75" customHeight="1">
      <c r="A1410" s="5"/>
      <c r="B1410" s="25" t="s">
        <v>11925</v>
      </c>
      <c r="C1410" s="25" t="s">
        <v>12249</v>
      </c>
      <c r="D1410" s="1">
        <v>230</v>
      </c>
      <c r="E1410" s="6" t="s">
        <v>12250</v>
      </c>
      <c r="F1410" s="1" t="s">
        <v>418</v>
      </c>
      <c r="G1410" s="1" t="s">
        <v>12251</v>
      </c>
      <c r="H1410" s="1"/>
      <c r="I1410" s="7" t="s">
        <v>12252</v>
      </c>
      <c r="J1410" s="7" t="s">
        <v>12253</v>
      </c>
      <c r="K1410" s="5"/>
      <c r="L1410" s="5"/>
      <c r="M1410" s="5"/>
      <c r="N1410" s="1"/>
      <c r="O1410" s="8" t="s">
        <v>12254</v>
      </c>
      <c r="P1410" s="1"/>
      <c r="Q1410" s="1"/>
      <c r="R1410" s="1"/>
      <c r="S1410" s="1"/>
      <c r="T1410" s="1"/>
      <c r="U1410" s="1"/>
      <c r="V1410" s="1"/>
      <c r="W1410" s="9" t="s">
        <v>12255</v>
      </c>
      <c r="X1410" s="9" t="s">
        <v>12256</v>
      </c>
      <c r="Y1410" s="1"/>
      <c r="Z1410" s="1" t="s">
        <v>12257</v>
      </c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</row>
    <row r="1411" spans="1:42" ht="15.75" customHeight="1">
      <c r="A1411" s="5"/>
      <c r="B1411" s="25" t="s">
        <v>11925</v>
      </c>
      <c r="C1411" s="25" t="s">
        <v>12258</v>
      </c>
      <c r="D1411" s="1">
        <v>230</v>
      </c>
      <c r="E1411" s="6" t="s">
        <v>12259</v>
      </c>
      <c r="F1411" s="1" t="s">
        <v>10922</v>
      </c>
      <c r="G1411" s="1" t="s">
        <v>12260</v>
      </c>
      <c r="H1411" s="1"/>
      <c r="I1411" s="7" t="s">
        <v>12261</v>
      </c>
      <c r="J1411" s="7" t="s">
        <v>12262</v>
      </c>
      <c r="K1411" s="5"/>
      <c r="L1411" s="5"/>
      <c r="M1411" s="5"/>
      <c r="N1411" s="1"/>
      <c r="O1411" s="4"/>
      <c r="P1411" s="1"/>
      <c r="Q1411" s="1"/>
      <c r="R1411" s="1"/>
      <c r="S1411" s="1"/>
      <c r="T1411" s="1"/>
      <c r="U1411" s="1"/>
      <c r="V1411" s="1"/>
      <c r="W1411" s="9" t="s">
        <v>12263</v>
      </c>
      <c r="X1411" s="9" t="s">
        <v>12264</v>
      </c>
      <c r="Y1411" s="1"/>
      <c r="Z1411" s="1" t="s">
        <v>12265</v>
      </c>
      <c r="AA1411" s="1"/>
      <c r="AB1411" s="9" t="s">
        <v>12266</v>
      </c>
      <c r="AC1411" s="9" t="s">
        <v>12267</v>
      </c>
      <c r="AD1411" s="1"/>
      <c r="AE1411" s="1" t="s">
        <v>12268</v>
      </c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</row>
    <row r="1412" spans="1:42" ht="15.75" customHeight="1">
      <c r="A1412" s="5"/>
      <c r="B1412" s="25" t="s">
        <v>11925</v>
      </c>
      <c r="C1412" s="25" t="s">
        <v>12269</v>
      </c>
      <c r="D1412" s="1">
        <v>230</v>
      </c>
      <c r="E1412" s="6" t="s">
        <v>12270</v>
      </c>
      <c r="F1412" s="1" t="s">
        <v>418</v>
      </c>
      <c r="G1412" s="1" t="s">
        <v>12271</v>
      </c>
      <c r="H1412" s="1"/>
      <c r="I1412" s="7" t="s">
        <v>12272</v>
      </c>
      <c r="J1412" s="7" t="s">
        <v>12273</v>
      </c>
      <c r="K1412" s="5"/>
      <c r="L1412" s="5"/>
      <c r="M1412" s="5"/>
      <c r="N1412" s="1"/>
      <c r="O1412" s="4"/>
      <c r="P1412" s="1"/>
      <c r="Q1412" s="1"/>
      <c r="R1412" s="1"/>
      <c r="S1412" s="1"/>
      <c r="T1412" s="1"/>
      <c r="U1412" s="1"/>
      <c r="V1412" s="1"/>
      <c r="W1412" s="9" t="s">
        <v>12274</v>
      </c>
      <c r="X1412" s="9" t="s">
        <v>12275</v>
      </c>
      <c r="Y1412" s="1"/>
      <c r="Z1412" s="1" t="s">
        <v>12276</v>
      </c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</row>
    <row r="1413" spans="1:42" ht="15.75" customHeight="1">
      <c r="A1413" s="5"/>
      <c r="B1413" s="25" t="s">
        <v>11925</v>
      </c>
      <c r="C1413" s="25" t="s">
        <v>12277</v>
      </c>
      <c r="D1413" s="1">
        <v>230</v>
      </c>
      <c r="E1413" s="6" t="s">
        <v>12278</v>
      </c>
      <c r="F1413" s="1" t="s">
        <v>1739</v>
      </c>
      <c r="G1413" s="1" t="s">
        <v>12279</v>
      </c>
      <c r="H1413" s="1"/>
      <c r="I1413" s="7" t="s">
        <v>12280</v>
      </c>
      <c r="J1413" s="7" t="s">
        <v>12281</v>
      </c>
      <c r="K1413" s="5"/>
      <c r="L1413" s="5"/>
      <c r="M1413" s="5"/>
      <c r="N1413" s="1"/>
      <c r="O1413" s="4"/>
      <c r="P1413" s="1"/>
      <c r="Q1413" s="1"/>
      <c r="R1413" s="1"/>
      <c r="S1413" s="1"/>
      <c r="T1413" s="1"/>
      <c r="U1413" s="1"/>
      <c r="V1413" s="1"/>
      <c r="W1413" s="9" t="s">
        <v>12282</v>
      </c>
      <c r="X1413" s="9" t="s">
        <v>12283</v>
      </c>
      <c r="Y1413" s="1"/>
      <c r="Z1413" s="1" t="s">
        <v>12284</v>
      </c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</row>
    <row r="1414" spans="1:42" ht="15.75" customHeight="1">
      <c r="A1414" s="5"/>
      <c r="B1414" s="25" t="s">
        <v>11925</v>
      </c>
      <c r="C1414" s="25" t="s">
        <v>12285</v>
      </c>
      <c r="D1414" s="1">
        <v>230</v>
      </c>
      <c r="E1414" s="6" t="s">
        <v>12286</v>
      </c>
      <c r="F1414" s="1" t="s">
        <v>3319</v>
      </c>
      <c r="G1414" s="1" t="s">
        <v>12287</v>
      </c>
      <c r="H1414" s="1"/>
      <c r="I1414" s="7" t="s">
        <v>12288</v>
      </c>
      <c r="J1414" s="7" t="s">
        <v>12289</v>
      </c>
      <c r="K1414" s="5"/>
      <c r="L1414" s="5"/>
      <c r="M1414" s="5"/>
      <c r="N1414" s="1"/>
      <c r="O1414" s="4"/>
      <c r="P1414" s="1"/>
      <c r="Q1414" s="1"/>
      <c r="R1414" s="1"/>
      <c r="S1414" s="1"/>
      <c r="T1414" s="1"/>
      <c r="U1414" s="1"/>
      <c r="V1414" s="1"/>
      <c r="W1414" s="9" t="s">
        <v>12290</v>
      </c>
      <c r="X1414" s="9" t="s">
        <v>12291</v>
      </c>
      <c r="Y1414" s="1"/>
      <c r="Z1414" s="1" t="s">
        <v>12292</v>
      </c>
      <c r="AA1414" s="1"/>
      <c r="AB1414" s="9" t="s">
        <v>12293</v>
      </c>
      <c r="AC1414" s="9" t="s">
        <v>12294</v>
      </c>
      <c r="AD1414" s="1"/>
      <c r="AE1414" s="1" t="s">
        <v>12295</v>
      </c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</row>
    <row r="1415" spans="1:42" ht="15.75" customHeight="1">
      <c r="A1415" s="11"/>
      <c r="B1415" s="37" t="s">
        <v>11925</v>
      </c>
      <c r="C1415" s="37" t="s">
        <v>12296</v>
      </c>
      <c r="D1415" s="12">
        <v>230</v>
      </c>
      <c r="E1415" s="12" t="s">
        <v>12297</v>
      </c>
      <c r="F1415" s="14" t="s">
        <v>489</v>
      </c>
      <c r="G1415" s="14" t="s">
        <v>12298</v>
      </c>
      <c r="H1415" s="12"/>
      <c r="I1415" s="28" t="s">
        <v>12299</v>
      </c>
      <c r="J1415" s="28" t="s">
        <v>12300</v>
      </c>
      <c r="K1415" s="11"/>
      <c r="L1415" s="11"/>
      <c r="M1415" s="11"/>
      <c r="N1415" s="14"/>
      <c r="O1415" s="40" t="s">
        <v>12301</v>
      </c>
      <c r="P1415" s="14"/>
      <c r="Q1415" s="14"/>
      <c r="R1415" s="14"/>
      <c r="S1415" s="14"/>
      <c r="T1415" s="14"/>
      <c r="U1415" s="14"/>
      <c r="V1415" s="14"/>
      <c r="W1415" s="15" t="s">
        <v>12302</v>
      </c>
      <c r="X1415" s="15" t="s">
        <v>12303</v>
      </c>
      <c r="Y1415" s="14"/>
      <c r="Z1415" s="14" t="s">
        <v>12304</v>
      </c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</row>
    <row r="1416" spans="1:42" ht="15.75" customHeight="1">
      <c r="A1416" s="5"/>
      <c r="B1416" s="25" t="s">
        <v>11925</v>
      </c>
      <c r="C1416" s="25" t="s">
        <v>12305</v>
      </c>
      <c r="D1416" s="1">
        <v>230</v>
      </c>
      <c r="E1416" s="6" t="s">
        <v>12306</v>
      </c>
      <c r="F1416" s="1" t="s">
        <v>489</v>
      </c>
      <c r="G1416" s="1" t="s">
        <v>12298</v>
      </c>
      <c r="H1416" s="1"/>
      <c r="I1416" s="7" t="s">
        <v>12307</v>
      </c>
      <c r="J1416" s="7" t="s">
        <v>12308</v>
      </c>
      <c r="K1416" s="5"/>
      <c r="L1416" s="5"/>
      <c r="M1416" s="5"/>
      <c r="N1416" s="1"/>
      <c r="O1416" s="4" t="s">
        <v>12309</v>
      </c>
      <c r="P1416" s="1"/>
      <c r="Q1416" s="1"/>
      <c r="R1416" s="1"/>
      <c r="S1416" s="1"/>
      <c r="T1416" s="1"/>
      <c r="U1416" s="1"/>
      <c r="V1416" s="1"/>
      <c r="W1416" s="9" t="s">
        <v>12310</v>
      </c>
      <c r="X1416" s="9" t="s">
        <v>12311</v>
      </c>
      <c r="Y1416" s="1"/>
      <c r="Z1416" s="1" t="s">
        <v>12312</v>
      </c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</row>
    <row r="1417" spans="1:42" ht="15.75" customHeight="1">
      <c r="A1417" s="5"/>
      <c r="B1417" s="25" t="s">
        <v>11925</v>
      </c>
      <c r="C1417" s="25" t="s">
        <v>12313</v>
      </c>
      <c r="D1417" s="1">
        <v>230</v>
      </c>
      <c r="E1417" s="6" t="s">
        <v>12314</v>
      </c>
      <c r="F1417" s="1" t="s">
        <v>489</v>
      </c>
      <c r="G1417" s="1" t="s">
        <v>12315</v>
      </c>
      <c r="H1417" s="1"/>
      <c r="I1417" s="7" t="s">
        <v>12316</v>
      </c>
      <c r="J1417" s="7" t="s">
        <v>12317</v>
      </c>
      <c r="K1417" s="5"/>
      <c r="L1417" s="5"/>
      <c r="M1417" s="5"/>
      <c r="N1417" s="1"/>
      <c r="O1417" s="4"/>
      <c r="P1417" s="1"/>
      <c r="Q1417" s="1"/>
      <c r="R1417" s="1"/>
      <c r="S1417" s="1"/>
      <c r="T1417" s="1"/>
      <c r="U1417" s="1"/>
      <c r="V1417" s="1"/>
      <c r="W1417" s="9" t="s">
        <v>12318</v>
      </c>
      <c r="X1417" s="9" t="s">
        <v>12319</v>
      </c>
      <c r="Y1417" s="1"/>
      <c r="Z1417" s="1" t="s">
        <v>12320</v>
      </c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</row>
    <row r="1418" spans="1:42" ht="15.75" customHeight="1">
      <c r="A1418" s="5"/>
      <c r="B1418" s="25" t="s">
        <v>11925</v>
      </c>
      <c r="C1418" s="25" t="s">
        <v>12321</v>
      </c>
      <c r="D1418" s="1">
        <v>231</v>
      </c>
      <c r="E1418" s="6" t="s">
        <v>12322</v>
      </c>
      <c r="F1418" s="1" t="s">
        <v>178</v>
      </c>
      <c r="G1418" s="1" t="s">
        <v>12323</v>
      </c>
      <c r="H1418" s="1"/>
      <c r="I1418" s="7" t="s">
        <v>12324</v>
      </c>
      <c r="J1418" s="7" t="s">
        <v>12325</v>
      </c>
      <c r="K1418" s="5"/>
      <c r="L1418" s="5"/>
      <c r="M1418" s="5"/>
      <c r="N1418" s="1"/>
      <c r="O1418" s="4"/>
      <c r="P1418" s="1"/>
      <c r="Q1418" s="1"/>
      <c r="R1418" s="1"/>
      <c r="S1418" s="1"/>
      <c r="T1418" s="1"/>
      <c r="U1418" s="1"/>
      <c r="V1418" s="1"/>
      <c r="W1418" s="9" t="s">
        <v>12326</v>
      </c>
      <c r="X1418" s="9" t="s">
        <v>12327</v>
      </c>
      <c r="Y1418" s="1"/>
      <c r="Z1418" s="1" t="s">
        <v>12328</v>
      </c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</row>
    <row r="1419" spans="1:42" ht="15.75" customHeight="1">
      <c r="A1419" s="5"/>
      <c r="B1419" s="25" t="s">
        <v>11925</v>
      </c>
      <c r="C1419" s="25" t="s">
        <v>7190</v>
      </c>
      <c r="D1419" s="1">
        <v>231</v>
      </c>
      <c r="E1419" s="6" t="s">
        <v>12329</v>
      </c>
      <c r="F1419" s="1" t="s">
        <v>55</v>
      </c>
      <c r="G1419" s="1" t="s">
        <v>12330</v>
      </c>
      <c r="H1419" s="1"/>
      <c r="I1419" s="7" t="s">
        <v>12331</v>
      </c>
      <c r="J1419" s="7" t="s">
        <v>12332</v>
      </c>
      <c r="K1419" s="5"/>
      <c r="L1419" s="5"/>
      <c r="M1419" s="5"/>
      <c r="N1419" s="1"/>
      <c r="O1419" s="4"/>
      <c r="P1419" s="1"/>
      <c r="Q1419" s="1"/>
      <c r="R1419" s="1"/>
      <c r="S1419" s="1"/>
      <c r="T1419" s="9" t="s">
        <v>12333</v>
      </c>
      <c r="U1419" s="1"/>
      <c r="V1419" s="1"/>
      <c r="W1419" s="9" t="s">
        <v>12334</v>
      </c>
      <c r="X1419" s="9" t="s">
        <v>12335</v>
      </c>
      <c r="Y1419" s="1"/>
      <c r="Z1419" s="1" t="s">
        <v>12336</v>
      </c>
      <c r="AA1419" s="1"/>
      <c r="AB1419" s="9" t="s">
        <v>12337</v>
      </c>
      <c r="AC1419" s="9" t="s">
        <v>12338</v>
      </c>
      <c r="AD1419" s="1"/>
      <c r="AE1419" s="1" t="s">
        <v>12339</v>
      </c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</row>
    <row r="1420" spans="1:42" ht="15.75" customHeight="1">
      <c r="A1420" s="5"/>
      <c r="B1420" s="25" t="s">
        <v>11925</v>
      </c>
      <c r="C1420" s="25" t="s">
        <v>12340</v>
      </c>
      <c r="D1420" s="1">
        <v>231</v>
      </c>
      <c r="E1420" s="6" t="s">
        <v>12341</v>
      </c>
      <c r="F1420" s="1" t="s">
        <v>97</v>
      </c>
      <c r="G1420" s="1" t="s">
        <v>12342</v>
      </c>
      <c r="H1420" s="1"/>
      <c r="I1420" s="7" t="s">
        <v>12343</v>
      </c>
      <c r="J1420" s="7" t="s">
        <v>12344</v>
      </c>
      <c r="K1420" s="5"/>
      <c r="L1420" s="5"/>
      <c r="M1420" s="5"/>
      <c r="N1420" s="9" t="s">
        <v>12345</v>
      </c>
      <c r="O1420" s="4"/>
      <c r="P1420" s="1"/>
      <c r="Q1420" s="1"/>
      <c r="R1420" s="1"/>
      <c r="S1420" s="1"/>
      <c r="T1420" s="1"/>
      <c r="U1420" s="1"/>
      <c r="V1420" s="1"/>
      <c r="W1420" s="9" t="s">
        <v>12346</v>
      </c>
      <c r="X1420" s="9" t="s">
        <v>12347</v>
      </c>
      <c r="Y1420" s="1"/>
      <c r="Z1420" s="1" t="s">
        <v>12348</v>
      </c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</row>
    <row r="1421" spans="1:42" ht="15.75" customHeight="1">
      <c r="A1421" s="5"/>
      <c r="B1421" s="25" t="s">
        <v>11925</v>
      </c>
      <c r="C1421" s="25" t="s">
        <v>12349</v>
      </c>
      <c r="D1421" s="1">
        <v>231</v>
      </c>
      <c r="E1421" s="6" t="s">
        <v>12350</v>
      </c>
      <c r="F1421" s="1" t="s">
        <v>903</v>
      </c>
      <c r="G1421" s="1" t="s">
        <v>12351</v>
      </c>
      <c r="H1421" s="1"/>
      <c r="I1421" s="7" t="s">
        <v>12352</v>
      </c>
      <c r="J1421" s="7" t="s">
        <v>12353</v>
      </c>
      <c r="K1421" s="5"/>
      <c r="L1421" s="5"/>
      <c r="M1421" s="5"/>
      <c r="N1421" s="1"/>
      <c r="O1421" s="8" t="s">
        <v>12354</v>
      </c>
      <c r="P1421" s="1"/>
      <c r="Q1421" s="1"/>
      <c r="R1421" s="1"/>
      <c r="S1421" s="1"/>
      <c r="T1421" s="1"/>
      <c r="U1421" s="1"/>
      <c r="V1421" s="1"/>
      <c r="W1421" s="9" t="s">
        <v>12355</v>
      </c>
      <c r="X1421" s="9" t="s">
        <v>12356</v>
      </c>
      <c r="Y1421" s="1"/>
      <c r="Z1421" s="1" t="s">
        <v>12357</v>
      </c>
      <c r="AA1421" s="1"/>
      <c r="AB1421" s="9" t="s">
        <v>12358</v>
      </c>
      <c r="AC1421" s="9" t="s">
        <v>12359</v>
      </c>
      <c r="AD1421" s="1"/>
      <c r="AE1421" s="1" t="s">
        <v>12360</v>
      </c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</row>
    <row r="1422" spans="1:42" ht="15.75" customHeight="1">
      <c r="A1422" s="5"/>
      <c r="B1422" s="25" t="s">
        <v>11925</v>
      </c>
      <c r="C1422" s="25" t="s">
        <v>12361</v>
      </c>
      <c r="D1422" s="1">
        <v>231</v>
      </c>
      <c r="E1422" s="6" t="s">
        <v>12362</v>
      </c>
      <c r="F1422" s="1" t="s">
        <v>122</v>
      </c>
      <c r="G1422" s="1" t="s">
        <v>12363</v>
      </c>
      <c r="H1422" s="1"/>
      <c r="I1422" s="7" t="s">
        <v>12361</v>
      </c>
      <c r="J1422" s="7" t="s">
        <v>12364</v>
      </c>
      <c r="K1422" s="5"/>
      <c r="L1422" s="5"/>
      <c r="M1422" s="5"/>
      <c r="N1422" s="1"/>
      <c r="O1422" s="4"/>
      <c r="P1422" s="1"/>
      <c r="Q1422" s="1"/>
      <c r="R1422" s="1"/>
      <c r="S1422" s="1"/>
      <c r="T1422" s="9" t="s">
        <v>3902</v>
      </c>
      <c r="U1422" s="1" t="s">
        <v>12365</v>
      </c>
      <c r="V1422" s="1"/>
      <c r="W1422" s="9" t="s">
        <v>12366</v>
      </c>
      <c r="X1422" s="9" t="s">
        <v>12367</v>
      </c>
      <c r="Y1422" s="1"/>
      <c r="Z1422" s="1" t="s">
        <v>12368</v>
      </c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</row>
    <row r="1423" spans="1:42" ht="15.75" customHeight="1">
      <c r="A1423" s="26"/>
      <c r="B1423" s="36" t="s">
        <v>11925</v>
      </c>
      <c r="C1423" s="36" t="s">
        <v>12369</v>
      </c>
      <c r="D1423" s="1">
        <v>231</v>
      </c>
      <c r="E1423" s="6" t="s">
        <v>12370</v>
      </c>
      <c r="F1423" s="1" t="s">
        <v>97</v>
      </c>
      <c r="G1423" s="1" t="s">
        <v>12371</v>
      </c>
      <c r="H1423" s="1"/>
      <c r="I1423" s="27" t="s">
        <v>12369</v>
      </c>
      <c r="J1423" s="27" t="s">
        <v>12372</v>
      </c>
      <c r="K1423" s="26"/>
      <c r="L1423" s="26"/>
      <c r="M1423" s="26"/>
      <c r="N1423" s="1"/>
      <c r="O1423" s="4"/>
      <c r="P1423" s="1"/>
      <c r="Q1423" s="1"/>
      <c r="R1423" s="1"/>
      <c r="S1423" s="1"/>
      <c r="T1423" s="1"/>
      <c r="U1423" s="1"/>
      <c r="V1423" s="1"/>
      <c r="W1423" s="9" t="s">
        <v>12373</v>
      </c>
      <c r="X1423" s="9" t="s">
        <v>12374</v>
      </c>
      <c r="Y1423" s="1"/>
      <c r="Z1423" s="1" t="s">
        <v>12375</v>
      </c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</row>
    <row r="1424" spans="1:42" ht="15.75" customHeight="1">
      <c r="A1424" s="26"/>
      <c r="B1424" s="36" t="s">
        <v>11925</v>
      </c>
      <c r="C1424" s="36" t="s">
        <v>12369</v>
      </c>
      <c r="D1424" s="1">
        <v>231</v>
      </c>
      <c r="E1424" s="6" t="s">
        <v>12376</v>
      </c>
      <c r="F1424" s="1" t="s">
        <v>122</v>
      </c>
      <c r="G1424" s="1" t="s">
        <v>12377</v>
      </c>
      <c r="H1424" s="1"/>
      <c r="I1424" s="27" t="s">
        <v>12378</v>
      </c>
      <c r="J1424" s="27" t="s">
        <v>12379</v>
      </c>
      <c r="K1424" s="26"/>
      <c r="L1424" s="26"/>
      <c r="M1424" s="26"/>
      <c r="N1424" s="1"/>
      <c r="O1424" s="4"/>
      <c r="P1424" s="1"/>
      <c r="Q1424" s="1"/>
      <c r="R1424" s="1"/>
      <c r="S1424" s="1"/>
      <c r="T1424" s="1"/>
      <c r="U1424" s="1"/>
      <c r="V1424" s="1"/>
      <c r="W1424" s="9" t="s">
        <v>12380</v>
      </c>
      <c r="X1424" s="9" t="s">
        <v>12381</v>
      </c>
      <c r="Y1424" s="1"/>
      <c r="Z1424" s="1" t="s">
        <v>12382</v>
      </c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</row>
    <row r="1425" spans="1:42" ht="15.75" customHeight="1">
      <c r="A1425" s="5"/>
      <c r="B1425" s="25" t="s">
        <v>11925</v>
      </c>
      <c r="C1425" s="25" t="s">
        <v>12383</v>
      </c>
      <c r="D1425" s="1">
        <v>232</v>
      </c>
      <c r="E1425" s="6" t="s">
        <v>12384</v>
      </c>
      <c r="F1425" s="1" t="s">
        <v>97</v>
      </c>
      <c r="G1425" s="1" t="s">
        <v>12385</v>
      </c>
      <c r="H1425" s="1"/>
      <c r="I1425" s="28" t="s">
        <v>12386</v>
      </c>
      <c r="J1425" s="28" t="s">
        <v>12387</v>
      </c>
      <c r="K1425" s="5"/>
      <c r="L1425" s="5"/>
      <c r="M1425" s="5"/>
      <c r="N1425" s="1"/>
      <c r="O1425" s="4"/>
      <c r="P1425" s="1"/>
      <c r="Q1425" s="1"/>
      <c r="R1425" s="1"/>
      <c r="S1425" s="1"/>
      <c r="T1425" s="1"/>
      <c r="U1425" s="1"/>
      <c r="V1425" s="1"/>
      <c r="W1425" s="9" t="s">
        <v>12388</v>
      </c>
      <c r="X1425" s="9" t="s">
        <v>12389</v>
      </c>
      <c r="Y1425" s="1"/>
      <c r="Z1425" s="1" t="s">
        <v>12390</v>
      </c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</row>
    <row r="1426" spans="1:42" ht="15.75" customHeight="1">
      <c r="A1426" s="5"/>
      <c r="B1426" s="25" t="s">
        <v>11925</v>
      </c>
      <c r="C1426" s="25" t="s">
        <v>12391</v>
      </c>
      <c r="D1426" s="1">
        <v>232</v>
      </c>
      <c r="E1426" s="6" t="s">
        <v>12392</v>
      </c>
      <c r="F1426" s="1" t="s">
        <v>55</v>
      </c>
      <c r="G1426" s="1" t="s">
        <v>12393</v>
      </c>
      <c r="H1426" s="1"/>
      <c r="I1426" s="7" t="s">
        <v>12394</v>
      </c>
      <c r="J1426" s="7" t="s">
        <v>12395</v>
      </c>
      <c r="K1426" s="5"/>
      <c r="L1426" s="5"/>
      <c r="M1426" s="5"/>
      <c r="N1426" s="1"/>
      <c r="O1426" s="4"/>
      <c r="P1426" s="1"/>
      <c r="Q1426" s="1"/>
      <c r="R1426" s="1"/>
      <c r="S1426" s="1"/>
      <c r="T1426" s="1"/>
      <c r="U1426" s="1"/>
      <c r="V1426" s="1"/>
      <c r="W1426" s="9" t="s">
        <v>12396</v>
      </c>
      <c r="X1426" s="9" t="s">
        <v>12397</v>
      </c>
      <c r="Y1426" s="1"/>
      <c r="Z1426" s="1" t="s">
        <v>12398</v>
      </c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</row>
    <row r="1427" spans="1:42" ht="15.75" customHeight="1">
      <c r="A1427" s="5"/>
      <c r="B1427" s="25" t="s">
        <v>11925</v>
      </c>
      <c r="C1427" s="25" t="s">
        <v>12399</v>
      </c>
      <c r="D1427" s="1">
        <v>232</v>
      </c>
      <c r="E1427" s="6" t="s">
        <v>12400</v>
      </c>
      <c r="F1427" s="1" t="s">
        <v>97</v>
      </c>
      <c r="G1427" s="1" t="s">
        <v>12401</v>
      </c>
      <c r="H1427" s="1"/>
      <c r="I1427" s="7" t="s">
        <v>12402</v>
      </c>
      <c r="J1427" s="7" t="s">
        <v>12403</v>
      </c>
      <c r="K1427" s="5"/>
      <c r="L1427" s="5"/>
      <c r="M1427" s="5"/>
      <c r="N1427" s="1"/>
      <c r="O1427" s="4"/>
      <c r="P1427" s="1"/>
      <c r="Q1427" s="1"/>
      <c r="R1427" s="1"/>
      <c r="S1427" s="1"/>
      <c r="T1427" s="1"/>
      <c r="U1427" s="1"/>
      <c r="V1427" s="1"/>
      <c r="W1427" s="9" t="s">
        <v>12404</v>
      </c>
      <c r="X1427" s="9" t="s">
        <v>12405</v>
      </c>
      <c r="Y1427" s="1"/>
      <c r="Z1427" s="1" t="s">
        <v>12406</v>
      </c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</row>
    <row r="1428" spans="1:42" ht="15.75" customHeight="1">
      <c r="A1428" s="5"/>
      <c r="B1428" s="25" t="s">
        <v>11925</v>
      </c>
      <c r="C1428" s="25" t="s">
        <v>12407</v>
      </c>
      <c r="D1428" s="1">
        <v>232</v>
      </c>
      <c r="E1428" s="6" t="s">
        <v>12408</v>
      </c>
      <c r="F1428" s="1" t="s">
        <v>97</v>
      </c>
      <c r="G1428" s="1" t="s">
        <v>12409</v>
      </c>
      <c r="H1428" s="1"/>
      <c r="I1428" s="7" t="s">
        <v>12410</v>
      </c>
      <c r="J1428" s="7" t="s">
        <v>12411</v>
      </c>
      <c r="K1428" s="5"/>
      <c r="L1428" s="5"/>
      <c r="M1428" s="5"/>
      <c r="N1428" s="1"/>
      <c r="O1428" s="4"/>
      <c r="P1428" s="1"/>
      <c r="Q1428" s="1"/>
      <c r="R1428" s="1"/>
      <c r="S1428" s="1"/>
      <c r="T1428" s="1"/>
      <c r="U1428" s="1"/>
      <c r="V1428" s="1"/>
      <c r="W1428" s="9" t="s">
        <v>12412</v>
      </c>
      <c r="X1428" s="9" t="s">
        <v>12413</v>
      </c>
      <c r="Y1428" s="1"/>
      <c r="Z1428" s="1" t="s">
        <v>12414</v>
      </c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</row>
    <row r="1429" spans="1:42" ht="15.75" customHeight="1">
      <c r="A1429" s="5"/>
      <c r="B1429" s="25" t="s">
        <v>11925</v>
      </c>
      <c r="C1429" s="25" t="s">
        <v>12415</v>
      </c>
      <c r="D1429" s="1">
        <v>232</v>
      </c>
      <c r="E1429" s="6" t="s">
        <v>12416</v>
      </c>
      <c r="F1429" s="1" t="s">
        <v>55</v>
      </c>
      <c r="G1429" s="1" t="s">
        <v>12417</v>
      </c>
      <c r="H1429" s="1"/>
      <c r="I1429" s="7" t="s">
        <v>12418</v>
      </c>
      <c r="J1429" s="7" t="s">
        <v>12419</v>
      </c>
      <c r="K1429" s="5"/>
      <c r="L1429" s="5"/>
      <c r="M1429" s="5"/>
      <c r="N1429" s="1"/>
      <c r="O1429" s="4"/>
      <c r="P1429" s="1"/>
      <c r="Q1429" s="1"/>
      <c r="R1429" s="1"/>
      <c r="S1429" s="1"/>
      <c r="T1429" s="1"/>
      <c r="U1429" s="1"/>
      <c r="V1429" s="1"/>
      <c r="W1429" s="9" t="s">
        <v>12420</v>
      </c>
      <c r="X1429" s="9" t="s">
        <v>12421</v>
      </c>
      <c r="Y1429" s="1"/>
      <c r="Z1429" s="1" t="s">
        <v>12422</v>
      </c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</row>
    <row r="1430" spans="1:42" ht="15.75" customHeight="1">
      <c r="A1430" s="5"/>
      <c r="B1430" s="25" t="s">
        <v>11925</v>
      </c>
      <c r="C1430" s="25" t="s">
        <v>12423</v>
      </c>
      <c r="D1430" s="1">
        <v>232</v>
      </c>
      <c r="E1430" s="6" t="s">
        <v>12424</v>
      </c>
      <c r="F1430" s="1" t="s">
        <v>1739</v>
      </c>
      <c r="G1430" s="1" t="s">
        <v>12425</v>
      </c>
      <c r="H1430" s="1"/>
      <c r="I1430" s="7" t="s">
        <v>12426</v>
      </c>
      <c r="J1430" s="7" t="s">
        <v>12427</v>
      </c>
      <c r="K1430" s="5"/>
      <c r="L1430" s="5"/>
      <c r="M1430" s="5"/>
      <c r="N1430" s="1"/>
      <c r="O1430" s="8" t="s">
        <v>12428</v>
      </c>
      <c r="P1430" s="1"/>
      <c r="Q1430" s="1"/>
      <c r="R1430" s="1"/>
      <c r="S1430" s="1"/>
      <c r="T1430" s="1"/>
      <c r="U1430" s="1"/>
      <c r="V1430" s="1"/>
      <c r="W1430" s="9" t="s">
        <v>12429</v>
      </c>
      <c r="X1430" s="9" t="s">
        <v>12430</v>
      </c>
      <c r="Y1430" s="1"/>
      <c r="Z1430" s="1" t="s">
        <v>12431</v>
      </c>
      <c r="AA1430" s="1"/>
      <c r="AB1430" s="9" t="s">
        <v>12429</v>
      </c>
      <c r="AC1430" s="9" t="s">
        <v>12430</v>
      </c>
      <c r="AD1430" s="1"/>
      <c r="AE1430" s="1" t="s">
        <v>12431</v>
      </c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</row>
    <row r="1431" spans="1:42" ht="15.75" customHeight="1">
      <c r="A1431" s="11"/>
      <c r="B1431" s="37" t="s">
        <v>11925</v>
      </c>
      <c r="C1431" s="37" t="s">
        <v>12432</v>
      </c>
      <c r="D1431" s="12">
        <v>232</v>
      </c>
      <c r="E1431" s="12" t="s">
        <v>12433</v>
      </c>
      <c r="F1431" s="14" t="s">
        <v>77</v>
      </c>
      <c r="G1431" s="14" t="s">
        <v>12434</v>
      </c>
      <c r="H1431" s="12"/>
      <c r="I1431" s="28" t="s">
        <v>12435</v>
      </c>
      <c r="J1431" s="28" t="s">
        <v>12436</v>
      </c>
      <c r="K1431" s="11"/>
      <c r="L1431" s="11"/>
      <c r="M1431" s="11"/>
      <c r="N1431" s="14"/>
      <c r="O1431" s="29"/>
      <c r="P1431" s="14"/>
      <c r="Q1431" s="14"/>
      <c r="R1431" s="14"/>
      <c r="S1431" s="14"/>
      <c r="T1431" s="14"/>
      <c r="U1431" s="14"/>
      <c r="V1431" s="14"/>
      <c r="W1431" s="15" t="s">
        <v>12437</v>
      </c>
      <c r="X1431" s="15" t="s">
        <v>12438</v>
      </c>
      <c r="Y1431" s="14"/>
      <c r="Z1431" s="14" t="s">
        <v>12439</v>
      </c>
      <c r="AA1431" s="14"/>
      <c r="AB1431" s="15" t="s">
        <v>12440</v>
      </c>
      <c r="AC1431" s="15" t="s">
        <v>12441</v>
      </c>
      <c r="AD1431" s="14"/>
      <c r="AE1431" s="14" t="s">
        <v>12442</v>
      </c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</row>
    <row r="1432" spans="1:42" ht="15.75" customHeight="1">
      <c r="A1432" s="5"/>
      <c r="B1432" s="25" t="s">
        <v>11925</v>
      </c>
      <c r="C1432" s="25" t="s">
        <v>12443</v>
      </c>
      <c r="D1432" s="1">
        <v>233</v>
      </c>
      <c r="E1432" s="6" t="s">
        <v>12444</v>
      </c>
      <c r="F1432" s="1" t="s">
        <v>77</v>
      </c>
      <c r="G1432" s="1" t="s">
        <v>12445</v>
      </c>
      <c r="H1432" s="1"/>
      <c r="I1432" s="7" t="s">
        <v>12446</v>
      </c>
      <c r="J1432" s="7" t="s">
        <v>12447</v>
      </c>
      <c r="K1432" s="5"/>
      <c r="L1432" s="5"/>
      <c r="M1432" s="5"/>
      <c r="N1432" s="1"/>
      <c r="O1432" s="4"/>
      <c r="P1432" s="1"/>
      <c r="Q1432" s="1"/>
      <c r="R1432" s="1"/>
      <c r="S1432" s="1"/>
      <c r="T1432" s="1"/>
      <c r="U1432" s="1"/>
      <c r="V1432" s="1"/>
      <c r="W1432" s="9" t="s">
        <v>12448</v>
      </c>
      <c r="X1432" s="9" t="s">
        <v>12449</v>
      </c>
      <c r="Y1432" s="1"/>
      <c r="Z1432" s="1" t="s">
        <v>12450</v>
      </c>
      <c r="AA1432" s="1"/>
      <c r="AB1432" s="9" t="s">
        <v>12451</v>
      </c>
      <c r="AC1432" s="9" t="s">
        <v>12452</v>
      </c>
      <c r="AD1432" s="1"/>
      <c r="AE1432" s="1" t="s">
        <v>12453</v>
      </c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</row>
    <row r="1433" spans="1:42" ht="15.75" customHeight="1">
      <c r="A1433" s="5"/>
      <c r="B1433" s="25" t="s">
        <v>11925</v>
      </c>
      <c r="C1433" s="25" t="s">
        <v>12454</v>
      </c>
      <c r="D1433" s="1">
        <v>233</v>
      </c>
      <c r="E1433" s="6" t="s">
        <v>12455</v>
      </c>
      <c r="F1433" s="1" t="s">
        <v>77</v>
      </c>
      <c r="G1433" s="1" t="s">
        <v>12456</v>
      </c>
      <c r="H1433" s="1"/>
      <c r="I1433" s="7" t="s">
        <v>12457</v>
      </c>
      <c r="J1433" s="7" t="s">
        <v>12458</v>
      </c>
      <c r="K1433" s="5"/>
      <c r="L1433" s="5"/>
      <c r="M1433" s="5"/>
      <c r="N1433" s="1"/>
      <c r="O1433" s="4"/>
      <c r="P1433" s="1"/>
      <c r="Q1433" s="1"/>
      <c r="R1433" s="1"/>
      <c r="S1433" s="1"/>
      <c r="T1433" s="1"/>
      <c r="U1433" s="1"/>
      <c r="V1433" s="1"/>
      <c r="W1433" s="9" t="s">
        <v>12459</v>
      </c>
      <c r="X1433" s="9" t="s">
        <v>12460</v>
      </c>
      <c r="Y1433" s="1"/>
      <c r="Z1433" s="1" t="s">
        <v>12461</v>
      </c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</row>
    <row r="1434" spans="1:42" ht="15.75" customHeight="1">
      <c r="A1434" s="5"/>
      <c r="B1434" s="25" t="s">
        <v>11925</v>
      </c>
      <c r="C1434" s="25" t="s">
        <v>12462</v>
      </c>
      <c r="D1434" s="1">
        <v>233</v>
      </c>
      <c r="E1434" s="6" t="s">
        <v>12463</v>
      </c>
      <c r="F1434" s="1"/>
      <c r="G1434" s="9" t="s">
        <v>12464</v>
      </c>
      <c r="H1434" s="1"/>
      <c r="I1434" s="7" t="s">
        <v>12465</v>
      </c>
      <c r="J1434" s="7" t="s">
        <v>12466</v>
      </c>
      <c r="K1434" s="5"/>
      <c r="L1434" s="5"/>
      <c r="M1434" s="5"/>
      <c r="N1434" s="1"/>
      <c r="O1434" s="4"/>
      <c r="P1434" s="1"/>
      <c r="Q1434" s="1"/>
      <c r="R1434" s="1"/>
      <c r="S1434" s="1"/>
      <c r="T1434" s="1"/>
      <c r="U1434" s="1"/>
      <c r="V1434" s="1"/>
      <c r="W1434" s="9" t="s">
        <v>7012</v>
      </c>
      <c r="X1434" s="9" t="s">
        <v>7013</v>
      </c>
      <c r="Y1434" s="1"/>
      <c r="Z1434" s="1" t="s">
        <v>7014</v>
      </c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</row>
    <row r="1435" spans="1:42" ht="15.75" customHeight="1">
      <c r="A1435" s="5"/>
      <c r="B1435" s="25" t="s">
        <v>11925</v>
      </c>
      <c r="C1435" s="25" t="s">
        <v>12467</v>
      </c>
      <c r="D1435" s="1">
        <v>233</v>
      </c>
      <c r="E1435" s="6" t="s">
        <v>12468</v>
      </c>
      <c r="F1435" s="1" t="s">
        <v>97</v>
      </c>
      <c r="G1435" s="1" t="s">
        <v>12469</v>
      </c>
      <c r="H1435" s="1"/>
      <c r="I1435" s="7" t="s">
        <v>12470</v>
      </c>
      <c r="J1435" s="7" t="s">
        <v>12471</v>
      </c>
      <c r="K1435" s="5"/>
      <c r="L1435" s="5"/>
      <c r="M1435" s="5"/>
      <c r="N1435" s="9" t="s">
        <v>12472</v>
      </c>
      <c r="O1435" s="4"/>
      <c r="P1435" s="1"/>
      <c r="Q1435" s="1"/>
      <c r="R1435" s="1"/>
      <c r="S1435" s="1"/>
      <c r="T1435" s="1"/>
      <c r="U1435" s="1"/>
      <c r="V1435" s="1"/>
      <c r="W1435" s="9" t="s">
        <v>12473</v>
      </c>
      <c r="X1435" s="9" t="s">
        <v>12474</v>
      </c>
      <c r="Y1435" s="1"/>
      <c r="Z1435" s="1" t="s">
        <v>12475</v>
      </c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</row>
    <row r="1436" spans="1:42" ht="15.75" customHeight="1">
      <c r="A1436" s="5"/>
      <c r="B1436" s="25" t="s">
        <v>11925</v>
      </c>
      <c r="C1436" s="25" t="s">
        <v>12476</v>
      </c>
      <c r="D1436" s="1">
        <v>233</v>
      </c>
      <c r="E1436" s="6" t="s">
        <v>12477</v>
      </c>
      <c r="F1436" s="1" t="s">
        <v>122</v>
      </c>
      <c r="G1436" s="9" t="s">
        <v>12478</v>
      </c>
      <c r="H1436" s="1"/>
      <c r="I1436" s="7" t="s">
        <v>7630</v>
      </c>
      <c r="J1436" s="7" t="s">
        <v>7630</v>
      </c>
      <c r="K1436" s="5"/>
      <c r="L1436" s="5"/>
      <c r="M1436" s="5"/>
      <c r="N1436" s="1"/>
      <c r="O1436" s="4"/>
      <c r="P1436" s="1"/>
      <c r="Q1436" s="1"/>
      <c r="R1436" s="1"/>
      <c r="S1436" s="1"/>
      <c r="T1436" s="1"/>
      <c r="U1436" s="1"/>
      <c r="V1436" s="1"/>
      <c r="W1436" s="9" t="s">
        <v>6697</v>
      </c>
      <c r="X1436" s="9" t="s">
        <v>6698</v>
      </c>
      <c r="Y1436" s="1"/>
      <c r="Z1436" s="1" t="s">
        <v>6699</v>
      </c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</row>
    <row r="1437" spans="1:42" ht="15.75" customHeight="1">
      <c r="A1437" s="5"/>
      <c r="B1437" s="25" t="s">
        <v>11925</v>
      </c>
      <c r="C1437" s="25" t="s">
        <v>12479</v>
      </c>
      <c r="D1437" s="1">
        <v>233</v>
      </c>
      <c r="E1437" s="6" t="s">
        <v>12480</v>
      </c>
      <c r="F1437" s="1" t="s">
        <v>12481</v>
      </c>
      <c r="G1437" s="1" t="s">
        <v>12482</v>
      </c>
      <c r="H1437" s="1"/>
      <c r="I1437" s="7" t="s">
        <v>12483</v>
      </c>
      <c r="J1437" s="7" t="s">
        <v>12484</v>
      </c>
      <c r="K1437" s="5"/>
      <c r="L1437" s="5"/>
      <c r="M1437" s="5"/>
      <c r="N1437" s="1"/>
      <c r="O1437" s="4"/>
      <c r="P1437" s="1"/>
      <c r="Q1437" s="1"/>
      <c r="R1437" s="1"/>
      <c r="S1437" s="1"/>
      <c r="T1437" s="1"/>
      <c r="U1437" s="1"/>
      <c r="V1437" s="1"/>
      <c r="W1437" s="9" t="s">
        <v>12485</v>
      </c>
      <c r="X1437" s="9" t="s">
        <v>12486</v>
      </c>
      <c r="Y1437" s="1"/>
      <c r="Z1437" s="1" t="s">
        <v>12487</v>
      </c>
      <c r="AA1437" s="1"/>
      <c r="AB1437" s="9" t="s">
        <v>12488</v>
      </c>
      <c r="AC1437" s="9" t="s">
        <v>12489</v>
      </c>
      <c r="AD1437" s="1"/>
      <c r="AE1437" s="1" t="s">
        <v>12490</v>
      </c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</row>
    <row r="1438" spans="1:42" ht="15.75" customHeight="1">
      <c r="A1438" s="5"/>
      <c r="B1438" s="25" t="s">
        <v>11925</v>
      </c>
      <c r="C1438" s="25" t="s">
        <v>12491</v>
      </c>
      <c r="D1438" s="1">
        <v>233</v>
      </c>
      <c r="E1438" s="6" t="s">
        <v>12492</v>
      </c>
      <c r="F1438" s="1" t="s">
        <v>55</v>
      </c>
      <c r="G1438" s="1" t="s">
        <v>12493</v>
      </c>
      <c r="H1438" s="1"/>
      <c r="I1438" s="7" t="s">
        <v>12494</v>
      </c>
      <c r="J1438" s="7" t="s">
        <v>12495</v>
      </c>
      <c r="K1438" s="5"/>
      <c r="L1438" s="5"/>
      <c r="M1438" s="5"/>
      <c r="N1438" s="1"/>
      <c r="O1438" s="4"/>
      <c r="P1438" s="1"/>
      <c r="Q1438" s="1"/>
      <c r="R1438" s="1"/>
      <c r="S1438" s="1"/>
      <c r="T1438" s="1"/>
      <c r="U1438" s="1"/>
      <c r="V1438" s="1"/>
      <c r="W1438" s="9" t="s">
        <v>12496</v>
      </c>
      <c r="X1438" s="9" t="s">
        <v>12497</v>
      </c>
      <c r="Y1438" s="1"/>
      <c r="Z1438" s="1" t="s">
        <v>12498</v>
      </c>
      <c r="AA1438" s="1"/>
      <c r="AB1438" s="9" t="s">
        <v>12499</v>
      </c>
      <c r="AC1438" s="9" t="s">
        <v>12500</v>
      </c>
      <c r="AD1438" s="1"/>
      <c r="AE1438" s="1" t="s">
        <v>12501</v>
      </c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</row>
    <row r="1439" spans="1:42" ht="15.75" customHeight="1">
      <c r="A1439" s="5"/>
      <c r="B1439" s="25" t="s">
        <v>11925</v>
      </c>
      <c r="C1439" s="25" t="s">
        <v>12502</v>
      </c>
      <c r="D1439" s="1">
        <v>233</v>
      </c>
      <c r="E1439" s="6" t="s">
        <v>12503</v>
      </c>
      <c r="F1439" s="1"/>
      <c r="G1439" s="9" t="s">
        <v>12504</v>
      </c>
      <c r="H1439" s="1"/>
      <c r="I1439" s="7" t="s">
        <v>12505</v>
      </c>
      <c r="J1439" s="7" t="s">
        <v>12506</v>
      </c>
      <c r="K1439" s="5"/>
      <c r="L1439" s="5"/>
      <c r="M1439" s="5"/>
      <c r="N1439" s="1"/>
      <c r="O1439" s="4"/>
      <c r="P1439" s="1"/>
      <c r="Q1439" s="1"/>
      <c r="R1439" s="1"/>
      <c r="S1439" s="1"/>
      <c r="T1439" s="1"/>
      <c r="U1439" s="1"/>
      <c r="V1439" s="1"/>
      <c r="W1439" s="9" t="s">
        <v>11721</v>
      </c>
      <c r="X1439" s="9" t="s">
        <v>11722</v>
      </c>
      <c r="Y1439" s="1"/>
      <c r="Z1439" s="1" t="s">
        <v>11723</v>
      </c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</row>
    <row r="1440" spans="1:42" ht="15.75" customHeight="1">
      <c r="A1440" s="5"/>
      <c r="B1440" s="25" t="s">
        <v>11925</v>
      </c>
      <c r="C1440" s="25" t="s">
        <v>12507</v>
      </c>
      <c r="D1440" s="1">
        <v>234</v>
      </c>
      <c r="E1440" s="6" t="s">
        <v>12508</v>
      </c>
      <c r="F1440" s="1" t="s">
        <v>97</v>
      </c>
      <c r="G1440" s="1" t="s">
        <v>12509</v>
      </c>
      <c r="H1440" s="1"/>
      <c r="I1440" s="7" t="s">
        <v>12510</v>
      </c>
      <c r="J1440" s="7" t="s">
        <v>12511</v>
      </c>
      <c r="K1440" s="5"/>
      <c r="L1440" s="5"/>
      <c r="M1440" s="5"/>
      <c r="N1440" s="1"/>
      <c r="O1440" s="8" t="s">
        <v>12512</v>
      </c>
      <c r="P1440" s="1"/>
      <c r="Q1440" s="1"/>
      <c r="R1440" s="1"/>
      <c r="S1440" s="1"/>
      <c r="T1440" s="1"/>
      <c r="U1440" s="1"/>
      <c r="V1440" s="1"/>
      <c r="W1440" s="9" t="s">
        <v>12513</v>
      </c>
      <c r="X1440" s="9" t="s">
        <v>12514</v>
      </c>
      <c r="Y1440" s="1"/>
      <c r="Z1440" s="1" t="s">
        <v>12515</v>
      </c>
      <c r="AA1440" s="1"/>
      <c r="AB1440" s="9" t="s">
        <v>12516</v>
      </c>
      <c r="AC1440" s="9" t="s">
        <v>12517</v>
      </c>
      <c r="AD1440" s="1"/>
      <c r="AE1440" s="1" t="s">
        <v>12518</v>
      </c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</row>
    <row r="1441" spans="1:42" ht="15.75" customHeight="1">
      <c r="A1441" s="5"/>
      <c r="B1441" s="25" t="s">
        <v>11925</v>
      </c>
      <c r="C1441" s="25" t="s">
        <v>12519</v>
      </c>
      <c r="D1441" s="1">
        <v>234</v>
      </c>
      <c r="E1441" s="6" t="s">
        <v>12520</v>
      </c>
      <c r="F1441" s="1" t="s">
        <v>97</v>
      </c>
      <c r="G1441" s="1" t="s">
        <v>12521</v>
      </c>
      <c r="H1441" s="1"/>
      <c r="I1441" s="7" t="s">
        <v>12522</v>
      </c>
      <c r="J1441" s="7" t="s">
        <v>12523</v>
      </c>
      <c r="K1441" s="5"/>
      <c r="L1441" s="5"/>
      <c r="M1441" s="5"/>
      <c r="N1441" s="1"/>
      <c r="O1441" s="4"/>
      <c r="P1441" s="1"/>
      <c r="Q1441" s="1"/>
      <c r="R1441" s="1"/>
      <c r="S1441" s="1"/>
      <c r="T1441" s="1"/>
      <c r="U1441" s="1"/>
      <c r="V1441" s="1"/>
      <c r="W1441" s="9" t="s">
        <v>12524</v>
      </c>
      <c r="X1441" s="9" t="s">
        <v>12525</v>
      </c>
      <c r="Y1441" s="1"/>
      <c r="Z1441" s="1" t="s">
        <v>12526</v>
      </c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</row>
    <row r="1442" spans="1:42" ht="15.75" customHeight="1">
      <c r="A1442" s="5"/>
      <c r="B1442" s="25" t="s">
        <v>11925</v>
      </c>
      <c r="C1442" s="25" t="s">
        <v>12527</v>
      </c>
      <c r="D1442" s="1">
        <v>234</v>
      </c>
      <c r="E1442" s="6" t="s">
        <v>12528</v>
      </c>
      <c r="F1442" s="1"/>
      <c r="G1442" s="9" t="s">
        <v>12529</v>
      </c>
      <c r="H1442" s="1"/>
      <c r="I1442" s="7" t="s">
        <v>11998</v>
      </c>
      <c r="J1442" s="7" t="s">
        <v>12530</v>
      </c>
      <c r="K1442" s="5"/>
      <c r="L1442" s="5"/>
      <c r="M1442" s="5"/>
      <c r="N1442" s="1"/>
      <c r="O1442" s="4"/>
      <c r="P1442" s="1"/>
      <c r="Q1442" s="1"/>
      <c r="R1442" s="1"/>
      <c r="S1442" s="1"/>
      <c r="T1442" s="1"/>
      <c r="U1442" s="1"/>
      <c r="V1442" s="1"/>
      <c r="W1442" s="9" t="s">
        <v>10982</v>
      </c>
      <c r="X1442" s="9" t="s">
        <v>10983</v>
      </c>
      <c r="Y1442" s="1"/>
      <c r="Z1442" s="1" t="s">
        <v>10984</v>
      </c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</row>
    <row r="1443" spans="1:42" ht="15.75" customHeight="1">
      <c r="A1443" s="5"/>
      <c r="B1443" s="25" t="s">
        <v>11925</v>
      </c>
      <c r="C1443" s="25" t="s">
        <v>12531</v>
      </c>
      <c r="D1443" s="1">
        <v>234</v>
      </c>
      <c r="E1443" s="6" t="s">
        <v>12532</v>
      </c>
      <c r="F1443" s="1" t="s">
        <v>1129</v>
      </c>
      <c r="G1443" s="1" t="s">
        <v>12533</v>
      </c>
      <c r="H1443" s="1"/>
      <c r="I1443" s="7" t="s">
        <v>12534</v>
      </c>
      <c r="J1443" s="7" t="s">
        <v>12535</v>
      </c>
      <c r="K1443" s="5"/>
      <c r="L1443" s="5"/>
      <c r="M1443" s="5"/>
      <c r="N1443" s="1"/>
      <c r="O1443" s="4"/>
      <c r="P1443" s="1"/>
      <c r="Q1443" s="1"/>
      <c r="R1443" s="1"/>
      <c r="S1443" s="1"/>
      <c r="T1443" s="1"/>
      <c r="U1443" s="1"/>
      <c r="V1443" s="1"/>
      <c r="W1443" s="9" t="s">
        <v>12536</v>
      </c>
      <c r="X1443" s="9" t="s">
        <v>12537</v>
      </c>
      <c r="Y1443" s="1"/>
      <c r="Z1443" s="1" t="s">
        <v>12538</v>
      </c>
      <c r="AA1443" s="1"/>
      <c r="AB1443" s="9" t="s">
        <v>12539</v>
      </c>
      <c r="AC1443" s="9" t="s">
        <v>12540</v>
      </c>
      <c r="AD1443" s="1"/>
      <c r="AE1443" s="1" t="s">
        <v>12541</v>
      </c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</row>
    <row r="1444" spans="1:42" ht="15.75" customHeight="1">
      <c r="A1444" s="5"/>
      <c r="B1444" s="25" t="s">
        <v>11925</v>
      </c>
      <c r="C1444" s="25" t="s">
        <v>12542</v>
      </c>
      <c r="D1444" s="1">
        <v>234</v>
      </c>
      <c r="E1444" s="6" t="s">
        <v>12543</v>
      </c>
      <c r="F1444" s="1" t="s">
        <v>97</v>
      </c>
      <c r="G1444" s="1" t="s">
        <v>12544</v>
      </c>
      <c r="H1444" s="1"/>
      <c r="I1444" s="7" t="s">
        <v>12545</v>
      </c>
      <c r="J1444" s="7" t="s">
        <v>12546</v>
      </c>
      <c r="K1444" s="5"/>
      <c r="L1444" s="5"/>
      <c r="M1444" s="5"/>
      <c r="N1444" s="1"/>
      <c r="O1444" s="4"/>
      <c r="P1444" s="1"/>
      <c r="Q1444" s="1"/>
      <c r="R1444" s="1"/>
      <c r="S1444" s="1"/>
      <c r="T1444" s="1"/>
      <c r="U1444" s="1"/>
      <c r="V1444" s="1"/>
      <c r="W1444" s="9" t="s">
        <v>12547</v>
      </c>
      <c r="X1444" s="9" t="s">
        <v>12548</v>
      </c>
      <c r="Y1444" s="1"/>
      <c r="Z1444" s="1" t="s">
        <v>12549</v>
      </c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</row>
    <row r="1445" spans="1:42" ht="15.75" customHeight="1">
      <c r="A1445" s="5"/>
      <c r="B1445" s="25" t="s">
        <v>11925</v>
      </c>
      <c r="C1445" s="25" t="s">
        <v>12550</v>
      </c>
      <c r="D1445" s="1">
        <v>234</v>
      </c>
      <c r="E1445" s="6" t="s">
        <v>12551</v>
      </c>
      <c r="F1445" s="1" t="s">
        <v>97</v>
      </c>
      <c r="G1445" s="1" t="s">
        <v>12552</v>
      </c>
      <c r="H1445" s="1"/>
      <c r="I1445" s="7" t="s">
        <v>12553</v>
      </c>
      <c r="J1445" s="7" t="s">
        <v>12554</v>
      </c>
      <c r="K1445" s="5"/>
      <c r="L1445" s="5"/>
      <c r="M1445" s="5"/>
      <c r="N1445" s="1"/>
      <c r="O1445" s="4"/>
      <c r="P1445" s="1"/>
      <c r="Q1445" s="1"/>
      <c r="R1445" s="1"/>
      <c r="S1445" s="1"/>
      <c r="T1445" s="1"/>
      <c r="U1445" s="1"/>
      <c r="V1445" s="1"/>
      <c r="W1445" s="9" t="s">
        <v>12555</v>
      </c>
      <c r="X1445" s="9" t="s">
        <v>12556</v>
      </c>
      <c r="Y1445" s="1"/>
      <c r="Z1445" s="1" t="s">
        <v>12557</v>
      </c>
      <c r="AA1445" s="1"/>
      <c r="AB1445" s="9" t="s">
        <v>12558</v>
      </c>
      <c r="AC1445" s="9" t="s">
        <v>12559</v>
      </c>
      <c r="AD1445" s="1"/>
      <c r="AE1445" s="1" t="s">
        <v>12560</v>
      </c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</row>
    <row r="1446" spans="1:42" ht="15.75" customHeight="1">
      <c r="A1446" s="5"/>
      <c r="B1446" s="25" t="s">
        <v>11925</v>
      </c>
      <c r="C1446" s="25" t="s">
        <v>12561</v>
      </c>
      <c r="D1446" s="1">
        <v>234</v>
      </c>
      <c r="E1446" s="6" t="s">
        <v>12562</v>
      </c>
      <c r="F1446" s="1" t="s">
        <v>122</v>
      </c>
      <c r="G1446" s="1" t="s">
        <v>12563</v>
      </c>
      <c r="H1446" s="1"/>
      <c r="I1446" s="7" t="s">
        <v>12564</v>
      </c>
      <c r="J1446" s="7" t="s">
        <v>12565</v>
      </c>
      <c r="K1446" s="5"/>
      <c r="L1446" s="5"/>
      <c r="M1446" s="5"/>
      <c r="N1446" s="1"/>
      <c r="O1446" s="4"/>
      <c r="P1446" s="1"/>
      <c r="Q1446" s="1"/>
      <c r="R1446" s="1"/>
      <c r="S1446" s="1"/>
      <c r="T1446" s="1"/>
      <c r="U1446" s="1"/>
      <c r="V1446" s="1"/>
      <c r="W1446" s="9" t="s">
        <v>12566</v>
      </c>
      <c r="X1446" s="9" t="s">
        <v>12567</v>
      </c>
      <c r="Y1446" s="1"/>
      <c r="Z1446" s="1" t="s">
        <v>12568</v>
      </c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</row>
    <row r="1447" spans="1:42" ht="15.75" customHeight="1">
      <c r="A1447" s="5"/>
      <c r="B1447" s="25" t="s">
        <v>11925</v>
      </c>
      <c r="C1447" s="25" t="s">
        <v>1102</v>
      </c>
      <c r="D1447" s="1">
        <v>235</v>
      </c>
      <c r="E1447" s="6" t="s">
        <v>12569</v>
      </c>
      <c r="F1447" s="1" t="s">
        <v>55</v>
      </c>
      <c r="G1447" s="1" t="s">
        <v>12570</v>
      </c>
      <c r="H1447" s="1"/>
      <c r="I1447" s="7" t="s">
        <v>12571</v>
      </c>
      <c r="J1447" s="7" t="s">
        <v>12572</v>
      </c>
      <c r="K1447" s="5"/>
      <c r="L1447" s="5"/>
      <c r="M1447" s="5"/>
      <c r="N1447" s="1"/>
      <c r="O1447" s="4"/>
      <c r="P1447" s="1"/>
      <c r="Q1447" s="1"/>
      <c r="R1447" s="1"/>
      <c r="S1447" s="1"/>
      <c r="T1447" s="9" t="s">
        <v>1096</v>
      </c>
      <c r="U1447" s="1" t="s">
        <v>12573</v>
      </c>
      <c r="V1447" s="1"/>
      <c r="W1447" s="9" t="s">
        <v>12574</v>
      </c>
      <c r="X1447" s="9" t="s">
        <v>12575</v>
      </c>
      <c r="Y1447" s="1"/>
      <c r="Z1447" s="1" t="s">
        <v>12576</v>
      </c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</row>
    <row r="1448" spans="1:42" ht="15.75" customHeight="1">
      <c r="A1448" s="5"/>
      <c r="B1448" s="25" t="s">
        <v>11925</v>
      </c>
      <c r="C1448" s="25" t="s">
        <v>12577</v>
      </c>
      <c r="D1448" s="1">
        <v>235</v>
      </c>
      <c r="E1448" s="6" t="s">
        <v>12578</v>
      </c>
      <c r="F1448" s="1" t="s">
        <v>55</v>
      </c>
      <c r="G1448" s="1" t="s">
        <v>12579</v>
      </c>
      <c r="H1448" s="1"/>
      <c r="I1448" s="7" t="s">
        <v>12580</v>
      </c>
      <c r="J1448" s="7" t="s">
        <v>12581</v>
      </c>
      <c r="K1448" s="5"/>
      <c r="L1448" s="5"/>
      <c r="M1448" s="5"/>
      <c r="N1448" s="1"/>
      <c r="O1448" s="4"/>
      <c r="P1448" s="1"/>
      <c r="Q1448" s="1"/>
      <c r="R1448" s="1"/>
      <c r="S1448" s="1"/>
      <c r="T1448" s="9" t="s">
        <v>1084</v>
      </c>
      <c r="U1448" s="1" t="s">
        <v>12582</v>
      </c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</row>
    <row r="1449" spans="1:42" ht="15.75" customHeight="1">
      <c r="A1449" s="5"/>
      <c r="B1449" s="25" t="s">
        <v>11925</v>
      </c>
      <c r="C1449" s="25" t="s">
        <v>12583</v>
      </c>
      <c r="D1449" s="1">
        <v>235</v>
      </c>
      <c r="E1449" s="6" t="s">
        <v>12584</v>
      </c>
      <c r="F1449" s="1" t="s">
        <v>55</v>
      </c>
      <c r="G1449" s="1" t="s">
        <v>12585</v>
      </c>
      <c r="H1449" s="1"/>
      <c r="I1449" s="7" t="s">
        <v>12586</v>
      </c>
      <c r="J1449" s="7" t="s">
        <v>12587</v>
      </c>
      <c r="K1449" s="5"/>
      <c r="L1449" s="5"/>
      <c r="M1449" s="5"/>
      <c r="N1449" s="1"/>
      <c r="O1449" s="4"/>
      <c r="P1449" s="1"/>
      <c r="Q1449" s="1"/>
      <c r="R1449" s="1"/>
      <c r="S1449" s="1"/>
      <c r="T1449" s="1"/>
      <c r="U1449" s="1"/>
      <c r="V1449" s="1"/>
      <c r="W1449" s="9" t="s">
        <v>12588</v>
      </c>
      <c r="X1449" s="9" t="s">
        <v>12589</v>
      </c>
      <c r="Y1449" s="1"/>
      <c r="Z1449" s="1" t="s">
        <v>12590</v>
      </c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</row>
    <row r="1450" spans="1:42" ht="15.75" customHeight="1">
      <c r="A1450" s="5"/>
      <c r="B1450" s="25" t="s">
        <v>11925</v>
      </c>
      <c r="C1450" s="25" t="s">
        <v>12591</v>
      </c>
      <c r="D1450" s="1">
        <v>235</v>
      </c>
      <c r="E1450" s="6" t="s">
        <v>12592</v>
      </c>
      <c r="F1450" s="1"/>
      <c r="G1450" s="9" t="s">
        <v>12593</v>
      </c>
      <c r="H1450" s="1"/>
      <c r="I1450" s="7" t="s">
        <v>12510</v>
      </c>
      <c r="J1450" s="7" t="s">
        <v>12511</v>
      </c>
      <c r="K1450" s="5"/>
      <c r="L1450" s="5"/>
      <c r="M1450" s="5"/>
      <c r="N1450" s="1"/>
      <c r="O1450" s="4"/>
      <c r="P1450" s="1"/>
      <c r="Q1450" s="1"/>
      <c r="R1450" s="1"/>
      <c r="S1450" s="1"/>
      <c r="T1450" s="1"/>
      <c r="U1450" s="1"/>
      <c r="V1450" s="1"/>
      <c r="W1450" s="9" t="s">
        <v>12594</v>
      </c>
      <c r="X1450" s="9" t="s">
        <v>12595</v>
      </c>
      <c r="Y1450" s="1"/>
      <c r="Z1450" s="1" t="s">
        <v>12596</v>
      </c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</row>
    <row r="1451" spans="1:42" ht="15.75" customHeight="1">
      <c r="A1451" s="5"/>
      <c r="B1451" s="25" t="s">
        <v>11925</v>
      </c>
      <c r="C1451" s="25" t="s">
        <v>12597</v>
      </c>
      <c r="D1451" s="1">
        <v>235</v>
      </c>
      <c r="E1451" s="6" t="s">
        <v>12598</v>
      </c>
      <c r="F1451" s="1" t="s">
        <v>122</v>
      </c>
      <c r="G1451" s="1" t="s">
        <v>12599</v>
      </c>
      <c r="H1451" s="1"/>
      <c r="I1451" s="7" t="s">
        <v>12600</v>
      </c>
      <c r="J1451" s="7" t="s">
        <v>12600</v>
      </c>
      <c r="K1451" s="5"/>
      <c r="L1451" s="5"/>
      <c r="M1451" s="5"/>
      <c r="N1451" s="1"/>
      <c r="O1451" s="4"/>
      <c r="P1451" s="1"/>
      <c r="Q1451" s="1"/>
      <c r="R1451" s="1"/>
      <c r="S1451" s="1"/>
      <c r="T1451" s="1"/>
      <c r="U1451" s="1"/>
      <c r="V1451" s="1"/>
      <c r="W1451" s="9" t="s">
        <v>12601</v>
      </c>
      <c r="X1451" s="9" t="s">
        <v>12602</v>
      </c>
      <c r="Y1451" s="1"/>
      <c r="Z1451" s="1" t="s">
        <v>12603</v>
      </c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</row>
    <row r="1452" spans="1:42" ht="15.75" customHeight="1">
      <c r="A1452" s="5"/>
      <c r="B1452" s="25" t="s">
        <v>11925</v>
      </c>
      <c r="C1452" s="25" t="s">
        <v>12604</v>
      </c>
      <c r="D1452" s="1">
        <v>235</v>
      </c>
      <c r="E1452" s="6" t="s">
        <v>12605</v>
      </c>
      <c r="F1452" s="1" t="s">
        <v>122</v>
      </c>
      <c r="G1452" s="1" t="s">
        <v>12606</v>
      </c>
      <c r="H1452" s="1"/>
      <c r="I1452" s="7" t="s">
        <v>8980</v>
      </c>
      <c r="J1452" s="7" t="s">
        <v>8981</v>
      </c>
      <c r="K1452" s="5"/>
      <c r="L1452" s="5"/>
      <c r="M1452" s="5"/>
      <c r="N1452" s="1"/>
      <c r="O1452" s="4"/>
      <c r="P1452" s="1"/>
      <c r="Q1452" s="1"/>
      <c r="R1452" s="1"/>
      <c r="S1452" s="1"/>
      <c r="T1452" s="1"/>
      <c r="U1452" s="1"/>
      <c r="V1452" s="1"/>
      <c r="W1452" s="9" t="s">
        <v>12607</v>
      </c>
      <c r="X1452" s="9" t="s">
        <v>12608</v>
      </c>
      <c r="Y1452" s="1"/>
      <c r="Z1452" s="1" t="s">
        <v>12609</v>
      </c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</row>
    <row r="1453" spans="1:42" ht="15.75" customHeight="1">
      <c r="A1453" s="5"/>
      <c r="B1453" s="25" t="s">
        <v>11925</v>
      </c>
      <c r="C1453" s="25" t="s">
        <v>12610</v>
      </c>
      <c r="D1453" s="1">
        <v>235</v>
      </c>
      <c r="E1453" s="6" t="s">
        <v>12611</v>
      </c>
      <c r="F1453" s="1" t="s">
        <v>55</v>
      </c>
      <c r="G1453" s="1" t="s">
        <v>12612</v>
      </c>
      <c r="H1453" s="1"/>
      <c r="I1453" s="7" t="s">
        <v>12613</v>
      </c>
      <c r="J1453" s="7" t="s">
        <v>12614</v>
      </c>
      <c r="K1453" s="5"/>
      <c r="L1453" s="5"/>
      <c r="M1453" s="5"/>
      <c r="N1453" s="1"/>
      <c r="O1453" s="4"/>
      <c r="P1453" s="1"/>
      <c r="Q1453" s="1"/>
      <c r="R1453" s="1"/>
      <c r="S1453" s="1"/>
      <c r="T1453" s="9" t="s">
        <v>6133</v>
      </c>
      <c r="U1453" s="1" t="s">
        <v>12615</v>
      </c>
      <c r="V1453" s="1"/>
      <c r="W1453" s="9" t="s">
        <v>10356</v>
      </c>
      <c r="X1453" s="9" t="s">
        <v>10357</v>
      </c>
      <c r="Y1453" s="1"/>
      <c r="Z1453" s="1" t="s">
        <v>10358</v>
      </c>
      <c r="AA1453" s="1"/>
      <c r="AB1453" s="9" t="s">
        <v>7474</v>
      </c>
      <c r="AC1453" s="9" t="s">
        <v>7475</v>
      </c>
      <c r="AD1453" s="1"/>
      <c r="AE1453" s="1" t="s">
        <v>7476</v>
      </c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</row>
    <row r="1454" spans="1:42" ht="15.75" customHeight="1">
      <c r="A1454" s="5"/>
      <c r="B1454" s="25" t="s">
        <v>11925</v>
      </c>
      <c r="C1454" s="25" t="s">
        <v>12616</v>
      </c>
      <c r="D1454" s="1">
        <v>235</v>
      </c>
      <c r="E1454" s="6" t="s">
        <v>12617</v>
      </c>
      <c r="F1454" s="1" t="s">
        <v>122</v>
      </c>
      <c r="G1454" s="9" t="s">
        <v>12618</v>
      </c>
      <c r="H1454" s="1"/>
      <c r="I1454" s="7" t="s">
        <v>12619</v>
      </c>
      <c r="J1454" s="7" t="s">
        <v>12620</v>
      </c>
      <c r="K1454" s="5"/>
      <c r="L1454" s="5"/>
      <c r="M1454" s="5"/>
      <c r="N1454" s="1"/>
      <c r="O1454" s="4"/>
      <c r="P1454" s="1"/>
      <c r="Q1454" s="1"/>
      <c r="R1454" s="1"/>
      <c r="S1454" s="1"/>
      <c r="T1454" s="1"/>
      <c r="U1454" s="1"/>
      <c r="V1454" s="1"/>
      <c r="W1454" s="9" t="s">
        <v>12607</v>
      </c>
      <c r="X1454" s="9" t="s">
        <v>12608</v>
      </c>
      <c r="Y1454" s="1"/>
      <c r="Z1454" s="1" t="s">
        <v>12609</v>
      </c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</row>
    <row r="1455" spans="1:42" ht="15.75" customHeight="1">
      <c r="A1455" s="5"/>
      <c r="B1455" s="25" t="s">
        <v>12621</v>
      </c>
      <c r="C1455" s="25" t="s">
        <v>12622</v>
      </c>
      <c r="D1455" s="1">
        <v>236</v>
      </c>
      <c r="E1455" s="6" t="s">
        <v>12623</v>
      </c>
      <c r="F1455" s="1" t="s">
        <v>97</v>
      </c>
      <c r="G1455" s="1" t="s">
        <v>2140</v>
      </c>
      <c r="H1455" s="1"/>
      <c r="I1455" s="7" t="s">
        <v>2141</v>
      </c>
      <c r="J1455" s="7" t="s">
        <v>2142</v>
      </c>
      <c r="K1455" s="5"/>
      <c r="L1455" s="5"/>
      <c r="M1455" s="5"/>
      <c r="N1455" s="1"/>
      <c r="O1455" s="4"/>
      <c r="P1455" s="1"/>
      <c r="Q1455" s="1"/>
      <c r="R1455" s="1"/>
      <c r="S1455" s="1"/>
      <c r="T1455" s="1"/>
      <c r="U1455" s="1"/>
      <c r="V1455" s="1"/>
      <c r="W1455" s="9" t="s">
        <v>12624</v>
      </c>
      <c r="X1455" s="9" t="s">
        <v>12625</v>
      </c>
      <c r="Y1455" s="1"/>
      <c r="Z1455" s="1" t="s">
        <v>12626</v>
      </c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</row>
    <row r="1456" spans="1:42" ht="15.75" customHeight="1">
      <c r="A1456" s="5"/>
      <c r="B1456" s="25" t="s">
        <v>12621</v>
      </c>
      <c r="C1456" s="25" t="s">
        <v>12627</v>
      </c>
      <c r="D1456" s="1">
        <v>236</v>
      </c>
      <c r="E1456" s="6" t="s">
        <v>12628</v>
      </c>
      <c r="F1456" s="1" t="s">
        <v>97</v>
      </c>
      <c r="G1456" s="9" t="s">
        <v>12629</v>
      </c>
      <c r="H1456" s="1"/>
      <c r="I1456" s="7" t="s">
        <v>12630</v>
      </c>
      <c r="J1456" s="7" t="s">
        <v>12631</v>
      </c>
      <c r="K1456" s="5"/>
      <c r="L1456" s="5"/>
      <c r="M1456" s="5"/>
      <c r="N1456" s="1"/>
      <c r="O1456" s="4"/>
      <c r="P1456" s="1"/>
      <c r="Q1456" s="1"/>
      <c r="R1456" s="1"/>
      <c r="S1456" s="1"/>
      <c r="T1456" s="1"/>
      <c r="U1456" s="1"/>
      <c r="V1456" s="1"/>
      <c r="W1456" s="9" t="s">
        <v>12632</v>
      </c>
      <c r="X1456" s="9" t="s">
        <v>12633</v>
      </c>
      <c r="Y1456" s="1"/>
      <c r="Z1456" s="9" t="s">
        <v>12634</v>
      </c>
      <c r="AA1456" s="1"/>
      <c r="AB1456" s="9" t="s">
        <v>12635</v>
      </c>
      <c r="AC1456" s="9" t="s">
        <v>12636</v>
      </c>
      <c r="AD1456" s="1"/>
      <c r="AE1456" s="9" t="s">
        <v>12637</v>
      </c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</row>
    <row r="1457" spans="1:42" ht="15.75" customHeight="1">
      <c r="A1457" s="5"/>
      <c r="B1457" s="25" t="s">
        <v>12621</v>
      </c>
      <c r="C1457" s="25" t="s">
        <v>12638</v>
      </c>
      <c r="D1457" s="1">
        <v>236</v>
      </c>
      <c r="E1457" s="6" t="s">
        <v>12639</v>
      </c>
      <c r="F1457" s="1" t="s">
        <v>97</v>
      </c>
      <c r="G1457" s="1" t="s">
        <v>12640</v>
      </c>
      <c r="H1457" s="1"/>
      <c r="I1457" s="7" t="s">
        <v>12641</v>
      </c>
      <c r="J1457" s="7" t="s">
        <v>12642</v>
      </c>
      <c r="K1457" s="5"/>
      <c r="L1457" s="5"/>
      <c r="M1457" s="5"/>
      <c r="N1457" s="1"/>
      <c r="O1457" s="4"/>
      <c r="P1457" s="1"/>
      <c r="Q1457" s="1"/>
      <c r="R1457" s="1"/>
      <c r="S1457" s="1"/>
      <c r="T1457" s="1"/>
      <c r="U1457" s="1"/>
      <c r="V1457" s="1"/>
      <c r="W1457" s="9" t="s">
        <v>12643</v>
      </c>
      <c r="X1457" s="15" t="s">
        <v>12644</v>
      </c>
      <c r="Y1457" s="1"/>
      <c r="Z1457" s="1" t="s">
        <v>12645</v>
      </c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</row>
    <row r="1458" spans="1:42" ht="15.75" customHeight="1">
      <c r="A1458" s="5"/>
      <c r="B1458" s="25" t="s">
        <v>12646</v>
      </c>
      <c r="C1458" s="25" t="s">
        <v>12647</v>
      </c>
      <c r="D1458" s="1">
        <v>237</v>
      </c>
      <c r="E1458" s="6" t="s">
        <v>12648</v>
      </c>
      <c r="F1458" s="1" t="s">
        <v>97</v>
      </c>
      <c r="G1458" s="1" t="s">
        <v>12649</v>
      </c>
      <c r="H1458" s="1"/>
      <c r="I1458" s="7" t="s">
        <v>12650</v>
      </c>
      <c r="J1458" s="7" t="s">
        <v>12651</v>
      </c>
      <c r="K1458" s="5"/>
      <c r="L1458" s="5"/>
      <c r="M1458" s="5"/>
      <c r="N1458" s="1"/>
      <c r="O1458" s="4"/>
      <c r="P1458" s="1"/>
      <c r="Q1458" s="1"/>
      <c r="R1458" s="1"/>
      <c r="S1458" s="1"/>
      <c r="T1458" s="1"/>
      <c r="U1458" s="1"/>
      <c r="V1458" s="1"/>
      <c r="W1458" s="9" t="s">
        <v>12652</v>
      </c>
      <c r="X1458" s="15" t="s">
        <v>12653</v>
      </c>
      <c r="Y1458" s="10">
        <v>2</v>
      </c>
      <c r="Z1458" s="1" t="s">
        <v>12654</v>
      </c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</row>
    <row r="1459" spans="1:42" ht="15.75" customHeight="1">
      <c r="A1459" s="5"/>
      <c r="B1459" s="25" t="s">
        <v>12646</v>
      </c>
      <c r="C1459" s="25" t="s">
        <v>12655</v>
      </c>
      <c r="D1459" s="1">
        <v>237</v>
      </c>
      <c r="E1459" s="6" t="s">
        <v>12656</v>
      </c>
      <c r="F1459" s="1" t="s">
        <v>122</v>
      </c>
      <c r="G1459" s="1" t="s">
        <v>12657</v>
      </c>
      <c r="H1459" s="1"/>
      <c r="I1459" s="7" t="s">
        <v>12658</v>
      </c>
      <c r="J1459" s="7" t="s">
        <v>12659</v>
      </c>
      <c r="K1459" s="5"/>
      <c r="L1459" s="5"/>
      <c r="M1459" s="5"/>
      <c r="N1459" s="1"/>
      <c r="O1459" s="4"/>
      <c r="P1459" s="1"/>
      <c r="Q1459" s="1"/>
      <c r="R1459" s="1"/>
      <c r="S1459" s="1"/>
      <c r="T1459" s="1"/>
      <c r="U1459" s="1"/>
      <c r="V1459" s="1"/>
      <c r="W1459" s="9" t="s">
        <v>12660</v>
      </c>
      <c r="X1459" s="9" t="s">
        <v>12661</v>
      </c>
      <c r="Y1459" s="10">
        <v>2</v>
      </c>
      <c r="Z1459" s="1" t="s">
        <v>12662</v>
      </c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</row>
    <row r="1460" spans="1:42" ht="15.75" customHeight="1">
      <c r="A1460" s="5"/>
      <c r="B1460" s="25" t="s">
        <v>12646</v>
      </c>
      <c r="C1460" s="25" t="s">
        <v>12663</v>
      </c>
      <c r="D1460" s="1">
        <v>237</v>
      </c>
      <c r="E1460" s="6" t="s">
        <v>12664</v>
      </c>
      <c r="F1460" s="1" t="s">
        <v>97</v>
      </c>
      <c r="G1460" s="1" t="s">
        <v>12665</v>
      </c>
      <c r="H1460" s="1"/>
      <c r="I1460" s="7" t="s">
        <v>12666</v>
      </c>
      <c r="J1460" s="7" t="s">
        <v>12667</v>
      </c>
      <c r="K1460" s="5"/>
      <c r="L1460" s="5"/>
      <c r="M1460" s="5"/>
      <c r="N1460" s="1"/>
      <c r="O1460" s="4"/>
      <c r="P1460" s="1"/>
      <c r="Q1460" s="1"/>
      <c r="R1460" s="1"/>
      <c r="S1460" s="1"/>
      <c r="T1460" s="1"/>
      <c r="U1460" s="1"/>
      <c r="V1460" s="1"/>
      <c r="W1460" s="9" t="s">
        <v>12668</v>
      </c>
      <c r="X1460" s="9" t="s">
        <v>12669</v>
      </c>
      <c r="Y1460" s="10">
        <v>2</v>
      </c>
      <c r="Z1460" s="1" t="s">
        <v>12670</v>
      </c>
      <c r="AA1460" s="1"/>
      <c r="AB1460" s="9" t="s">
        <v>12671</v>
      </c>
      <c r="AC1460" s="9" t="s">
        <v>12669</v>
      </c>
      <c r="AD1460" s="1"/>
      <c r="AE1460" s="1" t="s">
        <v>12672</v>
      </c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</row>
    <row r="1461" spans="1:42" ht="15.75" customHeight="1">
      <c r="A1461" s="5"/>
      <c r="B1461" s="25" t="s">
        <v>12646</v>
      </c>
      <c r="C1461" s="25" t="s">
        <v>12673</v>
      </c>
      <c r="D1461" s="1">
        <v>237</v>
      </c>
      <c r="E1461" s="6" t="s">
        <v>12674</v>
      </c>
      <c r="F1461" s="1" t="s">
        <v>3319</v>
      </c>
      <c r="G1461" s="1" t="s">
        <v>12675</v>
      </c>
      <c r="H1461" s="1"/>
      <c r="I1461" s="7" t="s">
        <v>12676</v>
      </c>
      <c r="J1461" s="7" t="s">
        <v>12677</v>
      </c>
      <c r="K1461" s="5"/>
      <c r="L1461" s="5"/>
      <c r="M1461" s="5"/>
      <c r="N1461" s="1"/>
      <c r="O1461" s="4"/>
      <c r="P1461" s="1"/>
      <c r="Q1461" s="1"/>
      <c r="R1461" s="1"/>
      <c r="S1461" s="1"/>
      <c r="T1461" s="1"/>
      <c r="U1461" s="1"/>
      <c r="V1461" s="1"/>
      <c r="W1461" s="9" t="s">
        <v>12678</v>
      </c>
      <c r="X1461" s="9" t="s">
        <v>12679</v>
      </c>
      <c r="Y1461" s="10">
        <v>2</v>
      </c>
      <c r="Z1461" s="1" t="s">
        <v>12680</v>
      </c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</row>
    <row r="1462" spans="1:42" ht="15.75" customHeight="1">
      <c r="A1462" s="5"/>
      <c r="B1462" s="25" t="s">
        <v>12646</v>
      </c>
      <c r="C1462" s="25" t="s">
        <v>7359</v>
      </c>
      <c r="D1462" s="1">
        <v>237</v>
      </c>
      <c r="E1462" s="6" t="s">
        <v>12681</v>
      </c>
      <c r="F1462" s="1" t="s">
        <v>178</v>
      </c>
      <c r="G1462" s="1" t="s">
        <v>12682</v>
      </c>
      <c r="H1462" s="1"/>
      <c r="I1462" s="7" t="s">
        <v>12683</v>
      </c>
      <c r="J1462" s="7" t="s">
        <v>12684</v>
      </c>
      <c r="K1462" s="5"/>
      <c r="L1462" s="5"/>
      <c r="M1462" s="5"/>
      <c r="N1462" s="1"/>
      <c r="O1462" s="4"/>
      <c r="P1462" s="1"/>
      <c r="Q1462" s="1"/>
      <c r="R1462" s="1"/>
      <c r="S1462" s="1"/>
      <c r="T1462" s="9" t="s">
        <v>5932</v>
      </c>
      <c r="U1462" s="1" t="s">
        <v>12685</v>
      </c>
      <c r="V1462" s="1"/>
      <c r="W1462" s="9" t="s">
        <v>12686</v>
      </c>
      <c r="X1462" s="9" t="s">
        <v>12687</v>
      </c>
      <c r="Y1462" s="10">
        <v>2</v>
      </c>
      <c r="Z1462" s="1" t="s">
        <v>12688</v>
      </c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</row>
    <row r="1463" spans="1:42" ht="15.75" customHeight="1">
      <c r="A1463" s="5"/>
      <c r="B1463" s="25" t="s">
        <v>12646</v>
      </c>
      <c r="C1463" s="25" t="s">
        <v>12689</v>
      </c>
      <c r="D1463" s="1">
        <v>237</v>
      </c>
      <c r="E1463" s="6" t="s">
        <v>12690</v>
      </c>
      <c r="F1463" s="1" t="s">
        <v>11304</v>
      </c>
      <c r="G1463" s="1" t="s">
        <v>12691</v>
      </c>
      <c r="H1463" s="1"/>
      <c r="I1463" s="7" t="s">
        <v>12692</v>
      </c>
      <c r="J1463" s="7" t="s">
        <v>12693</v>
      </c>
      <c r="K1463" s="5"/>
      <c r="L1463" s="5"/>
      <c r="M1463" s="5"/>
      <c r="N1463" s="1"/>
      <c r="O1463" s="4"/>
      <c r="P1463" s="1"/>
      <c r="Q1463" s="1"/>
      <c r="R1463" s="1"/>
      <c r="S1463" s="1"/>
      <c r="T1463" s="1"/>
      <c r="U1463" s="1"/>
      <c r="V1463" s="1"/>
      <c r="W1463" s="9" t="s">
        <v>12694</v>
      </c>
      <c r="X1463" s="9" t="s">
        <v>12695</v>
      </c>
      <c r="Y1463" s="10">
        <v>4</v>
      </c>
      <c r="Z1463" s="1" t="s">
        <v>12696</v>
      </c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</row>
    <row r="1464" spans="1:42" ht="15.75" customHeight="1">
      <c r="A1464" s="5"/>
      <c r="B1464" s="25" t="s">
        <v>12646</v>
      </c>
      <c r="C1464" s="25" t="s">
        <v>12697</v>
      </c>
      <c r="D1464" s="1">
        <v>238</v>
      </c>
      <c r="E1464" s="6" t="s">
        <v>12698</v>
      </c>
      <c r="F1464" s="1" t="s">
        <v>178</v>
      </c>
      <c r="G1464" s="1" t="s">
        <v>12699</v>
      </c>
      <c r="H1464" s="1"/>
      <c r="I1464" s="7" t="s">
        <v>12700</v>
      </c>
      <c r="J1464" s="7" t="s">
        <v>12701</v>
      </c>
      <c r="K1464" s="5"/>
      <c r="L1464" s="5"/>
      <c r="M1464" s="5"/>
      <c r="N1464" s="1"/>
      <c r="O1464" s="4" t="s">
        <v>12702</v>
      </c>
      <c r="P1464" s="1"/>
      <c r="Q1464" s="1"/>
      <c r="R1464" s="1"/>
      <c r="S1464" s="1"/>
      <c r="T1464" s="1"/>
      <c r="U1464" s="1"/>
      <c r="V1464" s="1"/>
      <c r="W1464" s="9" t="s">
        <v>5596</v>
      </c>
      <c r="X1464" s="9" t="s">
        <v>5597</v>
      </c>
      <c r="Y1464" s="10">
        <v>2</v>
      </c>
      <c r="Z1464" s="1" t="s">
        <v>5598</v>
      </c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</row>
    <row r="1465" spans="1:42" ht="15.75" customHeight="1">
      <c r="A1465" s="5"/>
      <c r="B1465" s="25" t="s">
        <v>12646</v>
      </c>
      <c r="C1465" s="25" t="s">
        <v>12703</v>
      </c>
      <c r="D1465" s="1">
        <v>238</v>
      </c>
      <c r="E1465" s="6" t="s">
        <v>12704</v>
      </c>
      <c r="F1465" s="1" t="s">
        <v>489</v>
      </c>
      <c r="G1465" s="1" t="s">
        <v>12705</v>
      </c>
      <c r="H1465" s="1"/>
      <c r="I1465" s="7" t="s">
        <v>12706</v>
      </c>
      <c r="J1465" s="7" t="s">
        <v>12707</v>
      </c>
      <c r="K1465" s="5"/>
      <c r="L1465" s="5"/>
      <c r="M1465" s="5"/>
      <c r="N1465" s="1"/>
      <c r="O1465" s="30" t="s">
        <v>12708</v>
      </c>
      <c r="P1465" s="1"/>
      <c r="Q1465" s="1"/>
      <c r="R1465" s="1"/>
      <c r="S1465" s="1"/>
      <c r="T1465" s="1"/>
      <c r="U1465" s="1"/>
      <c r="V1465" s="1"/>
      <c r="W1465" s="9" t="s">
        <v>12709</v>
      </c>
      <c r="X1465" s="9" t="s">
        <v>12710</v>
      </c>
      <c r="Y1465" s="10">
        <v>2</v>
      </c>
      <c r="Z1465" s="1" t="s">
        <v>12711</v>
      </c>
      <c r="AA1465" s="1"/>
      <c r="AB1465" s="9" t="s">
        <v>12712</v>
      </c>
      <c r="AC1465" s="9" t="s">
        <v>12713</v>
      </c>
      <c r="AD1465" s="1"/>
      <c r="AE1465" s="1" t="s">
        <v>12714</v>
      </c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</row>
    <row r="1466" spans="1:42" ht="15.75" customHeight="1">
      <c r="A1466" s="5"/>
      <c r="B1466" s="25" t="s">
        <v>12646</v>
      </c>
      <c r="C1466" s="25" t="s">
        <v>12715</v>
      </c>
      <c r="D1466" s="1">
        <v>238</v>
      </c>
      <c r="E1466" s="6" t="s">
        <v>12716</v>
      </c>
      <c r="F1466" s="1" t="s">
        <v>55</v>
      </c>
      <c r="G1466" s="1" t="s">
        <v>12717</v>
      </c>
      <c r="H1466" s="1"/>
      <c r="I1466" s="7" t="s">
        <v>12718</v>
      </c>
      <c r="J1466" s="7" t="s">
        <v>12718</v>
      </c>
      <c r="K1466" s="5"/>
      <c r="L1466" s="5"/>
      <c r="M1466" s="5"/>
      <c r="N1466" s="1"/>
      <c r="O1466" s="4"/>
      <c r="P1466" s="1"/>
      <c r="Q1466" s="1"/>
      <c r="R1466" s="1"/>
      <c r="S1466" s="1"/>
      <c r="T1466" s="9" t="s">
        <v>7275</v>
      </c>
      <c r="U1466" s="1" t="s">
        <v>12719</v>
      </c>
      <c r="V1466" s="1"/>
      <c r="W1466" s="9" t="s">
        <v>12720</v>
      </c>
      <c r="X1466" s="9" t="s">
        <v>12721</v>
      </c>
      <c r="Y1466" s="10">
        <v>2</v>
      </c>
      <c r="Z1466" s="1" t="s">
        <v>12722</v>
      </c>
      <c r="AA1466" s="1"/>
      <c r="AB1466" s="9" t="s">
        <v>12723</v>
      </c>
      <c r="AC1466" s="9" t="s">
        <v>12724</v>
      </c>
      <c r="AD1466" s="1"/>
      <c r="AE1466" s="1" t="s">
        <v>12725</v>
      </c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</row>
    <row r="1467" spans="1:42" ht="15.75" customHeight="1">
      <c r="A1467" s="5"/>
      <c r="B1467" s="25" t="s">
        <v>12646</v>
      </c>
      <c r="C1467" s="25" t="s">
        <v>12726</v>
      </c>
      <c r="D1467" s="1">
        <v>238</v>
      </c>
      <c r="E1467" s="6" t="s">
        <v>12727</v>
      </c>
      <c r="F1467" s="1" t="s">
        <v>55</v>
      </c>
      <c r="G1467" s="1" t="s">
        <v>12728</v>
      </c>
      <c r="H1467" s="1"/>
      <c r="I1467" s="7" t="s">
        <v>12729</v>
      </c>
      <c r="J1467" s="7" t="s">
        <v>12730</v>
      </c>
      <c r="K1467" s="5"/>
      <c r="L1467" s="5"/>
      <c r="M1467" s="5"/>
      <c r="N1467" s="1"/>
      <c r="O1467" s="4"/>
      <c r="P1467" s="1"/>
      <c r="Q1467" s="1"/>
      <c r="R1467" s="1"/>
      <c r="S1467" s="1"/>
      <c r="T1467" s="1"/>
      <c r="U1467" s="1"/>
      <c r="V1467" s="1"/>
      <c r="W1467" s="9" t="s">
        <v>12731</v>
      </c>
      <c r="X1467" s="9" t="s">
        <v>12732</v>
      </c>
      <c r="Y1467" s="10">
        <v>2</v>
      </c>
      <c r="Z1467" s="1" t="s">
        <v>12733</v>
      </c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</row>
    <row r="1468" spans="1:42" ht="15.75" customHeight="1">
      <c r="A1468" s="5"/>
      <c r="B1468" s="25" t="s">
        <v>12646</v>
      </c>
      <c r="C1468" s="25" t="s">
        <v>12734</v>
      </c>
      <c r="D1468" s="1">
        <v>238</v>
      </c>
      <c r="E1468" s="6" t="s">
        <v>12735</v>
      </c>
      <c r="F1468" s="1" t="s">
        <v>489</v>
      </c>
      <c r="G1468" s="1" t="s">
        <v>12736</v>
      </c>
      <c r="H1468" s="1"/>
      <c r="I1468" s="7" t="s">
        <v>12737</v>
      </c>
      <c r="J1468" s="7" t="s">
        <v>12738</v>
      </c>
      <c r="K1468" s="5"/>
      <c r="L1468" s="5"/>
      <c r="M1468" s="5"/>
      <c r="N1468" s="1"/>
      <c r="O1468" s="4"/>
      <c r="P1468" s="1"/>
      <c r="Q1468" s="1"/>
      <c r="R1468" s="1"/>
      <c r="S1468" s="1"/>
      <c r="T1468" s="1"/>
      <c r="U1468" s="1"/>
      <c r="V1468" s="1"/>
      <c r="W1468" s="9" t="s">
        <v>12739</v>
      </c>
      <c r="X1468" s="9" t="s">
        <v>12740</v>
      </c>
      <c r="Y1468" s="10">
        <v>2</v>
      </c>
      <c r="Z1468" s="1" t="s">
        <v>12741</v>
      </c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</row>
    <row r="1469" spans="1:42" ht="15.75" customHeight="1">
      <c r="A1469" s="5"/>
      <c r="B1469" s="25" t="s">
        <v>12646</v>
      </c>
      <c r="C1469" s="25" t="s">
        <v>12742</v>
      </c>
      <c r="D1469" s="1">
        <v>238</v>
      </c>
      <c r="E1469" s="6" t="s">
        <v>12743</v>
      </c>
      <c r="F1469" s="1" t="s">
        <v>489</v>
      </c>
      <c r="G1469" s="1" t="s">
        <v>12744</v>
      </c>
      <c r="H1469" s="1"/>
      <c r="I1469" s="7" t="s">
        <v>12745</v>
      </c>
      <c r="J1469" s="7" t="s">
        <v>12746</v>
      </c>
      <c r="K1469" s="5"/>
      <c r="L1469" s="5"/>
      <c r="M1469" s="5"/>
      <c r="N1469" s="9" t="s">
        <v>12747</v>
      </c>
      <c r="O1469" s="8" t="s">
        <v>12748</v>
      </c>
      <c r="P1469" s="1"/>
      <c r="Q1469" s="1"/>
      <c r="R1469" s="1"/>
      <c r="S1469" s="1"/>
      <c r="T1469" s="1"/>
      <c r="U1469" s="1"/>
      <c r="V1469" s="1"/>
      <c r="W1469" s="9" t="s">
        <v>12749</v>
      </c>
      <c r="X1469" s="9" t="s">
        <v>12750</v>
      </c>
      <c r="Y1469" s="10">
        <v>2</v>
      </c>
      <c r="Z1469" s="1" t="s">
        <v>12751</v>
      </c>
      <c r="AA1469" s="1"/>
      <c r="AB1469" s="9" t="s">
        <v>12752</v>
      </c>
      <c r="AC1469" s="9" t="s">
        <v>12753</v>
      </c>
      <c r="AD1469" s="1"/>
      <c r="AE1469" s="1" t="s">
        <v>12754</v>
      </c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</row>
    <row r="1470" spans="1:42" ht="15.75" customHeight="1">
      <c r="A1470" s="5"/>
      <c r="B1470" s="25" t="s">
        <v>12755</v>
      </c>
      <c r="C1470" s="25" t="s">
        <v>12756</v>
      </c>
      <c r="D1470" s="1">
        <v>239</v>
      </c>
      <c r="E1470" s="6" t="s">
        <v>12757</v>
      </c>
      <c r="F1470" s="1" t="s">
        <v>97</v>
      </c>
      <c r="G1470" s="1" t="s">
        <v>12758</v>
      </c>
      <c r="H1470" s="1"/>
      <c r="I1470" s="7" t="s">
        <v>12759</v>
      </c>
      <c r="J1470" s="7" t="s">
        <v>12760</v>
      </c>
      <c r="K1470" s="5"/>
      <c r="L1470" s="5"/>
      <c r="M1470" s="5"/>
      <c r="N1470" s="1"/>
      <c r="O1470" s="8" t="s">
        <v>12761</v>
      </c>
      <c r="P1470" s="1"/>
      <c r="Q1470" s="1"/>
      <c r="R1470" s="1"/>
      <c r="S1470" s="1"/>
      <c r="T1470" s="1"/>
      <c r="U1470" s="1"/>
      <c r="V1470" s="1"/>
      <c r="W1470" s="9" t="s">
        <v>12762</v>
      </c>
      <c r="X1470" s="9" t="s">
        <v>12763</v>
      </c>
      <c r="Y1470" s="10">
        <v>2</v>
      </c>
      <c r="Z1470" s="1" t="s">
        <v>12764</v>
      </c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</row>
    <row r="1471" spans="1:42" ht="15.75" customHeight="1">
      <c r="A1471" s="5"/>
      <c r="B1471" s="25" t="s">
        <v>12755</v>
      </c>
      <c r="C1471" s="25" t="s">
        <v>12765</v>
      </c>
      <c r="D1471" s="1">
        <v>239</v>
      </c>
      <c r="E1471" s="6" t="s">
        <v>12766</v>
      </c>
      <c r="F1471" s="1" t="s">
        <v>97</v>
      </c>
      <c r="G1471" s="1" t="s">
        <v>12767</v>
      </c>
      <c r="H1471" s="1"/>
      <c r="I1471" s="7" t="s">
        <v>12768</v>
      </c>
      <c r="J1471" s="7" t="s">
        <v>12769</v>
      </c>
      <c r="K1471" s="5"/>
      <c r="L1471" s="5"/>
      <c r="M1471" s="5"/>
      <c r="N1471" s="1"/>
      <c r="O1471" s="4"/>
      <c r="P1471" s="1"/>
      <c r="Q1471" s="1"/>
      <c r="R1471" s="1"/>
      <c r="S1471" s="1"/>
      <c r="T1471" s="1"/>
      <c r="U1471" s="1"/>
      <c r="V1471" s="1"/>
      <c r="W1471" s="9" t="s">
        <v>12770</v>
      </c>
      <c r="X1471" s="9" t="s">
        <v>12771</v>
      </c>
      <c r="Y1471" s="10">
        <v>2</v>
      </c>
      <c r="Z1471" s="1" t="s">
        <v>12772</v>
      </c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</row>
    <row r="1472" spans="1:42" ht="15.75" customHeight="1">
      <c r="A1472" s="5"/>
      <c r="B1472" s="25" t="s">
        <v>12755</v>
      </c>
      <c r="C1472" s="25" t="s">
        <v>12773</v>
      </c>
      <c r="D1472" s="1">
        <v>239</v>
      </c>
      <c r="E1472" s="6" t="s">
        <v>12774</v>
      </c>
      <c r="F1472" s="1" t="s">
        <v>97</v>
      </c>
      <c r="G1472" s="1" t="s">
        <v>12775</v>
      </c>
      <c r="H1472" s="1"/>
      <c r="I1472" s="7" t="s">
        <v>12776</v>
      </c>
      <c r="J1472" s="7" t="s">
        <v>12777</v>
      </c>
      <c r="K1472" s="5"/>
      <c r="L1472" s="5"/>
      <c r="M1472" s="5"/>
      <c r="N1472" s="1"/>
      <c r="O1472" s="4"/>
      <c r="P1472" s="1"/>
      <c r="Q1472" s="1"/>
      <c r="R1472" s="1"/>
      <c r="S1472" s="1"/>
      <c r="T1472" s="1"/>
      <c r="U1472" s="1"/>
      <c r="V1472" s="1"/>
      <c r="W1472" s="9" t="s">
        <v>12778</v>
      </c>
      <c r="X1472" s="9" t="s">
        <v>12779</v>
      </c>
      <c r="Y1472" s="10">
        <v>2</v>
      </c>
      <c r="Z1472" s="1" t="s">
        <v>12780</v>
      </c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</row>
    <row r="1473" spans="1:42" ht="15.75" customHeight="1">
      <c r="A1473" s="5"/>
      <c r="B1473" s="25" t="s">
        <v>12755</v>
      </c>
      <c r="C1473" s="25" t="s">
        <v>12781</v>
      </c>
      <c r="D1473" s="1">
        <v>240</v>
      </c>
      <c r="E1473" s="6" t="s">
        <v>12782</v>
      </c>
      <c r="F1473" s="1" t="s">
        <v>97</v>
      </c>
      <c r="G1473" s="1" t="s">
        <v>12783</v>
      </c>
      <c r="H1473" s="1"/>
      <c r="I1473" s="7" t="s">
        <v>12784</v>
      </c>
      <c r="J1473" s="7" t="s">
        <v>12785</v>
      </c>
      <c r="K1473" s="5"/>
      <c r="L1473" s="5"/>
      <c r="M1473" s="5"/>
      <c r="N1473" s="1"/>
      <c r="O1473" s="4"/>
      <c r="P1473" s="1"/>
      <c r="Q1473" s="1"/>
      <c r="R1473" s="1"/>
      <c r="S1473" s="1"/>
      <c r="T1473" s="1"/>
      <c r="U1473" s="1"/>
      <c r="V1473" s="1"/>
      <c r="W1473" s="9" t="s">
        <v>12786</v>
      </c>
      <c r="X1473" s="9" t="s">
        <v>12787</v>
      </c>
      <c r="Y1473" s="1"/>
      <c r="Z1473" s="1" t="s">
        <v>12788</v>
      </c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</row>
  </sheetData>
  <sheetProtection selectLockedCells="1" selectUnlockedCells="1"/>
  <autoFilter ref="W1:W1734"/>
  <phoneticPr fontId="3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Normal="100" workbookViewId="0"/>
  </sheetViews>
  <sheetFormatPr defaultColWidth="11.88671875" defaultRowHeight="15" customHeight="1"/>
  <sheetData>
    <row r="1" spans="1:1">
      <c r="A1" s="5" t="s">
        <v>12789</v>
      </c>
    </row>
    <row r="2" spans="1:1">
      <c r="A2" s="41" t="s">
        <v>12790</v>
      </c>
    </row>
    <row r="4" spans="1:1">
      <c r="A4" s="5" t="s">
        <v>12791</v>
      </c>
    </row>
    <row r="5" spans="1:1">
      <c r="A5" s="41" t="s">
        <v>12792</v>
      </c>
    </row>
    <row r="7" spans="1:1">
      <c r="A7" s="42" t="s">
        <v>12793</v>
      </c>
    </row>
    <row r="8" spans="1:1">
      <c r="A8" s="41" t="s">
        <v>12794</v>
      </c>
    </row>
    <row r="11" spans="1:1">
      <c r="A11" s="5" t="s">
        <v>12795</v>
      </c>
    </row>
    <row r="12" spans="1:1">
      <c r="A12" s="5" t="s">
        <v>12796</v>
      </c>
    </row>
    <row r="15" spans="1:1">
      <c r="A15" s="43" t="s">
        <v>12797</v>
      </c>
    </row>
    <row r="16" spans="1:1">
      <c r="A16" s="5" t="s">
        <v>12798</v>
      </c>
    </row>
  </sheetData>
  <sheetProtection selectLockedCells="1" selectUnlockedCells="1"/>
  <phoneticPr fontId="34" type="noConversion"/>
  <hyperlinks>
    <hyperlink ref="A2" r:id="rId1"/>
    <hyperlink ref="A5" r:id="rId2"/>
    <hyperlink ref="A8" r:id="rId3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Normal="100" workbookViewId="0"/>
  </sheetViews>
  <sheetFormatPr defaultColWidth="11.88671875" defaultRowHeight="15" customHeight="1"/>
  <cols>
    <col min="2" max="2" width="82.44140625" customWidth="1"/>
  </cols>
  <sheetData>
    <row r="1" spans="1:2">
      <c r="A1" s="44" t="s">
        <v>12799</v>
      </c>
      <c r="B1" s="44" t="s">
        <v>12800</v>
      </c>
    </row>
    <row r="2" spans="1:2">
      <c r="A2" s="1"/>
      <c r="B2" s="45" t="s">
        <v>12801</v>
      </c>
    </row>
    <row r="3" spans="1:2">
      <c r="A3" s="1" t="s">
        <v>12802</v>
      </c>
      <c r="B3" s="1" t="s">
        <v>12803</v>
      </c>
    </row>
    <row r="4" spans="1:2">
      <c r="A4" s="1" t="s">
        <v>12804</v>
      </c>
      <c r="B4" s="46" t="s">
        <v>12805</v>
      </c>
    </row>
    <row r="5" spans="1:2">
      <c r="A5" s="1" t="s">
        <v>12806</v>
      </c>
      <c r="B5" s="47" t="s">
        <v>12807</v>
      </c>
    </row>
    <row r="6" spans="1:2">
      <c r="A6" s="1" t="s">
        <v>12808</v>
      </c>
      <c r="B6" s="4" t="s">
        <v>12809</v>
      </c>
    </row>
    <row r="7" spans="1:2">
      <c r="A7" s="1"/>
      <c r="B7" s="1"/>
    </row>
    <row r="8" spans="1:2">
      <c r="A8" s="45" t="s">
        <v>120</v>
      </c>
      <c r="B8" s="1" t="s">
        <v>12810</v>
      </c>
    </row>
    <row r="9" spans="1:2">
      <c r="A9" s="45" t="s">
        <v>128</v>
      </c>
      <c r="B9" s="1" t="s">
        <v>12810</v>
      </c>
    </row>
    <row r="10" spans="1:2">
      <c r="A10" s="45" t="s">
        <v>361</v>
      </c>
      <c r="B10" s="1"/>
    </row>
    <row r="11" spans="1:2">
      <c r="A11" s="45" t="s">
        <v>406</v>
      </c>
      <c r="B11" s="1"/>
    </row>
    <row r="12" spans="1:2">
      <c r="A12" s="45" t="s">
        <v>416</v>
      </c>
      <c r="B12" s="1"/>
    </row>
    <row r="13" spans="1:2">
      <c r="A13" s="45" t="s">
        <v>468</v>
      </c>
      <c r="B13" s="1"/>
    </row>
    <row r="14" spans="1:2">
      <c r="A14" s="45" t="s">
        <v>624</v>
      </c>
      <c r="B14" s="1"/>
    </row>
    <row r="15" spans="1:2">
      <c r="A15" s="45" t="s">
        <v>644</v>
      </c>
      <c r="B15" s="1"/>
    </row>
    <row r="16" spans="1:2">
      <c r="A16" s="45" t="s">
        <v>663</v>
      </c>
      <c r="B16" s="1"/>
    </row>
    <row r="17" spans="1:2">
      <c r="A17" s="45" t="s">
        <v>688</v>
      </c>
      <c r="B17" s="1"/>
    </row>
    <row r="18" spans="1:2">
      <c r="A18" s="45" t="s">
        <v>729</v>
      </c>
      <c r="B18" s="1"/>
    </row>
    <row r="19" spans="1:2">
      <c r="A19" s="45" t="s">
        <v>741</v>
      </c>
      <c r="B19" s="1"/>
    </row>
    <row r="20" spans="1:2">
      <c r="A20" s="45" t="s">
        <v>760</v>
      </c>
      <c r="B20" s="1"/>
    </row>
    <row r="21" spans="1:2">
      <c r="A21" s="45" t="s">
        <v>840</v>
      </c>
      <c r="B21" s="1"/>
    </row>
    <row r="23" spans="1:2">
      <c r="A23" s="5" t="s">
        <v>12811</v>
      </c>
    </row>
    <row r="24" spans="1:2">
      <c r="A24" s="5" t="s">
        <v>12812</v>
      </c>
    </row>
    <row r="25" spans="1:2">
      <c r="A25" s="42" t="s">
        <v>12813</v>
      </c>
    </row>
    <row r="26" spans="1:2">
      <c r="A26" s="5" t="s">
        <v>12814</v>
      </c>
    </row>
  </sheetData>
  <sheetProtection selectLockedCells="1" selectUnlockedCells="1"/>
  <phoneticPr fontId="3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備註</vt:lpstr>
      <vt:lpstr>工作表3</vt:lpstr>
      <vt:lpstr>工作表1!_xlnm._FilterDatabase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gtu001</dc:creator>
  <cp:lastModifiedBy>gtu001</cp:lastModifiedBy>
  <dcterms:created xsi:type="dcterms:W3CDTF">2017-11-09T10:57:44Z</dcterms:created>
  <dcterms:modified xsi:type="dcterms:W3CDTF">2017-11-09T10:57:46Z</dcterms:modified>
</cp:coreProperties>
</file>