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BuÇalışmaKitabı" hidePivotFieldList="1"/>
  <mc:AlternateContent xmlns:mc="http://schemas.openxmlformats.org/markup-compatibility/2006">
    <mc:Choice Requires="x15">
      <x15ac:absPath xmlns:x15ac="http://schemas.microsoft.com/office/spreadsheetml/2010/11/ac" url="C:\Users\doyil\Desktop\TEZ Son\Ekler\Ek F\"/>
    </mc:Choice>
  </mc:AlternateContent>
  <xr:revisionPtr revIDLastSave="0" documentId="13_ncr:1_{A774EAA5-F40E-48B6-9B68-4BA1BB68C4E4}" xr6:coauthVersionLast="47" xr6:coauthVersionMax="47" xr10:uidLastSave="{00000000-0000-0000-0000-000000000000}"/>
  <bookViews>
    <workbookView xWindow="-108" yWindow="-108" windowWidth="23256" windowHeight="12576" tabRatio="784" xr2:uid="{00000000-000D-0000-FFFF-FFFF00000000}"/>
  </bookViews>
  <sheets>
    <sheet name="Periyot Değişimi (X)" sheetId="6" r:id="rId1"/>
    <sheet name="Periyot Değişimi (Y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<sst xmlns="http://schemas.openxmlformats.org/spreadsheetml/2006/main" count="18" uniqueCount="5">
  <si>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Analiz No</t>
  </si>
  <si>
    <t>Periyot (sn)</t>
  </si>
  <si>
    <t>5 KATLI ZAYIF Z. KAT DD1</t>
  </si>
  <si>
    <t>5 KATLI ZAYIF Z. KAT DD2</t>
  </si>
  <si>
    <t>5 KATLI ZAYIF Z. KAT 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</si>
</sst>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</font>
    <font>
      <b/>
      <sz val="10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319B4188-5485-4DF5-84DD-2D6EA9A1F230}"/>
    <cellStyle name="Normal 3" xfId="2" xr:uid="{016501E4-AB75-40E8-9C34-79A6B385D70C}"/>
    <cellStyle name="Normal 4" xfId="3" xr:uid="{BBAA8CF2-8256-4E11-AAC4-4906972F8561}"/>
  </cellStyles>
  <dxfs count="0"/>
  <tableStyles count="0" defaultTableStyle="TableStyleMedium2" defaultPivotStyle="PivotStyleLight16"/>
  <colors>
    <mruColors>
      <color rgb="FFC65911"/>
      <color rgb="FFFF5050"/>
      <color rgb="FFFFC0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DD1)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1380471380471361E-2"/>
                  <c:y val="-7.39153439153439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A3-4C49-B50B-25BC00E4A8C9}"/>
                </c:ext>
              </c:extLst>
            </c:dLbl>
            <c:dLbl>
              <c:idx val="20"/>
              <c:layout>
                <c:manualLayout>
                  <c:x val="-0.1069023569023569"/>
                  <c:y val="-6.71957671957671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A3-4C49-B50B-25BC00E4A8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(X)'!$B$4:$B$24</c:f>
              <c:numCache>
                <c:formatCode>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'Periyot Değişimi (X)'!$C$4:$C$24</c:f>
              <c:numCache>
                <c:formatCode>0.000</c:formatCode>
                <c:ptCount val="21"/>
                <c:pt idx="0">
                  <c:v>1.3089999999999999</c:v>
                </c:pt>
                <c:pt idx="1">
                  <c:v>1.3140000000000001</c:v>
                </c:pt>
                <c:pt idx="2">
                  <c:v>1.3160000000000001</c:v>
                </c:pt>
                <c:pt idx="3">
                  <c:v>1.329</c:v>
                </c:pt>
                <c:pt idx="4">
                  <c:v>1.39</c:v>
                </c:pt>
                <c:pt idx="5">
                  <c:v>1.4670000000000001</c:v>
                </c:pt>
                <c:pt idx="6">
                  <c:v>1.4970000000000001</c:v>
                </c:pt>
                <c:pt idx="7">
                  <c:v>1.748</c:v>
                </c:pt>
                <c:pt idx="8">
                  <c:v>1.738</c:v>
                </c:pt>
                <c:pt idx="9">
                  <c:v>1.8440000000000001</c:v>
                </c:pt>
                <c:pt idx="10">
                  <c:v>1.8680000000000001</c:v>
                </c:pt>
                <c:pt idx="11">
                  <c:v>1.909</c:v>
                </c:pt>
                <c:pt idx="12">
                  <c:v>1.927</c:v>
                </c:pt>
                <c:pt idx="13">
                  <c:v>1.946</c:v>
                </c:pt>
                <c:pt idx="14">
                  <c:v>2.0030000000000001</c:v>
                </c:pt>
                <c:pt idx="15">
                  <c:v>2.0579999999999998</c:v>
                </c:pt>
                <c:pt idx="16">
                  <c:v>2.1190000000000002</c:v>
                </c:pt>
                <c:pt idx="17">
                  <c:v>2.1859999999999999</c:v>
                </c:pt>
                <c:pt idx="18">
                  <c:v>2.238</c:v>
                </c:pt>
                <c:pt idx="19">
                  <c:v>2.3660000000000001</c:v>
                </c:pt>
                <c:pt idx="20">
                  <c:v>2.2839999999999998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4A3-4C49-B50B-25BC00E4A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DD2)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4612097304404978E-2"/>
                  <c:y val="-6.04763227513228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533809993425378E-2"/>
                      <c:h val="4.69867724867724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EA3-4900-BA48-CD6AA3D89189}"/>
                </c:ext>
              </c:extLst>
            </c:dLbl>
            <c:dLbl>
              <c:idx val="11"/>
              <c:layout>
                <c:manualLayout>
                  <c:x val="-8.7672583826430131E-2"/>
                  <c:y val="-5.03968253968254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A3-4900-BA48-CD6AA3D891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(X)'!$E$4:$E$15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'Periyot Değişimi (X)'!$F$4:$F$15</c:f>
              <c:numCache>
                <c:formatCode>0.000</c:formatCode>
                <c:ptCount val="12"/>
                <c:pt idx="0">
                  <c:v>1.3089999999999999</c:v>
                </c:pt>
                <c:pt idx="1">
                  <c:v>1.3140000000000001</c:v>
                </c:pt>
                <c:pt idx="2">
                  <c:v>1.3160000000000001</c:v>
                </c:pt>
                <c:pt idx="3">
                  <c:v>1.329</c:v>
                </c:pt>
                <c:pt idx="4">
                  <c:v>1.389</c:v>
                </c:pt>
                <c:pt idx="5">
                  <c:v>1.4419999999999999</c:v>
                </c:pt>
                <c:pt idx="6">
                  <c:v>1.4910000000000001</c:v>
                </c:pt>
                <c:pt idx="7">
                  <c:v>1.756</c:v>
                </c:pt>
                <c:pt idx="8">
                  <c:v>1.7749999999999999</c:v>
                </c:pt>
                <c:pt idx="9">
                  <c:v>1.8089999999999999</c:v>
                </c:pt>
                <c:pt idx="10">
                  <c:v>1.865</c:v>
                </c:pt>
                <c:pt idx="11">
                  <c:v>1.9039999999999999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EA3-4900-BA48-CD6AA3D89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6699539776462834E-2"/>
                  <c:y val="-5.375661375661381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A6C-4555-B56F-CC4FD262745C}"/>
                </c:ext>
              </c:extLst>
            </c:dLbl>
            <c:dLbl>
              <c:idx val="4"/>
              <c:layout>
                <c:manualLayout>
                  <c:x val="-8.7672583826429978E-2"/>
                  <c:y val="-5.0396825396825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6C-4555-B56F-CC4FD26274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(X)'!$H$4:$H$8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'Periyot Değişimi (X)'!$I$4:$I$8</c:f>
              <c:numCache>
                <c:formatCode>0.000</c:formatCode>
                <c:ptCount val="5"/>
                <c:pt idx="0">
                  <c:v>1.3089999999999999</c:v>
                </c:pt>
                <c:pt idx="1">
                  <c:v>1.3140000000000001</c:v>
                </c:pt>
                <c:pt idx="2">
                  <c:v>1.3149999999999999</c:v>
                </c:pt>
                <c:pt idx="3">
                  <c:v>1.32</c:v>
                </c:pt>
                <c:pt idx="4">
                  <c:v>1.349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A6C-4555-B56F-CC4FD2627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DD1-DD2-DD3)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1"/>
          <c:order val="0"/>
          <c:tx>
            <c:v>Periyot (DD1)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"/>
              <c:layout>
                <c:manualLayout>
                  <c:x val="-0.1085470085470087"/>
                  <c:y val="-7.2614167195549376E-2"/>
                </c:manualLayout>
              </c:layout>
              <c:tx>
                <c:rich>
                  <a:bodyPr/>
                  <a:lstStyle/>
                  <a:p>
                    <a:fld id="{25C85E61-F932-4F3B-86B5-96C6FA834C71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8C9D-47ED-88AE-19D71608A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(X)'!$B$4:$B$24</c:f>
              <c:numCache>
                <c:formatCode>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'Periyot Değişimi (X)'!$C$4:$C$24</c:f>
              <c:numCache>
                <c:formatCode>0.000</c:formatCode>
                <c:ptCount val="21"/>
                <c:pt idx="0">
                  <c:v>1.3089999999999999</c:v>
                </c:pt>
                <c:pt idx="1">
                  <c:v>1.3140000000000001</c:v>
                </c:pt>
                <c:pt idx="2">
                  <c:v>1.3160000000000001</c:v>
                </c:pt>
                <c:pt idx="3">
                  <c:v>1.329</c:v>
                </c:pt>
                <c:pt idx="4">
                  <c:v>1.39</c:v>
                </c:pt>
                <c:pt idx="5">
                  <c:v>1.4670000000000001</c:v>
                </c:pt>
                <c:pt idx="6">
                  <c:v>1.4970000000000001</c:v>
                </c:pt>
                <c:pt idx="7">
                  <c:v>1.748</c:v>
                </c:pt>
                <c:pt idx="8">
                  <c:v>1.738</c:v>
                </c:pt>
                <c:pt idx="9">
                  <c:v>1.8440000000000001</c:v>
                </c:pt>
                <c:pt idx="10">
                  <c:v>1.8680000000000001</c:v>
                </c:pt>
                <c:pt idx="11">
                  <c:v>1.909</c:v>
                </c:pt>
                <c:pt idx="12">
                  <c:v>1.927</c:v>
                </c:pt>
                <c:pt idx="13">
                  <c:v>1.946</c:v>
                </c:pt>
                <c:pt idx="14">
                  <c:v>2.0030000000000001</c:v>
                </c:pt>
                <c:pt idx="15">
                  <c:v>2.0579999999999998</c:v>
                </c:pt>
                <c:pt idx="16">
                  <c:v>2.1190000000000002</c:v>
                </c:pt>
                <c:pt idx="17">
                  <c:v>2.1859999999999999</c:v>
                </c:pt>
                <c:pt idx="18">
                  <c:v>2.238</c:v>
                </c:pt>
                <c:pt idx="19">
                  <c:v>2.3660000000000001</c:v>
                </c:pt>
                <c:pt idx="20">
                  <c:v>2.2839999999999998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9D-47ED-88AE-19D71608A0E6}"/>
            </c:ext>
          </c:extLst>
        </c:ser>
        <c:ser>
          <c:idx val="0"/>
          <c:order val="1"/>
          <c:tx>
            <c:v>Periyot (DD2)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0.10228468113083497"/>
                  <c:y val="-5.0060440426761971E-2"/>
                </c:manualLayout>
              </c:layout>
              <c:tx>
                <c:rich>
                  <a:bodyPr/>
                  <a:lstStyle/>
                  <a:p>
                    <a:fld id="{57D46197-3E3D-4460-905D-30DE43B670E6}" type="YVALUE">
                      <a:rPr lang="en-US">
                        <a:solidFill>
                          <a:srgbClr val="0070C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C9D-47ED-88AE-19D71608A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(X)'!$E$4:$E$15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'Periyot Değişimi (X)'!$F$4:$F$15</c:f>
              <c:numCache>
                <c:formatCode>0.000</c:formatCode>
                <c:ptCount val="12"/>
                <c:pt idx="0">
                  <c:v>1.3089999999999999</c:v>
                </c:pt>
                <c:pt idx="1">
                  <c:v>1.3140000000000001</c:v>
                </c:pt>
                <c:pt idx="2">
                  <c:v>1.3160000000000001</c:v>
                </c:pt>
                <c:pt idx="3">
                  <c:v>1.329</c:v>
                </c:pt>
                <c:pt idx="4">
                  <c:v>1.389</c:v>
                </c:pt>
                <c:pt idx="5">
                  <c:v>1.4419999999999999</c:v>
                </c:pt>
                <c:pt idx="6">
                  <c:v>1.4910000000000001</c:v>
                </c:pt>
                <c:pt idx="7">
                  <c:v>1.756</c:v>
                </c:pt>
                <c:pt idx="8">
                  <c:v>1.7749999999999999</c:v>
                </c:pt>
                <c:pt idx="9">
                  <c:v>1.8089999999999999</c:v>
                </c:pt>
                <c:pt idx="10">
                  <c:v>1.865</c:v>
                </c:pt>
                <c:pt idx="11">
                  <c:v>1.9039999999999999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9D-47ED-88AE-19D71608A0E6}"/>
            </c:ext>
          </c:extLst>
        </c:ser>
        <c:ser>
          <c:idx val="3"/>
          <c:order val="2"/>
          <c:tx>
            <c:v>Periyot (DD3)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6699539776462834E-2"/>
                  <c:y val="-5.375661375661381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70559AA-5D38-4114-A98F-73B8866A3BDA}" type="YVALUE">
                      <a:rPr lang="en-US">
                        <a:solidFill>
                          <a:srgbClr val="00B050"/>
                        </a:solidFill>
                      </a:rPr>
                      <a:pPr>
                        <a:defRPr>
                          <a:solidFill>
                            <a:srgbClr val="FF0000"/>
                          </a:solidFill>
                        </a:defRPr>
                      </a:pPr>
                      <a:t>[Y DEĞERİ]</a:t>
                    </a:fld>
                    <a:endParaRPr lang="tr-T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8C9D-47ED-88AE-19D71608A0E6}"/>
                </c:ext>
              </c:extLst>
            </c:dLbl>
            <c:dLbl>
              <c:idx val="4"/>
              <c:layout>
                <c:manualLayout>
                  <c:x val="-8.7672583826429978E-2"/>
                  <c:y val="-5.0396825396825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9D-47ED-88AE-19D71608A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(X)'!$H$4:$H$8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'Periyot Değişimi (X)'!$I$4:$I$8</c:f>
              <c:numCache>
                <c:formatCode>0.000</c:formatCode>
                <c:ptCount val="5"/>
                <c:pt idx="0">
                  <c:v>1.3089999999999999</c:v>
                </c:pt>
                <c:pt idx="1">
                  <c:v>1.3140000000000001</c:v>
                </c:pt>
                <c:pt idx="2">
                  <c:v>1.3149999999999999</c:v>
                </c:pt>
                <c:pt idx="3">
                  <c:v>1.32</c:v>
                </c:pt>
                <c:pt idx="4">
                  <c:v>1.349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C9D-47ED-88AE-19D71608A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858251150558844"/>
          <c:y val="0.16713889265734067"/>
          <c:w val="0.5507988165680473"/>
          <c:h val="5.5698756722788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DD1)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1380471380471361E-2"/>
                  <c:y val="-7.39153439153439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846-43A8-A22F-9CA4778F94C4}"/>
                </c:ext>
              </c:extLst>
            </c:dLbl>
            <c:dLbl>
              <c:idx val="20"/>
              <c:layout>
                <c:manualLayout>
                  <c:x val="-0.1069023569023569"/>
                  <c:y val="-6.71957671957671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46-43A8-A22F-9CA4778F94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(Y)'!$B$4:$B$24</c:f>
              <c:numCache>
                <c:formatCode>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'Periyot Değişimi (Y)'!$C$4:$C$24</c:f>
              <c:numCache>
                <c:formatCode>0.000</c:formatCode>
                <c:ptCount val="21"/>
                <c:pt idx="0">
                  <c:v>1.3109999999999999</c:v>
                </c:pt>
                <c:pt idx="1">
                  <c:v>1.3169999999999999</c:v>
                </c:pt>
                <c:pt idx="2">
                  <c:v>1.3169999999999999</c:v>
                </c:pt>
                <c:pt idx="3">
                  <c:v>1.3220000000000001</c:v>
                </c:pt>
                <c:pt idx="4">
                  <c:v>1.3740000000000001</c:v>
                </c:pt>
                <c:pt idx="5">
                  <c:v>1.4239999999999999</c:v>
                </c:pt>
                <c:pt idx="6">
                  <c:v>1.536</c:v>
                </c:pt>
                <c:pt idx="7">
                  <c:v>1.976</c:v>
                </c:pt>
                <c:pt idx="8">
                  <c:v>1.9419999999999999</c:v>
                </c:pt>
                <c:pt idx="9">
                  <c:v>1.772</c:v>
                </c:pt>
                <c:pt idx="10">
                  <c:v>1.861</c:v>
                </c:pt>
                <c:pt idx="11">
                  <c:v>1.901</c:v>
                </c:pt>
                <c:pt idx="12">
                  <c:v>1.946</c:v>
                </c:pt>
                <c:pt idx="13">
                  <c:v>1.9850000000000001</c:v>
                </c:pt>
                <c:pt idx="14">
                  <c:v>2.0259999999999998</c:v>
                </c:pt>
                <c:pt idx="15">
                  <c:v>2.077</c:v>
                </c:pt>
                <c:pt idx="16">
                  <c:v>2.0960000000000001</c:v>
                </c:pt>
                <c:pt idx="17">
                  <c:v>2.117</c:v>
                </c:pt>
                <c:pt idx="18">
                  <c:v>2.2130000000000001</c:v>
                </c:pt>
                <c:pt idx="19">
                  <c:v>2.202</c:v>
                </c:pt>
                <c:pt idx="20">
                  <c:v>2.2639999999999998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846-43A8-A22F-9CA4778F9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DD2)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4612097304404978E-2"/>
                  <c:y val="-6.04763227513228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533809993425378E-2"/>
                      <c:h val="4.69867724867724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8FE-46ED-9111-7A728C350A58}"/>
                </c:ext>
              </c:extLst>
            </c:dLbl>
            <c:dLbl>
              <c:idx val="11"/>
              <c:layout>
                <c:manualLayout>
                  <c:x val="-8.7672583826430131E-2"/>
                  <c:y val="-5.03968253968254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FE-46ED-9111-7A728C350A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(Y)'!$E$4:$E$15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'Periyot Değişimi (Y)'!$F$4:$F$15</c:f>
              <c:numCache>
                <c:formatCode>0.000</c:formatCode>
                <c:ptCount val="12"/>
                <c:pt idx="0">
                  <c:v>1.3109999999999999</c:v>
                </c:pt>
                <c:pt idx="1">
                  <c:v>1.3169999999999999</c:v>
                </c:pt>
                <c:pt idx="2">
                  <c:v>1.3169999999999999</c:v>
                </c:pt>
                <c:pt idx="3">
                  <c:v>1.323</c:v>
                </c:pt>
                <c:pt idx="4">
                  <c:v>1.3740000000000001</c:v>
                </c:pt>
                <c:pt idx="5">
                  <c:v>1.4239999999999999</c:v>
                </c:pt>
                <c:pt idx="6">
                  <c:v>1.5840000000000001</c:v>
                </c:pt>
                <c:pt idx="7">
                  <c:v>1.974</c:v>
                </c:pt>
                <c:pt idx="8">
                  <c:v>1.954</c:v>
                </c:pt>
                <c:pt idx="9">
                  <c:v>1.76</c:v>
                </c:pt>
                <c:pt idx="10">
                  <c:v>1.8320000000000001</c:v>
                </c:pt>
                <c:pt idx="11">
                  <c:v>1.9119999999999999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8FE-46ED-9111-7A728C350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35073964497041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6699539776462834E-2"/>
                  <c:y val="-5.375661375661381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0C8-438D-82E5-2B273E056C7C}"/>
                </c:ext>
              </c:extLst>
            </c:dLbl>
            <c:dLbl>
              <c:idx val="4"/>
              <c:layout>
                <c:manualLayout>
                  <c:x val="-8.7672583826429978E-2"/>
                  <c:y val="-5.0396825396825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C8-438D-82E5-2B273E056C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(Y)'!$H$4:$H$8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'Periyot Değişimi (Y)'!$I$4:$I$8</c:f>
              <c:numCache>
                <c:formatCode>0.000</c:formatCode>
                <c:ptCount val="5"/>
                <c:pt idx="0">
                  <c:v>1.3109999999999999</c:v>
                </c:pt>
                <c:pt idx="1">
                  <c:v>1.3169999999999999</c:v>
                </c:pt>
                <c:pt idx="2">
                  <c:v>1.3169999999999999</c:v>
                </c:pt>
                <c:pt idx="3">
                  <c:v>1.319</c:v>
                </c:pt>
                <c:pt idx="4">
                  <c:v>1.351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C8-438D-82E5-2B273E056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5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DD1-DD2-DD3)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1"/>
          <c:order val="0"/>
          <c:tx>
            <c:v>Periyot (DD1)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"/>
              <c:layout>
                <c:manualLayout>
                  <c:x val="-0.11480933596318227"/>
                  <c:y val="-5.2810303414945067E-2"/>
                </c:manualLayout>
              </c:layout>
              <c:tx>
                <c:rich>
                  <a:bodyPr/>
                  <a:lstStyle/>
                  <a:p>
                    <a:fld id="{83BBEC38-744C-4E91-BBBE-C54A359840F1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FEB-4748-ACDE-0BE310C76A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(Y)'!$B$4:$B$24</c:f>
              <c:numCache>
                <c:formatCode>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'Periyot Değişimi (Y)'!$C$4:$C$24</c:f>
              <c:numCache>
                <c:formatCode>0.000</c:formatCode>
                <c:ptCount val="21"/>
                <c:pt idx="0">
                  <c:v>1.3109999999999999</c:v>
                </c:pt>
                <c:pt idx="1">
                  <c:v>1.3169999999999999</c:v>
                </c:pt>
                <c:pt idx="2">
                  <c:v>1.3169999999999999</c:v>
                </c:pt>
                <c:pt idx="3">
                  <c:v>1.3220000000000001</c:v>
                </c:pt>
                <c:pt idx="4">
                  <c:v>1.3740000000000001</c:v>
                </c:pt>
                <c:pt idx="5">
                  <c:v>1.4239999999999999</c:v>
                </c:pt>
                <c:pt idx="6">
                  <c:v>1.536</c:v>
                </c:pt>
                <c:pt idx="7">
                  <c:v>1.976</c:v>
                </c:pt>
                <c:pt idx="8">
                  <c:v>1.9419999999999999</c:v>
                </c:pt>
                <c:pt idx="9">
                  <c:v>1.772</c:v>
                </c:pt>
                <c:pt idx="10">
                  <c:v>1.861</c:v>
                </c:pt>
                <c:pt idx="11">
                  <c:v>1.901</c:v>
                </c:pt>
                <c:pt idx="12">
                  <c:v>1.946</c:v>
                </c:pt>
                <c:pt idx="13">
                  <c:v>1.9850000000000001</c:v>
                </c:pt>
                <c:pt idx="14">
                  <c:v>2.0259999999999998</c:v>
                </c:pt>
                <c:pt idx="15">
                  <c:v>2.077</c:v>
                </c:pt>
                <c:pt idx="16">
                  <c:v>2.0960000000000001</c:v>
                </c:pt>
                <c:pt idx="17">
                  <c:v>2.117</c:v>
                </c:pt>
                <c:pt idx="18">
                  <c:v>2.2130000000000001</c:v>
                </c:pt>
                <c:pt idx="19">
                  <c:v>2.202</c:v>
                </c:pt>
                <c:pt idx="20">
                  <c:v>2.2639999999999998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EB-4748-ACDE-0BE310C76A44}"/>
            </c:ext>
          </c:extLst>
        </c:ser>
        <c:ser>
          <c:idx val="0"/>
          <c:order val="1"/>
          <c:tx>
            <c:v>Periyot (DD2)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0.10228468113083497"/>
                  <c:y val="-5.0060440426761971E-2"/>
                </c:manualLayout>
              </c:layout>
              <c:tx>
                <c:rich>
                  <a:bodyPr/>
                  <a:lstStyle/>
                  <a:p>
                    <a:fld id="{57D46197-3E3D-4460-905D-30DE43B670E6}" type="YVALUE">
                      <a:rPr lang="en-US">
                        <a:solidFill>
                          <a:srgbClr val="0070C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FEB-4748-ACDE-0BE310C76A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(Y)'!$E$4:$E$15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'Periyot Değişimi (Y)'!$F$4:$F$15</c:f>
              <c:numCache>
                <c:formatCode>0.000</c:formatCode>
                <c:ptCount val="12"/>
                <c:pt idx="0">
                  <c:v>1.3109999999999999</c:v>
                </c:pt>
                <c:pt idx="1">
                  <c:v>1.3169999999999999</c:v>
                </c:pt>
                <c:pt idx="2">
                  <c:v>1.3169999999999999</c:v>
                </c:pt>
                <c:pt idx="3">
                  <c:v>1.323</c:v>
                </c:pt>
                <c:pt idx="4">
                  <c:v>1.3740000000000001</c:v>
                </c:pt>
                <c:pt idx="5">
                  <c:v>1.4239999999999999</c:v>
                </c:pt>
                <c:pt idx="6">
                  <c:v>1.5840000000000001</c:v>
                </c:pt>
                <c:pt idx="7">
                  <c:v>1.974</c:v>
                </c:pt>
                <c:pt idx="8">
                  <c:v>1.954</c:v>
                </c:pt>
                <c:pt idx="9">
                  <c:v>1.76</c:v>
                </c:pt>
                <c:pt idx="10">
                  <c:v>1.8320000000000001</c:v>
                </c:pt>
                <c:pt idx="11">
                  <c:v>1.9119999999999999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EB-4748-ACDE-0BE310C76A44}"/>
            </c:ext>
          </c:extLst>
        </c:ser>
        <c:ser>
          <c:idx val="3"/>
          <c:order val="2"/>
          <c:tx>
            <c:v>Periyot (DD3)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6699539776462834E-2"/>
                  <c:y val="-5.375661375661381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70559AA-5D38-4114-A98F-73B8866A3BDA}" type="YVALUE">
                      <a:rPr lang="en-US">
                        <a:solidFill>
                          <a:srgbClr val="00B050"/>
                        </a:solidFill>
                      </a:rPr>
                      <a:pPr>
                        <a:defRPr>
                          <a:solidFill>
                            <a:srgbClr val="FF0000"/>
                          </a:solidFill>
                        </a:defRPr>
                      </a:pPr>
                      <a:t>[Y DEĞERİ]</a:t>
                    </a:fld>
                    <a:endParaRPr lang="tr-T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FEB-4748-ACDE-0BE310C76A44}"/>
                </c:ext>
              </c:extLst>
            </c:dLbl>
            <c:dLbl>
              <c:idx val="4"/>
              <c:layout>
                <c:manualLayout>
                  <c:x val="-8.7672583826429978E-2"/>
                  <c:y val="-5.0396825396825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EB-4748-ACDE-0BE310C76A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(Y)'!$H$4:$H$8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'Periyot Değişimi (Y)'!$I$4:$I$8</c:f>
              <c:numCache>
                <c:formatCode>0.000</c:formatCode>
                <c:ptCount val="5"/>
                <c:pt idx="0">
                  <c:v>1.3109999999999999</c:v>
                </c:pt>
                <c:pt idx="1">
                  <c:v>1.3169999999999999</c:v>
                </c:pt>
                <c:pt idx="2">
                  <c:v>1.3169999999999999</c:v>
                </c:pt>
                <c:pt idx="3">
                  <c:v>1.319</c:v>
                </c:pt>
                <c:pt idx="4">
                  <c:v>1.351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0FEB-4748-ACDE-0BE310C76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858251150558844"/>
          <c:y val="0.16713889265734067"/>
          <c:w val="0.5507988165680473"/>
          <c:h val="5.5698756722788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597600</xdr:colOff>
      <xdr:row>21</xdr:row>
      <xdr:rowOff>122400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C669B59A-8570-4087-BCBC-E52D1D1B5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30</xdr:col>
      <xdr:colOff>597600</xdr:colOff>
      <xdr:row>21</xdr:row>
      <xdr:rowOff>122400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8668186-ABFB-42EB-BAF7-BB28F175A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41</xdr:col>
      <xdr:colOff>597600</xdr:colOff>
      <xdr:row>21</xdr:row>
      <xdr:rowOff>122400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E647CE6E-87E6-4B4A-BB48-281897579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</xdr:row>
      <xdr:rowOff>0</xdr:rowOff>
    </xdr:from>
    <xdr:to>
      <xdr:col>52</xdr:col>
      <xdr:colOff>597600</xdr:colOff>
      <xdr:row>21</xdr:row>
      <xdr:rowOff>122400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93B7BBA8-DD91-4986-8852-2EA515B6B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597600</xdr:colOff>
      <xdr:row>21</xdr:row>
      <xdr:rowOff>122400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6D521971-BD15-4903-9D69-F118A0182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30</xdr:col>
      <xdr:colOff>597600</xdr:colOff>
      <xdr:row>21</xdr:row>
      <xdr:rowOff>122400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60DC4559-81C2-433C-8022-0860CCBBB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41</xdr:col>
      <xdr:colOff>597600</xdr:colOff>
      <xdr:row>21</xdr:row>
      <xdr:rowOff>122400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14DFFF77-2BD1-4568-BF31-27EAC3ECE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</xdr:row>
      <xdr:rowOff>132291</xdr:rowOff>
    </xdr:from>
    <xdr:to>
      <xdr:col>52</xdr:col>
      <xdr:colOff>597600</xdr:colOff>
      <xdr:row>22</xdr:row>
      <xdr:rowOff>179550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BD52D7F6-E034-4F8B-B873-DB8DF3179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6E81-C197-4AF1-BBB3-FA15681B3F8D}">
  <sheetPr codeName="Sayfa5"/>
  <dimension ref="B2:I25"/>
  <sheetViews>
    <sheetView tabSelected="1" zoomScaleNormal="100" workbookViewId="0"/>
  </sheetViews>
  <sheetFormatPr defaultColWidth="8.88671875" defaultRowHeight="13.8" x14ac:dyDescent="0.3"/>
  <cols>
    <col min="1" max="1" width="5.6640625" style="1" customWidth="1"/>
    <col min="2" max="2" width="8.6640625" style="1" customWidth="1"/>
    <col min="3" max="3" width="12.6640625" style="1" customWidth="1"/>
    <col min="4" max="4" width="3.6640625" style="1" customWidth="1"/>
    <col min="5" max="5" width="8.6640625" style="1" customWidth="1"/>
    <col min="6" max="6" width="12.6640625" style="1" customWidth="1"/>
    <col min="7" max="7" width="3.6640625" style="1" customWidth="1"/>
    <col min="8" max="8" width="8.6640625" style="1" customWidth="1"/>
    <col min="9" max="9" width="12.6640625" style="1" customWidth="1"/>
    <col min="10" max="16384" width="8.88671875" style="1"/>
  </cols>
  <sheetData>
    <row r="2" spans="2:9" x14ac:dyDescent="0.3">
      <c r="B2" s="8" t="s">
        <v>2</v>
      </c>
      <c r="C2" s="9"/>
      <c r="E2" s="8" t="s">
        <v>3</v>
      </c>
      <c r="F2" s="9"/>
      <c r="H2" s="8" t="s">
        <v>4</v>
      </c>
      <c r="I2" s="9"/>
    </row>
    <row r="3" spans="2:9" x14ac:dyDescent="0.3">
      <c r="B3" s="2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</row>
    <row r="4" spans="2:9" x14ac:dyDescent="0.3">
      <c r="B4" s="3">
        <v>1</v>
      </c>
      <c r="C4" s="4">
        <v>1.3089999999999999</v>
      </c>
      <c r="D4" s="7"/>
      <c r="E4" s="3">
        <v>1</v>
      </c>
      <c r="F4" s="4">
        <v>1.3089999999999999</v>
      </c>
      <c r="G4" s="7"/>
      <c r="H4" s="3">
        <v>1</v>
      </c>
      <c r="I4" s="4">
        <v>1.3089999999999999</v>
      </c>
    </row>
    <row r="5" spans="2:9" x14ac:dyDescent="0.3">
      <c r="B5" s="3">
        <v>2</v>
      </c>
      <c r="C5" s="4">
        <v>1.3140000000000001</v>
      </c>
      <c r="D5" s="7"/>
      <c r="E5" s="3">
        <v>2</v>
      </c>
      <c r="F5" s="4">
        <v>1.3140000000000001</v>
      </c>
      <c r="G5" s="7"/>
      <c r="H5" s="3">
        <v>2</v>
      </c>
      <c r="I5" s="4">
        <v>1.3140000000000001</v>
      </c>
    </row>
    <row r="6" spans="2:9" x14ac:dyDescent="0.3">
      <c r="B6" s="3">
        <v>3</v>
      </c>
      <c r="C6" s="4">
        <v>1.3160000000000001</v>
      </c>
      <c r="D6" s="7"/>
      <c r="E6" s="3">
        <v>3</v>
      </c>
      <c r="F6" s="4">
        <v>1.3160000000000001</v>
      </c>
      <c r="G6" s="7"/>
      <c r="H6" s="3">
        <v>3</v>
      </c>
      <c r="I6" s="4">
        <v>1.3149999999999999</v>
      </c>
    </row>
    <row r="7" spans="2:9" x14ac:dyDescent="0.3">
      <c r="B7" s="3">
        <v>4</v>
      </c>
      <c r="C7" s="4">
        <v>1.329</v>
      </c>
      <c r="D7" s="7"/>
      <c r="E7" s="3">
        <v>4</v>
      </c>
      <c r="F7" s="4">
        <v>1.329</v>
      </c>
      <c r="G7" s="7"/>
      <c r="H7" s="3">
        <v>4</v>
      </c>
      <c r="I7" s="4">
        <v>1.32</v>
      </c>
    </row>
    <row r="8" spans="2:9" x14ac:dyDescent="0.3">
      <c r="B8" s="3">
        <v>5</v>
      </c>
      <c r="C8" s="4">
        <v>1.39</v>
      </c>
      <c r="D8" s="7"/>
      <c r="E8" s="3">
        <v>5</v>
      </c>
      <c r="F8" s="4">
        <v>1.389</v>
      </c>
      <c r="G8" s="7"/>
      <c r="H8" s="3">
        <v>5</v>
      </c>
      <c r="I8" s="4">
        <v>1.349</v>
      </c>
    </row>
    <row r="9" spans="2:9" x14ac:dyDescent="0.3">
      <c r="B9" s="3">
        <v>6</v>
      </c>
      <c r="C9" s="4">
        <v>1.4670000000000001</v>
      </c>
      <c r="D9" s="7"/>
      <c r="E9" s="3">
        <v>6</v>
      </c>
      <c r="F9" s="4">
        <v>1.4419999999999999</v>
      </c>
      <c r="G9" s="7"/>
      <c r="H9" s="3"/>
      <c r="I9" s="4"/>
    </row>
    <row r="10" spans="2:9" x14ac:dyDescent="0.3">
      <c r="B10" s="3">
        <v>7</v>
      </c>
      <c r="C10" s="4">
        <v>1.4970000000000001</v>
      </c>
      <c r="D10" s="7"/>
      <c r="E10" s="3">
        <v>7</v>
      </c>
      <c r="F10" s="4">
        <v>1.4910000000000001</v>
      </c>
      <c r="G10" s="7"/>
      <c r="H10" s="3"/>
      <c r="I10" s="4"/>
    </row>
    <row r="11" spans="2:9" x14ac:dyDescent="0.3">
      <c r="B11" s="3">
        <v>8</v>
      </c>
      <c r="C11" s="4">
        <v>1.748</v>
      </c>
      <c r="D11" s="7"/>
      <c r="E11" s="3">
        <v>8</v>
      </c>
      <c r="F11" s="4">
        <v>1.756</v>
      </c>
      <c r="G11" s="7"/>
      <c r="H11" s="3"/>
      <c r="I11" s="4"/>
    </row>
    <row r="12" spans="2:9" x14ac:dyDescent="0.3">
      <c r="B12" s="3">
        <v>9</v>
      </c>
      <c r="C12" s="4">
        <v>1.738</v>
      </c>
      <c r="D12" s="7"/>
      <c r="E12" s="3">
        <v>9</v>
      </c>
      <c r="F12" s="4">
        <v>1.7749999999999999</v>
      </c>
      <c r="G12" s="7"/>
      <c r="H12" s="3"/>
      <c r="I12" s="4"/>
    </row>
    <row r="13" spans="2:9" x14ac:dyDescent="0.3">
      <c r="B13" s="3">
        <v>10</v>
      </c>
      <c r="C13" s="4">
        <v>1.8440000000000001</v>
      </c>
      <c r="D13" s="7"/>
      <c r="E13" s="3">
        <v>10</v>
      </c>
      <c r="F13" s="4">
        <v>1.8089999999999999</v>
      </c>
      <c r="G13" s="7"/>
      <c r="H13" s="3"/>
      <c r="I13" s="4"/>
    </row>
    <row r="14" spans="2:9" x14ac:dyDescent="0.3">
      <c r="B14" s="3">
        <v>11</v>
      </c>
      <c r="C14" s="4">
        <v>1.8680000000000001</v>
      </c>
      <c r="D14" s="7"/>
      <c r="E14" s="3">
        <v>11</v>
      </c>
      <c r="F14" s="4">
        <v>1.865</v>
      </c>
      <c r="G14" s="7"/>
      <c r="H14" s="3"/>
      <c r="I14" s="4"/>
    </row>
    <row r="15" spans="2:9" x14ac:dyDescent="0.3">
      <c r="B15" s="3">
        <v>12</v>
      </c>
      <c r="C15" s="4">
        <v>1.909</v>
      </c>
      <c r="D15" s="7"/>
      <c r="E15" s="3">
        <v>12</v>
      </c>
      <c r="F15" s="4">
        <v>1.9039999999999999</v>
      </c>
      <c r="G15" s="7"/>
      <c r="H15" s="3"/>
      <c r="I15" s="4"/>
    </row>
    <row r="16" spans="2:9" x14ac:dyDescent="0.3">
      <c r="B16" s="3">
        <v>13</v>
      </c>
      <c r="C16" s="4">
        <v>1.927</v>
      </c>
      <c r="D16" s="7"/>
      <c r="E16" s="3"/>
      <c r="F16" s="4"/>
      <c r="G16" s="7"/>
      <c r="H16" s="3"/>
      <c r="I16" s="4"/>
    </row>
    <row r="17" spans="2:9" x14ac:dyDescent="0.3">
      <c r="B17" s="3">
        <v>14</v>
      </c>
      <c r="C17" s="4">
        <v>1.946</v>
      </c>
      <c r="D17" s="7"/>
      <c r="E17" s="3"/>
      <c r="F17" s="4"/>
      <c r="G17" s="7"/>
      <c r="H17" s="3"/>
      <c r="I17" s="4"/>
    </row>
    <row r="18" spans="2:9" x14ac:dyDescent="0.3">
      <c r="B18" s="3">
        <v>15</v>
      </c>
      <c r="C18" s="4">
        <v>2.0030000000000001</v>
      </c>
      <c r="D18" s="7"/>
      <c r="E18" s="3"/>
      <c r="F18" s="4"/>
      <c r="G18" s="7"/>
      <c r="H18" s="3"/>
      <c r="I18" s="4"/>
    </row>
    <row r="19" spans="2:9" x14ac:dyDescent="0.3">
      <c r="B19" s="3">
        <v>16</v>
      </c>
      <c r="C19" s="4">
        <v>2.0579999999999998</v>
      </c>
      <c r="D19" s="7"/>
      <c r="E19" s="3"/>
      <c r="F19" s="4"/>
      <c r="G19" s="7"/>
      <c r="H19" s="3"/>
      <c r="I19" s="4"/>
    </row>
    <row r="20" spans="2:9" x14ac:dyDescent="0.3">
      <c r="B20" s="3">
        <v>17</v>
      </c>
      <c r="C20" s="4">
        <v>2.1190000000000002</v>
      </c>
      <c r="D20" s="7"/>
      <c r="E20" s="3"/>
      <c r="F20" s="4"/>
      <c r="G20" s="7"/>
      <c r="H20" s="3"/>
      <c r="I20" s="4"/>
    </row>
    <row r="21" spans="2:9" x14ac:dyDescent="0.3">
      <c r="B21" s="3">
        <v>18</v>
      </c>
      <c r="C21" s="4">
        <v>2.1859999999999999</v>
      </c>
      <c r="D21" s="7"/>
      <c r="E21" s="3"/>
      <c r="F21" s="4"/>
      <c r="G21" s="7"/>
      <c r="H21" s="3"/>
      <c r="I21" s="4"/>
    </row>
    <row r="22" spans="2:9" x14ac:dyDescent="0.3">
      <c r="B22" s="3">
        <v>19</v>
      </c>
      <c r="C22" s="4">
        <v>2.238</v>
      </c>
      <c r="D22" s="7"/>
      <c r="E22" s="3"/>
      <c r="F22" s="4"/>
      <c r="G22" s="7"/>
      <c r="H22" s="3"/>
      <c r="I22" s="4"/>
    </row>
    <row r="23" spans="2:9" x14ac:dyDescent="0.3">
      <c r="B23" s="3">
        <v>20</v>
      </c>
      <c r="C23" s="4">
        <v>2.3660000000000001</v>
      </c>
      <c r="D23" s="7"/>
      <c r="E23" s="3"/>
      <c r="F23" s="4"/>
      <c r="G23" s="7"/>
      <c r="H23" s="3"/>
      <c r="I23" s="4"/>
    </row>
    <row r="24" spans="2:9" x14ac:dyDescent="0.3">
      <c r="B24" s="3">
        <v>21</v>
      </c>
      <c r="C24" s="4">
        <v>2.2839999999999998</v>
      </c>
      <c r="D24" s="7"/>
      <c r="E24" s="3"/>
      <c r="F24" s="4"/>
      <c r="G24" s="7"/>
      <c r="H24" s="3"/>
      <c r="I24" s="4"/>
    </row>
    <row r="25" spans="2:9" x14ac:dyDescent="0.3">
      <c r="C25" s="5"/>
      <c r="F25" s="5"/>
      <c r="I25" s="6"/>
    </row>
  </sheetData>
  <mergeCells count="3">
    <mergeCell ref="B2:C2"/>
    <mergeCell ref="E2:F2"/>
    <mergeCell ref="H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301B-8668-4640-B9B3-E6F47CB00853}">
  <sheetPr codeName="Sayfa6"/>
  <dimension ref="B2:I25"/>
  <sheetViews>
    <sheetView zoomScaleNormal="100" workbookViewId="0"/>
  </sheetViews>
  <sheetFormatPr defaultColWidth="8.88671875" defaultRowHeight="13.8" x14ac:dyDescent="0.3"/>
  <cols>
    <col min="1" max="1" width="5.6640625" style="1" customWidth="1"/>
    <col min="2" max="2" width="8.6640625" style="1" customWidth="1"/>
    <col min="3" max="3" width="12.6640625" style="1" customWidth="1"/>
    <col min="4" max="4" width="3.6640625" style="1" customWidth="1"/>
    <col min="5" max="5" width="8.6640625" style="1" customWidth="1"/>
    <col min="6" max="6" width="12.6640625" style="1" customWidth="1"/>
    <col min="7" max="7" width="3.6640625" style="1" customWidth="1"/>
    <col min="8" max="8" width="8.6640625" style="1" customWidth="1"/>
    <col min="9" max="9" width="12.6640625" style="1" customWidth="1"/>
    <col min="10" max="16384" width="8.88671875" style="1"/>
  </cols>
  <sheetData>
    <row r="2" spans="2:9" x14ac:dyDescent="0.3">
      <c r="B2" s="8" t="s">
        <v>2</v>
      </c>
      <c r="C2" s="9"/>
      <c r="E2" s="8" t="s">
        <v>3</v>
      </c>
      <c r="F2" s="9"/>
      <c r="H2" s="8" t="s">
        <v>4</v>
      </c>
      <c r="I2" s="9"/>
    </row>
    <row r="3" spans="2:9" x14ac:dyDescent="0.3">
      <c r="B3" s="2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</row>
    <row r="4" spans="2:9" x14ac:dyDescent="0.3">
      <c r="B4" s="3">
        <v>1</v>
      </c>
      <c r="C4" s="4">
        <v>1.3109999999999999</v>
      </c>
      <c r="D4" s="7"/>
      <c r="E4" s="3">
        <v>1</v>
      </c>
      <c r="F4" s="4">
        <v>1.3109999999999999</v>
      </c>
      <c r="G4" s="7"/>
      <c r="H4" s="3">
        <v>1</v>
      </c>
      <c r="I4" s="4">
        <v>1.3109999999999999</v>
      </c>
    </row>
    <row r="5" spans="2:9" x14ac:dyDescent="0.3">
      <c r="B5" s="3">
        <v>2</v>
      </c>
      <c r="C5" s="4">
        <v>1.3169999999999999</v>
      </c>
      <c r="D5" s="7"/>
      <c r="E5" s="3">
        <v>2</v>
      </c>
      <c r="F5" s="4">
        <v>1.3169999999999999</v>
      </c>
      <c r="G5" s="7"/>
      <c r="H5" s="3">
        <v>2</v>
      </c>
      <c r="I5" s="4">
        <v>1.3169999999999999</v>
      </c>
    </row>
    <row r="6" spans="2:9" x14ac:dyDescent="0.3">
      <c r="B6" s="3">
        <v>3</v>
      </c>
      <c r="C6" s="4">
        <v>1.3169999999999999</v>
      </c>
      <c r="D6" s="7"/>
      <c r="E6" s="3">
        <v>3</v>
      </c>
      <c r="F6" s="4">
        <v>1.3169999999999999</v>
      </c>
      <c r="G6" s="7"/>
      <c r="H6" s="3">
        <v>3</v>
      </c>
      <c r="I6" s="4">
        <v>1.3169999999999999</v>
      </c>
    </row>
    <row r="7" spans="2:9" x14ac:dyDescent="0.3">
      <c r="B7" s="3">
        <v>4</v>
      </c>
      <c r="C7" s="4">
        <v>1.3220000000000001</v>
      </c>
      <c r="D7" s="7"/>
      <c r="E7" s="3">
        <v>4</v>
      </c>
      <c r="F7" s="4">
        <v>1.323</v>
      </c>
      <c r="G7" s="7"/>
      <c r="H7" s="3">
        <v>4</v>
      </c>
      <c r="I7" s="4">
        <v>1.319</v>
      </c>
    </row>
    <row r="8" spans="2:9" x14ac:dyDescent="0.3">
      <c r="B8" s="3">
        <v>5</v>
      </c>
      <c r="C8" s="4">
        <v>1.3740000000000001</v>
      </c>
      <c r="D8" s="7"/>
      <c r="E8" s="3">
        <v>5</v>
      </c>
      <c r="F8" s="4">
        <v>1.3740000000000001</v>
      </c>
      <c r="G8" s="7"/>
      <c r="H8" s="3">
        <v>5</v>
      </c>
      <c r="I8" s="4">
        <v>1.351</v>
      </c>
    </row>
    <row r="9" spans="2:9" x14ac:dyDescent="0.3">
      <c r="B9" s="3">
        <v>6</v>
      </c>
      <c r="C9" s="4">
        <v>1.4239999999999999</v>
      </c>
      <c r="D9" s="7"/>
      <c r="E9" s="3">
        <v>6</v>
      </c>
      <c r="F9" s="4">
        <v>1.4239999999999999</v>
      </c>
      <c r="G9" s="7"/>
      <c r="H9" s="3"/>
      <c r="I9" s="4"/>
    </row>
    <row r="10" spans="2:9" x14ac:dyDescent="0.3">
      <c r="B10" s="3">
        <v>7</v>
      </c>
      <c r="C10" s="4">
        <v>1.536</v>
      </c>
      <c r="D10" s="7"/>
      <c r="E10" s="3">
        <v>7</v>
      </c>
      <c r="F10" s="4">
        <v>1.5840000000000001</v>
      </c>
      <c r="G10" s="7"/>
      <c r="H10" s="3"/>
      <c r="I10" s="4"/>
    </row>
    <row r="11" spans="2:9" x14ac:dyDescent="0.3">
      <c r="B11" s="3">
        <v>8</v>
      </c>
      <c r="C11" s="4">
        <v>1.976</v>
      </c>
      <c r="D11" s="7"/>
      <c r="E11" s="3">
        <v>8</v>
      </c>
      <c r="F11" s="4">
        <v>1.974</v>
      </c>
      <c r="G11" s="7"/>
      <c r="H11" s="3"/>
      <c r="I11" s="4"/>
    </row>
    <row r="12" spans="2:9" x14ac:dyDescent="0.3">
      <c r="B12" s="3">
        <v>9</v>
      </c>
      <c r="C12" s="4">
        <v>1.9419999999999999</v>
      </c>
      <c r="D12" s="7"/>
      <c r="E12" s="3">
        <v>9</v>
      </c>
      <c r="F12" s="4">
        <v>1.954</v>
      </c>
      <c r="G12" s="7"/>
      <c r="H12" s="3"/>
      <c r="I12" s="4"/>
    </row>
    <row r="13" spans="2:9" x14ac:dyDescent="0.3">
      <c r="B13" s="3">
        <v>10</v>
      </c>
      <c r="C13" s="4">
        <v>1.772</v>
      </c>
      <c r="D13" s="7"/>
      <c r="E13" s="3">
        <v>10</v>
      </c>
      <c r="F13" s="4">
        <v>1.76</v>
      </c>
      <c r="G13" s="7"/>
      <c r="H13" s="3"/>
      <c r="I13" s="4"/>
    </row>
    <row r="14" spans="2:9" x14ac:dyDescent="0.3">
      <c r="B14" s="3">
        <v>11</v>
      </c>
      <c r="C14" s="4">
        <v>1.861</v>
      </c>
      <c r="D14" s="7"/>
      <c r="E14" s="3">
        <v>11</v>
      </c>
      <c r="F14" s="4">
        <v>1.8320000000000001</v>
      </c>
      <c r="G14" s="7"/>
      <c r="H14" s="3"/>
      <c r="I14" s="4"/>
    </row>
    <row r="15" spans="2:9" x14ac:dyDescent="0.3">
      <c r="B15" s="3">
        <v>12</v>
      </c>
      <c r="C15" s="4">
        <v>1.901</v>
      </c>
      <c r="D15" s="7"/>
      <c r="E15" s="3">
        <v>12</v>
      </c>
      <c r="F15" s="4">
        <v>1.9119999999999999</v>
      </c>
      <c r="G15" s="7"/>
      <c r="H15" s="3"/>
      <c r="I15" s="4"/>
    </row>
    <row r="16" spans="2:9" x14ac:dyDescent="0.3">
      <c r="B16" s="3">
        <v>13</v>
      </c>
      <c r="C16" s="4">
        <v>1.946</v>
      </c>
      <c r="D16" s="7"/>
      <c r="E16" s="3"/>
      <c r="F16" s="4"/>
      <c r="G16" s="7"/>
      <c r="H16" s="3"/>
      <c r="I16" s="4"/>
    </row>
    <row r="17" spans="2:9" x14ac:dyDescent="0.3">
      <c r="B17" s="3">
        <v>14</v>
      </c>
      <c r="C17" s="4">
        <v>1.9850000000000001</v>
      </c>
      <c r="D17" s="7"/>
      <c r="E17" s="3"/>
      <c r="F17" s="4"/>
      <c r="G17" s="7"/>
      <c r="H17" s="3"/>
      <c r="I17" s="4"/>
    </row>
    <row r="18" spans="2:9" x14ac:dyDescent="0.3">
      <c r="B18" s="3">
        <v>15</v>
      </c>
      <c r="C18" s="4">
        <v>2.0259999999999998</v>
      </c>
      <c r="D18" s="7"/>
      <c r="E18" s="3"/>
      <c r="F18" s="4"/>
      <c r="G18" s="7"/>
      <c r="H18" s="3"/>
      <c r="I18" s="4"/>
    </row>
    <row r="19" spans="2:9" x14ac:dyDescent="0.3">
      <c r="B19" s="3">
        <v>16</v>
      </c>
      <c r="C19" s="4">
        <v>2.077</v>
      </c>
      <c r="D19" s="7"/>
      <c r="E19" s="3"/>
      <c r="F19" s="4"/>
      <c r="G19" s="7"/>
      <c r="H19" s="3"/>
      <c r="I19" s="4"/>
    </row>
    <row r="20" spans="2:9" x14ac:dyDescent="0.3">
      <c r="B20" s="3">
        <v>17</v>
      </c>
      <c r="C20" s="4">
        <v>2.0960000000000001</v>
      </c>
      <c r="D20" s="7"/>
      <c r="E20" s="3"/>
      <c r="F20" s="4"/>
      <c r="G20" s="7"/>
      <c r="H20" s="3"/>
      <c r="I20" s="4"/>
    </row>
    <row r="21" spans="2:9" x14ac:dyDescent="0.3">
      <c r="B21" s="3">
        <v>18</v>
      </c>
      <c r="C21" s="4">
        <v>2.117</v>
      </c>
      <c r="D21" s="7"/>
      <c r="E21" s="3"/>
      <c r="F21" s="4"/>
      <c r="G21" s="7"/>
      <c r="H21" s="3"/>
      <c r="I21" s="4"/>
    </row>
    <row r="22" spans="2:9" x14ac:dyDescent="0.3">
      <c r="B22" s="3">
        <v>19</v>
      </c>
      <c r="C22" s="4">
        <v>2.2130000000000001</v>
      </c>
      <c r="D22" s="7"/>
      <c r="E22" s="3"/>
      <c r="F22" s="4"/>
      <c r="G22" s="7"/>
      <c r="H22" s="3"/>
      <c r="I22" s="4"/>
    </row>
    <row r="23" spans="2:9" x14ac:dyDescent="0.3">
      <c r="B23" s="3">
        <v>20</v>
      </c>
      <c r="C23" s="4">
        <v>2.202</v>
      </c>
      <c r="D23" s="7"/>
      <c r="E23" s="3"/>
      <c r="F23" s="4"/>
      <c r="G23" s="7"/>
      <c r="H23" s="3"/>
      <c r="I23" s="4"/>
    </row>
    <row r="24" spans="2:9" x14ac:dyDescent="0.3">
      <c r="B24" s="3">
        <v>21</v>
      </c>
      <c r="C24" s="4">
        <v>2.2639999999999998</v>
      </c>
      <c r="D24" s="7"/>
      <c r="E24" s="3"/>
      <c r="F24" s="4"/>
      <c r="G24" s="7"/>
      <c r="H24" s="3"/>
      <c r="I24" s="4"/>
    </row>
    <row r="25" spans="2:9" x14ac:dyDescent="0.3">
      <c r="C25" s="5"/>
      <c r="F25" s="5"/>
      <c r="I25" s="6"/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Periyot Değişimi (X)</vt:lpstr>
      <vt:lpstr>Periyot Değişimi (Y)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Duygu Özcan Yılmaz</cp:lastModifiedBy>
  <dcterms:created xsi:type="dcterms:W3CDTF">2015-06-05T18:17:20Z</dcterms:created>
  <dcterms:modified xsi:type="dcterms:W3CDTF">2023-07-10T23:59:34Z</dcterms:modified>
</cp:coreProperties>
</file>