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BuÇalışmaKitabı" hidePivotFieldList="1"/>
  <mc:AlternateContent xmlns:mc="http://schemas.openxmlformats.org/markup-compatibility/2006">
    <mc:Choice Requires="x15">
      <x15ac:absPath xmlns:x15ac="http://schemas.microsoft.com/office/spreadsheetml/2010/11/ac" url="C:\Users\doyil\Desktop\TEZ Son\Ekler\Ek F\"/>
    </mc:Choice>
  </mc:AlternateContent>
  <xr:revisionPtr revIDLastSave="0" documentId="13_ncr:1_{36B3491E-9B85-46C4-9EEF-6257C04CA29C}" xr6:coauthVersionLast="47" xr6:coauthVersionMax="47" xr10:uidLastSave="{00000000-0000-0000-0000-000000000000}"/>
  <bookViews>
    <workbookView xWindow="-108" yWindow="-108" windowWidth="23256" windowHeight="12576" tabRatio="784" xr2:uid="{00000000-000D-0000-FFFF-FFFF00000000}"/>
  </bookViews>
  <sheets>
    <sheet name="Periyot Değişimi (X)" sheetId="8" r:id="rId1"/>
    <sheet name="Periyot Değişimi (Y)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<sst xmlns="http://schemas.openxmlformats.org/spreadsheetml/2006/main" count="18" uniqueCount="5">
  <si>
    <t>Analiz No</t>
  </si>
  <si>
    <t>Periyot (sn)</t>
  </si>
  <si>
    <t>10 KATLI ZAYIF Z. KAT DD1</t>
  </si>
  <si>
    <t>10 KATLI ZAYIF Z. KAT DD2</t>
  </si>
  <si>
    <t>10 KATLI ZAYIF Z. KAT 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</si>
</sst>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</font>
    <font>
      <b/>
      <sz val="10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319B4188-5485-4DF5-84DD-2D6EA9A1F230}"/>
    <cellStyle name="Normal 3" xfId="2" xr:uid="{016501E4-AB75-40E8-9C34-79A6B385D70C}"/>
    <cellStyle name="Normal 4" xfId="3" xr:uid="{BBAA8CF2-8256-4E11-AAC4-4906972F8561}"/>
  </cellStyles>
  <dxfs count="0"/>
  <tableStyles count="0" defaultTableStyle="TableStyleMedium2" defaultPivotStyle="PivotStyleLight16"/>
  <colors>
    <mruColors>
      <color rgb="FFC65911"/>
      <color rgb="FFFF5050"/>
      <color rgb="FFFFC00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10 Katlı Z. 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(X Doğrultusu, DD1)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3"/>
          <c:order val="0"/>
          <c:tx>
            <c:v>Periyot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8.2041343669250651E-3"/>
                  <c:y val="-5.375661375661381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D34-4FD0-ABF1-41A66BABB6E2}"/>
                </c:ext>
              </c:extLst>
            </c:dLbl>
            <c:dLbl>
              <c:idx val="37"/>
              <c:layout>
                <c:manualLayout>
                  <c:x val="-8.819444444444445E-2"/>
                  <c:y val="-4.36772486772487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34-4FD0-ABF1-41A66BABB6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(X)'!$B$4:$B$41</c:f>
              <c:numCache>
                <c:formatCode>0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Ref>
              <c:f>'Periyot Değişimi (X)'!$C$4:$C$41</c:f>
              <c:numCache>
                <c:formatCode>0.000</c:formatCode>
                <c:ptCount val="38"/>
                <c:pt idx="0">
                  <c:v>2.431</c:v>
                </c:pt>
                <c:pt idx="1">
                  <c:v>2.4359999999999999</c:v>
                </c:pt>
                <c:pt idx="2">
                  <c:v>2.4369999999999998</c:v>
                </c:pt>
                <c:pt idx="3">
                  <c:v>2.4369999999999998</c:v>
                </c:pt>
                <c:pt idx="4">
                  <c:v>2.4369999999999998</c:v>
                </c:pt>
                <c:pt idx="5">
                  <c:v>2.4369999999999998</c:v>
                </c:pt>
                <c:pt idx="6">
                  <c:v>2.4369999999999998</c:v>
                </c:pt>
                <c:pt idx="7">
                  <c:v>2.4369999999999998</c:v>
                </c:pt>
                <c:pt idx="8">
                  <c:v>2.4390000000000001</c:v>
                </c:pt>
                <c:pt idx="9">
                  <c:v>2.4409999999999998</c:v>
                </c:pt>
                <c:pt idx="10">
                  <c:v>2.4630000000000001</c:v>
                </c:pt>
                <c:pt idx="11">
                  <c:v>2.4689999999999999</c:v>
                </c:pt>
                <c:pt idx="12">
                  <c:v>2.5030000000000001</c:v>
                </c:pt>
                <c:pt idx="13">
                  <c:v>2.524</c:v>
                </c:pt>
                <c:pt idx="14">
                  <c:v>2.5470000000000002</c:v>
                </c:pt>
                <c:pt idx="15">
                  <c:v>2.5939999999999999</c:v>
                </c:pt>
                <c:pt idx="16">
                  <c:v>2.7829999999999999</c:v>
                </c:pt>
                <c:pt idx="17">
                  <c:v>2.762</c:v>
                </c:pt>
                <c:pt idx="18">
                  <c:v>2.952</c:v>
                </c:pt>
                <c:pt idx="19">
                  <c:v>2.86</c:v>
                </c:pt>
                <c:pt idx="20">
                  <c:v>3.02</c:v>
                </c:pt>
                <c:pt idx="21">
                  <c:v>3.2370000000000001</c:v>
                </c:pt>
                <c:pt idx="22">
                  <c:v>3.22</c:v>
                </c:pt>
                <c:pt idx="23">
                  <c:v>3.0979999999999999</c:v>
                </c:pt>
                <c:pt idx="24">
                  <c:v>3.0790000000000002</c:v>
                </c:pt>
                <c:pt idx="25">
                  <c:v>3.1520000000000001</c:v>
                </c:pt>
                <c:pt idx="26">
                  <c:v>3.24</c:v>
                </c:pt>
                <c:pt idx="27">
                  <c:v>3.2970000000000002</c:v>
                </c:pt>
                <c:pt idx="28">
                  <c:v>3.355</c:v>
                </c:pt>
                <c:pt idx="29">
                  <c:v>3.4220000000000002</c:v>
                </c:pt>
                <c:pt idx="30">
                  <c:v>3.4750000000000001</c:v>
                </c:pt>
                <c:pt idx="31">
                  <c:v>3.492</c:v>
                </c:pt>
                <c:pt idx="32">
                  <c:v>3.4990000000000001</c:v>
                </c:pt>
                <c:pt idx="33">
                  <c:v>3.5190000000000001</c:v>
                </c:pt>
                <c:pt idx="34">
                  <c:v>3.528</c:v>
                </c:pt>
                <c:pt idx="35">
                  <c:v>3.5390000000000001</c:v>
                </c:pt>
                <c:pt idx="36">
                  <c:v>3.5510000000000002</c:v>
                </c:pt>
                <c:pt idx="37">
                  <c:v>3.5619999999999998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D34-4FD0-ABF1-41A66BABB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5"/>
      </c:valAx>
      <c:valAx>
        <c:axId val="8277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504208754208744"/>
          <c:y val="0.16713888888888889"/>
          <c:w val="0.30269006734006731"/>
          <c:h val="6.748994708994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10 Katlı Z.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(X Doğrultusu, DD2)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3"/>
          <c:order val="0"/>
          <c:tx>
            <c:v>Periyot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8.2041343669250651E-3"/>
                  <c:y val="-6.047619047619047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D82-4134-B7E5-4EAE1BD2F057}"/>
                </c:ext>
              </c:extLst>
            </c:dLbl>
            <c:dLbl>
              <c:idx val="21"/>
              <c:layout>
                <c:manualLayout>
                  <c:x val="-9.6398578811369512E-2"/>
                  <c:y val="-3.0238095238095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82-4134-B7E5-4EAE1BD2F0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(X)'!$E$4:$E$25</c:f>
              <c:numCache>
                <c:formatCode>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'Periyot Değişimi (X)'!$F$4:$F$25</c:f>
              <c:numCache>
                <c:formatCode>0.000</c:formatCode>
                <c:ptCount val="22"/>
                <c:pt idx="0">
                  <c:v>2.431</c:v>
                </c:pt>
                <c:pt idx="1">
                  <c:v>2.4359999999999999</c:v>
                </c:pt>
                <c:pt idx="2">
                  <c:v>2.4369999999999998</c:v>
                </c:pt>
                <c:pt idx="3">
                  <c:v>2.4369999999999998</c:v>
                </c:pt>
                <c:pt idx="4">
                  <c:v>2.4369999999999998</c:v>
                </c:pt>
                <c:pt idx="5">
                  <c:v>2.4369999999999998</c:v>
                </c:pt>
                <c:pt idx="6">
                  <c:v>2.4369999999999998</c:v>
                </c:pt>
                <c:pt idx="7">
                  <c:v>2.4369999999999998</c:v>
                </c:pt>
                <c:pt idx="8">
                  <c:v>2.4380000000000002</c:v>
                </c:pt>
                <c:pt idx="9">
                  <c:v>2.4390000000000001</c:v>
                </c:pt>
                <c:pt idx="10">
                  <c:v>2.4529999999999998</c:v>
                </c:pt>
                <c:pt idx="11">
                  <c:v>2.4649999999999999</c:v>
                </c:pt>
                <c:pt idx="12">
                  <c:v>2.4700000000000002</c:v>
                </c:pt>
                <c:pt idx="13">
                  <c:v>2.5110000000000001</c:v>
                </c:pt>
                <c:pt idx="14">
                  <c:v>2.528</c:v>
                </c:pt>
                <c:pt idx="15">
                  <c:v>2.589</c:v>
                </c:pt>
                <c:pt idx="16">
                  <c:v>2.5960000000000001</c:v>
                </c:pt>
                <c:pt idx="17">
                  <c:v>2.6440000000000001</c:v>
                </c:pt>
                <c:pt idx="18">
                  <c:v>2.7050000000000001</c:v>
                </c:pt>
                <c:pt idx="19">
                  <c:v>2.87</c:v>
                </c:pt>
                <c:pt idx="20">
                  <c:v>2.931</c:v>
                </c:pt>
                <c:pt idx="21">
                  <c:v>3.2709999999999999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8D82-4134-B7E5-4EAE1BD2F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1"/>
      </c:valAx>
      <c:valAx>
        <c:axId val="827726848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504208754208744"/>
          <c:y val="0.16713888888888889"/>
          <c:w val="0.30269006734006731"/>
          <c:h val="6.748994708994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10 Katlı Z. 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(X Doğrultusu, DD3)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3"/>
          <c:order val="0"/>
          <c:tx>
            <c:v>Periyot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2.2561369509043926E-2"/>
                  <c:y val="-6.38359788359788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ED8-47C6-A2C4-F0A7B0CF657B}"/>
                </c:ext>
              </c:extLst>
            </c:dLbl>
            <c:dLbl>
              <c:idx val="7"/>
              <c:layout>
                <c:manualLayout>
                  <c:x val="-9.8449612403100781E-2"/>
                  <c:y val="-5.375661375661375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D8-47C6-A2C4-F0A7B0CF65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(X)'!$H$4:$H$11</c:f>
              <c:numCache>
                <c:formatCode>0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'Periyot Değişimi (X)'!$I$4:$I$11</c:f>
              <c:numCache>
                <c:formatCode>0.000</c:formatCode>
                <c:ptCount val="8"/>
                <c:pt idx="0">
                  <c:v>2.431</c:v>
                </c:pt>
                <c:pt idx="1">
                  <c:v>2.4359999999999999</c:v>
                </c:pt>
                <c:pt idx="2">
                  <c:v>2.4369999999999998</c:v>
                </c:pt>
                <c:pt idx="3">
                  <c:v>2.4369999999999998</c:v>
                </c:pt>
                <c:pt idx="4">
                  <c:v>2.4369999999999998</c:v>
                </c:pt>
                <c:pt idx="5">
                  <c:v>2.4369999999999998</c:v>
                </c:pt>
                <c:pt idx="6">
                  <c:v>2.4369999999999998</c:v>
                </c:pt>
                <c:pt idx="7">
                  <c:v>2.4369999999999998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ED8-47C6-A2C4-F0A7B0CF6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1"/>
      </c:valAx>
      <c:valAx>
        <c:axId val="827726848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504208754208744"/>
          <c:y val="0.16713888888888889"/>
          <c:w val="0.30269006734006731"/>
          <c:h val="6.748994708994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10 Katlı Z. 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(X Doğrultusu, DD1-DD2-DD3)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6505999342537803"/>
          <c:y val="2.42129523506562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1"/>
          <c:order val="0"/>
          <c:tx>
            <c:v>Periyot (DD1)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8786982248520712E-2"/>
                  <c:y val="-6.6012879268681379E-2"/>
                </c:manualLayout>
              </c:layout>
              <c:tx>
                <c:rich>
                  <a:bodyPr/>
                  <a:lstStyle/>
                  <a:p>
                    <a:fld id="{25C85E61-F932-4F3B-86B5-96C6FA834C71}" type="YVALUE">
                      <a:rPr lang="en-US">
                        <a:solidFill>
                          <a:srgbClr val="00B050"/>
                        </a:solidFill>
                      </a:rPr>
                      <a:pPr/>
                      <a:t>[Y DEĞERİ]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6B0C-4E4B-B6D4-4AC2D51169D0}"/>
                </c:ext>
              </c:extLst>
            </c:dLbl>
            <c:dLbl>
              <c:idx val="37"/>
              <c:layout>
                <c:manualLayout>
                  <c:x val="-0.11480933596318212"/>
                  <c:y val="-5.9411591341813126E-2"/>
                </c:manualLayout>
              </c:layout>
              <c:tx>
                <c:rich>
                  <a:bodyPr/>
                  <a:lstStyle/>
                  <a:p>
                    <a:fld id="{B3442F91-22CB-4146-AF21-948C69F00A12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DEĞERİ]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B0C-4E4B-B6D4-4AC2D51169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(X)'!$B$4:$B$41</c:f>
              <c:numCache>
                <c:formatCode>0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Ref>
              <c:f>'Periyot Değişimi (X)'!$C$4:$C$41</c:f>
              <c:numCache>
                <c:formatCode>0.000</c:formatCode>
                <c:ptCount val="38"/>
                <c:pt idx="0">
                  <c:v>2.431</c:v>
                </c:pt>
                <c:pt idx="1">
                  <c:v>2.4359999999999999</c:v>
                </c:pt>
                <c:pt idx="2">
                  <c:v>2.4369999999999998</c:v>
                </c:pt>
                <c:pt idx="3">
                  <c:v>2.4369999999999998</c:v>
                </c:pt>
                <c:pt idx="4">
                  <c:v>2.4369999999999998</c:v>
                </c:pt>
                <c:pt idx="5">
                  <c:v>2.4369999999999998</c:v>
                </c:pt>
                <c:pt idx="6">
                  <c:v>2.4369999999999998</c:v>
                </c:pt>
                <c:pt idx="7">
                  <c:v>2.4369999999999998</c:v>
                </c:pt>
                <c:pt idx="8">
                  <c:v>2.4390000000000001</c:v>
                </c:pt>
                <c:pt idx="9">
                  <c:v>2.4409999999999998</c:v>
                </c:pt>
                <c:pt idx="10">
                  <c:v>2.4630000000000001</c:v>
                </c:pt>
                <c:pt idx="11">
                  <c:v>2.4689999999999999</c:v>
                </c:pt>
                <c:pt idx="12">
                  <c:v>2.5030000000000001</c:v>
                </c:pt>
                <c:pt idx="13">
                  <c:v>2.524</c:v>
                </c:pt>
                <c:pt idx="14">
                  <c:v>2.5470000000000002</c:v>
                </c:pt>
                <c:pt idx="15">
                  <c:v>2.5939999999999999</c:v>
                </c:pt>
                <c:pt idx="16">
                  <c:v>2.7829999999999999</c:v>
                </c:pt>
                <c:pt idx="17">
                  <c:v>2.762</c:v>
                </c:pt>
                <c:pt idx="18">
                  <c:v>2.952</c:v>
                </c:pt>
                <c:pt idx="19">
                  <c:v>2.86</c:v>
                </c:pt>
                <c:pt idx="20">
                  <c:v>3.02</c:v>
                </c:pt>
                <c:pt idx="21">
                  <c:v>3.2370000000000001</c:v>
                </c:pt>
                <c:pt idx="22">
                  <c:v>3.22</c:v>
                </c:pt>
                <c:pt idx="23">
                  <c:v>3.0979999999999999</c:v>
                </c:pt>
                <c:pt idx="24">
                  <c:v>3.0790000000000002</c:v>
                </c:pt>
                <c:pt idx="25">
                  <c:v>3.1520000000000001</c:v>
                </c:pt>
                <c:pt idx="26">
                  <c:v>3.24</c:v>
                </c:pt>
                <c:pt idx="27">
                  <c:v>3.2970000000000002</c:v>
                </c:pt>
                <c:pt idx="28">
                  <c:v>3.355</c:v>
                </c:pt>
                <c:pt idx="29">
                  <c:v>3.4220000000000002</c:v>
                </c:pt>
                <c:pt idx="30">
                  <c:v>3.4750000000000001</c:v>
                </c:pt>
                <c:pt idx="31">
                  <c:v>3.492</c:v>
                </c:pt>
                <c:pt idx="32">
                  <c:v>3.4990000000000001</c:v>
                </c:pt>
                <c:pt idx="33">
                  <c:v>3.5190000000000001</c:v>
                </c:pt>
                <c:pt idx="34">
                  <c:v>3.528</c:v>
                </c:pt>
                <c:pt idx="35">
                  <c:v>3.5390000000000001</c:v>
                </c:pt>
                <c:pt idx="36">
                  <c:v>3.5510000000000002</c:v>
                </c:pt>
                <c:pt idx="37">
                  <c:v>3.5619999999999998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0C-4E4B-B6D4-4AC2D51169D0}"/>
            </c:ext>
          </c:extLst>
        </c:ser>
        <c:ser>
          <c:idx val="0"/>
          <c:order val="1"/>
          <c:tx>
            <c:v>Periyot (DD2)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1"/>
              <c:layout>
                <c:manualLayout>
                  <c:x val="-0.10854700854700855"/>
                  <c:y val="-5.9411591341813189E-2"/>
                </c:manualLayout>
              </c:layout>
              <c:tx>
                <c:rich>
                  <a:bodyPr/>
                  <a:lstStyle/>
                  <a:p>
                    <a:fld id="{6AE5FA82-159D-4625-9724-F68071D041AF}" type="YVALUE">
                      <a:rPr lang="en-US">
                        <a:solidFill>
                          <a:srgbClr val="00B0F0"/>
                        </a:solidFill>
                      </a:rPr>
                      <a:pPr/>
                      <a:t>[Y DEĞERİ]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B0C-4E4B-B6D4-4AC2D51169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(X)'!$E$4:$E$25</c:f>
              <c:numCache>
                <c:formatCode>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'Periyot Değişimi (X)'!$F$4:$F$25</c:f>
              <c:numCache>
                <c:formatCode>0.000</c:formatCode>
                <c:ptCount val="22"/>
                <c:pt idx="0">
                  <c:v>2.431</c:v>
                </c:pt>
                <c:pt idx="1">
                  <c:v>2.4359999999999999</c:v>
                </c:pt>
                <c:pt idx="2">
                  <c:v>2.4369999999999998</c:v>
                </c:pt>
                <c:pt idx="3">
                  <c:v>2.4369999999999998</c:v>
                </c:pt>
                <c:pt idx="4">
                  <c:v>2.4369999999999998</c:v>
                </c:pt>
                <c:pt idx="5">
                  <c:v>2.4369999999999998</c:v>
                </c:pt>
                <c:pt idx="6">
                  <c:v>2.4369999999999998</c:v>
                </c:pt>
                <c:pt idx="7">
                  <c:v>2.4369999999999998</c:v>
                </c:pt>
                <c:pt idx="8">
                  <c:v>2.4380000000000002</c:v>
                </c:pt>
                <c:pt idx="9">
                  <c:v>2.4390000000000001</c:v>
                </c:pt>
                <c:pt idx="10">
                  <c:v>2.4529999999999998</c:v>
                </c:pt>
                <c:pt idx="11">
                  <c:v>2.4649999999999999</c:v>
                </c:pt>
                <c:pt idx="12">
                  <c:v>2.4700000000000002</c:v>
                </c:pt>
                <c:pt idx="13">
                  <c:v>2.5110000000000001</c:v>
                </c:pt>
                <c:pt idx="14">
                  <c:v>2.528</c:v>
                </c:pt>
                <c:pt idx="15">
                  <c:v>2.589</c:v>
                </c:pt>
                <c:pt idx="16">
                  <c:v>2.5960000000000001</c:v>
                </c:pt>
                <c:pt idx="17">
                  <c:v>2.6440000000000001</c:v>
                </c:pt>
                <c:pt idx="18">
                  <c:v>2.7050000000000001</c:v>
                </c:pt>
                <c:pt idx="19">
                  <c:v>2.87</c:v>
                </c:pt>
                <c:pt idx="20">
                  <c:v>2.931</c:v>
                </c:pt>
                <c:pt idx="21">
                  <c:v>3.2709999999999999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0C-4E4B-B6D4-4AC2D51169D0}"/>
            </c:ext>
          </c:extLst>
        </c:ser>
        <c:ser>
          <c:idx val="3"/>
          <c:order val="2"/>
          <c:tx>
            <c:v>Periyot (DD3)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-9.3934911242603544E-2"/>
                  <c:y val="-0.10231996286645606"/>
                </c:manualLayout>
              </c:layout>
              <c:tx>
                <c:rich>
                  <a:bodyPr/>
                  <a:lstStyle/>
                  <a:p>
                    <a:fld id="{1A914BB3-483F-413C-96AD-1972B8B3BAA3}" type="YVALUE">
                      <a:rPr lang="en-US">
                        <a:solidFill>
                          <a:srgbClr val="FF0000"/>
                        </a:solidFill>
                      </a:rPr>
                      <a:pPr/>
                      <a:t>[Y DEĞERİ]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6B0C-4E4B-B6D4-4AC2D51169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(X)'!$H$4:$H$11</c:f>
              <c:numCache>
                <c:formatCode>0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'Periyot Değişimi (X)'!$I$4:$I$11</c:f>
              <c:numCache>
                <c:formatCode>0.000</c:formatCode>
                <c:ptCount val="8"/>
                <c:pt idx="0">
                  <c:v>2.431</c:v>
                </c:pt>
                <c:pt idx="1">
                  <c:v>2.4359999999999999</c:v>
                </c:pt>
                <c:pt idx="2">
                  <c:v>2.4369999999999998</c:v>
                </c:pt>
                <c:pt idx="3">
                  <c:v>2.4369999999999998</c:v>
                </c:pt>
                <c:pt idx="4">
                  <c:v>2.4369999999999998</c:v>
                </c:pt>
                <c:pt idx="5">
                  <c:v>2.4369999999999998</c:v>
                </c:pt>
                <c:pt idx="6">
                  <c:v>2.4369999999999998</c:v>
                </c:pt>
                <c:pt idx="7">
                  <c:v>2.4369999999999998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6B0C-4E4B-B6D4-4AC2D5116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5"/>
      </c:valAx>
      <c:valAx>
        <c:axId val="827726848"/>
        <c:scaling>
          <c:orientation val="minMax"/>
          <c:max val="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3397041420118342"/>
          <c:y val="0.16713889265734067"/>
          <c:w val="0.5507988165680473"/>
          <c:h val="5.56987567227880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10 Katlı Z. 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(Y Doğrultusu, DD1)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3"/>
          <c:order val="0"/>
          <c:tx>
            <c:v>Periyot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8.2041343669250651E-3"/>
                  <c:y val="-5.375661375661381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52-40CD-AA2A-851BECB0928F}"/>
                </c:ext>
              </c:extLst>
            </c:dLbl>
            <c:dLbl>
              <c:idx val="41"/>
              <c:layout>
                <c:manualLayout>
                  <c:x val="-9.4347545219638396E-2"/>
                  <c:y val="-3.359788359788362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52-40CD-AA2A-851BECB092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(Y)'!$B$4:$B$45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'Periyot Değişimi (Y)'!$C$4:$C$45</c:f>
              <c:numCache>
                <c:formatCode>0.000</c:formatCode>
                <c:ptCount val="42"/>
                <c:pt idx="0">
                  <c:v>2.6150000000000002</c:v>
                </c:pt>
                <c:pt idx="1">
                  <c:v>2.621</c:v>
                </c:pt>
                <c:pt idx="2">
                  <c:v>2.621</c:v>
                </c:pt>
                <c:pt idx="3">
                  <c:v>2.6219999999999999</c:v>
                </c:pt>
                <c:pt idx="4">
                  <c:v>2.6219999999999999</c:v>
                </c:pt>
                <c:pt idx="5">
                  <c:v>2.6219999999999999</c:v>
                </c:pt>
                <c:pt idx="6">
                  <c:v>2.6219999999999999</c:v>
                </c:pt>
                <c:pt idx="7">
                  <c:v>2.6219999999999999</c:v>
                </c:pt>
                <c:pt idx="8">
                  <c:v>2.621</c:v>
                </c:pt>
                <c:pt idx="9">
                  <c:v>2.6219999999999999</c:v>
                </c:pt>
                <c:pt idx="10">
                  <c:v>2.625</c:v>
                </c:pt>
                <c:pt idx="11">
                  <c:v>2.6309999999999998</c:v>
                </c:pt>
                <c:pt idx="12">
                  <c:v>2.6419999999999999</c:v>
                </c:pt>
                <c:pt idx="13">
                  <c:v>2.67</c:v>
                </c:pt>
                <c:pt idx="14">
                  <c:v>2.6920000000000002</c:v>
                </c:pt>
                <c:pt idx="15">
                  <c:v>2.722</c:v>
                </c:pt>
                <c:pt idx="16">
                  <c:v>2.7610000000000001</c:v>
                </c:pt>
                <c:pt idx="17">
                  <c:v>2.8420000000000001</c:v>
                </c:pt>
                <c:pt idx="18">
                  <c:v>3.0419999999999998</c:v>
                </c:pt>
                <c:pt idx="19">
                  <c:v>3.0019999999999998</c:v>
                </c:pt>
                <c:pt idx="20">
                  <c:v>2.9980000000000002</c:v>
                </c:pt>
                <c:pt idx="21">
                  <c:v>3.081</c:v>
                </c:pt>
                <c:pt idx="22">
                  <c:v>3.5070000000000001</c:v>
                </c:pt>
                <c:pt idx="23">
                  <c:v>3.69</c:v>
                </c:pt>
                <c:pt idx="24">
                  <c:v>3.4180000000000001</c:v>
                </c:pt>
                <c:pt idx="25">
                  <c:v>3.3149999999999999</c:v>
                </c:pt>
                <c:pt idx="26">
                  <c:v>3.3460000000000001</c:v>
                </c:pt>
                <c:pt idx="27">
                  <c:v>3.3839999999999999</c:v>
                </c:pt>
                <c:pt idx="28">
                  <c:v>3.4350000000000001</c:v>
                </c:pt>
                <c:pt idx="29">
                  <c:v>3.52</c:v>
                </c:pt>
                <c:pt idx="30">
                  <c:v>3.5590000000000002</c:v>
                </c:pt>
                <c:pt idx="31">
                  <c:v>3.5880000000000001</c:v>
                </c:pt>
                <c:pt idx="32">
                  <c:v>3.6160000000000001</c:v>
                </c:pt>
                <c:pt idx="33">
                  <c:v>3.6829999999999998</c:v>
                </c:pt>
                <c:pt idx="34">
                  <c:v>3.7349999999999999</c:v>
                </c:pt>
                <c:pt idx="35">
                  <c:v>3.7730000000000001</c:v>
                </c:pt>
                <c:pt idx="36">
                  <c:v>3.8439999999999999</c:v>
                </c:pt>
                <c:pt idx="37">
                  <c:v>3.9140000000000001</c:v>
                </c:pt>
                <c:pt idx="38">
                  <c:v>3.9369999999999998</c:v>
                </c:pt>
                <c:pt idx="39">
                  <c:v>3.9820000000000002</c:v>
                </c:pt>
                <c:pt idx="40">
                  <c:v>4.0389999999999997</c:v>
                </c:pt>
                <c:pt idx="41">
                  <c:v>4.0590000000000002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A52-40CD-AA2A-851BECB09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5"/>
      </c:valAx>
      <c:valAx>
        <c:axId val="8277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504208754208744"/>
          <c:y val="0.16713888888888889"/>
          <c:w val="0.30269006734006731"/>
          <c:h val="6.748994708994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10 Katlı Z.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(Y Doğrultusu, DD2)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3"/>
          <c:order val="0"/>
          <c:tx>
            <c:v>Periyot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8.2041343669250651E-3"/>
                  <c:y val="-6.047619047619047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617-40EC-AEDD-3046689C79A5}"/>
                </c:ext>
              </c:extLst>
            </c:dLbl>
            <c:dLbl>
              <c:idx val="22"/>
              <c:layout>
                <c:manualLayout>
                  <c:x val="-9.2296511627906974E-2"/>
                  <c:y val="-4.703703703703706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17-40EC-AEDD-3046689C79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(Y)'!$E$4:$E$26</c:f>
              <c:numCache>
                <c:formatCode>0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'Periyot Değişimi (Y)'!$F$4:$F$26</c:f>
              <c:numCache>
                <c:formatCode>0.000</c:formatCode>
                <c:ptCount val="23"/>
                <c:pt idx="0">
                  <c:v>2.6150000000000002</c:v>
                </c:pt>
                <c:pt idx="1">
                  <c:v>2.621</c:v>
                </c:pt>
                <c:pt idx="2">
                  <c:v>2.621</c:v>
                </c:pt>
                <c:pt idx="3">
                  <c:v>2.6219999999999999</c:v>
                </c:pt>
                <c:pt idx="4">
                  <c:v>2.6219999999999999</c:v>
                </c:pt>
                <c:pt idx="5">
                  <c:v>2.6219999999999999</c:v>
                </c:pt>
                <c:pt idx="6">
                  <c:v>2.6219999999999999</c:v>
                </c:pt>
                <c:pt idx="7">
                  <c:v>2.6219999999999999</c:v>
                </c:pt>
                <c:pt idx="8">
                  <c:v>2.621</c:v>
                </c:pt>
                <c:pt idx="9">
                  <c:v>2.6219999999999999</c:v>
                </c:pt>
                <c:pt idx="10">
                  <c:v>2.625</c:v>
                </c:pt>
                <c:pt idx="11">
                  <c:v>2.6320000000000001</c:v>
                </c:pt>
                <c:pt idx="12">
                  <c:v>2.653</c:v>
                </c:pt>
                <c:pt idx="13">
                  <c:v>2.6920000000000002</c:v>
                </c:pt>
                <c:pt idx="14">
                  <c:v>2.694</c:v>
                </c:pt>
                <c:pt idx="15">
                  <c:v>2.76</c:v>
                </c:pt>
                <c:pt idx="16">
                  <c:v>2.8290000000000002</c:v>
                </c:pt>
                <c:pt idx="17">
                  <c:v>2.8069999999999999</c:v>
                </c:pt>
                <c:pt idx="18">
                  <c:v>2.9460000000000002</c:v>
                </c:pt>
                <c:pt idx="19">
                  <c:v>2.9369999999999998</c:v>
                </c:pt>
                <c:pt idx="20">
                  <c:v>3.0030000000000001</c:v>
                </c:pt>
                <c:pt idx="21">
                  <c:v>3.4689999999999999</c:v>
                </c:pt>
                <c:pt idx="22">
                  <c:v>3.5249999999999999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617-40EC-AEDD-3046689C7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1"/>
      </c:valAx>
      <c:valAx>
        <c:axId val="827726848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504208754208744"/>
          <c:y val="0.16713888888888889"/>
          <c:w val="0.30269006734006731"/>
          <c:h val="6.748994708994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10 Katlı Z. 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(Y Doğrultusu, DD3)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1913619528619529"/>
          <c:y val="2.4212962962962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3"/>
          <c:order val="0"/>
          <c:tx>
            <c:v>Periyot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2.2561369509043926E-2"/>
                  <c:y val="-6.38359788359788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A65-45F6-8E37-1E84D5632D5D}"/>
                </c:ext>
              </c:extLst>
            </c:dLbl>
            <c:dLbl>
              <c:idx val="8"/>
              <c:layout>
                <c:manualLayout>
                  <c:x val="-9.6398578811369512E-2"/>
                  <c:y val="-7.055555555555555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65-45F6-8E37-1E84D5632D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(Y)'!$H$4:$H$12</c:f>
              <c:numCache>
                <c:formatCode>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'Periyot Değişimi (Y)'!$I$4:$I$12</c:f>
              <c:numCache>
                <c:formatCode>0.000</c:formatCode>
                <c:ptCount val="9"/>
                <c:pt idx="0">
                  <c:v>2.6150000000000002</c:v>
                </c:pt>
                <c:pt idx="1">
                  <c:v>2.621</c:v>
                </c:pt>
                <c:pt idx="2">
                  <c:v>2.621</c:v>
                </c:pt>
                <c:pt idx="3">
                  <c:v>2.6219999999999999</c:v>
                </c:pt>
                <c:pt idx="4">
                  <c:v>2.6219999999999999</c:v>
                </c:pt>
                <c:pt idx="5">
                  <c:v>2.6219999999999999</c:v>
                </c:pt>
                <c:pt idx="6">
                  <c:v>2.6219999999999999</c:v>
                </c:pt>
                <c:pt idx="7">
                  <c:v>2.6219999999999999</c:v>
                </c:pt>
                <c:pt idx="8">
                  <c:v>2.6219999999999999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A65-45F6-8E37-1E84D5632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1"/>
      </c:valAx>
      <c:valAx>
        <c:axId val="827726848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504208754208744"/>
          <c:y val="0.16713888888888889"/>
          <c:w val="0.30269006734006731"/>
          <c:h val="6.7489947089947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chemeClr val="bg1">
                    <a:lumMod val="50000"/>
                  </a:schemeClr>
                </a:solidFill>
              </a:rPr>
              <a:t>10 Katlı Z. Binanın Adaptive</a:t>
            </a:r>
            <a:r>
              <a:rPr lang="tr-TR" b="1" baseline="0">
                <a:solidFill>
                  <a:schemeClr val="bg1">
                    <a:lumMod val="50000"/>
                  </a:schemeClr>
                </a:solidFill>
              </a:rPr>
              <a:t> İtme Analizi Boyunca Periyot Değişimi (Y Doğrultusu, DD1-DD2-DD3)</a:t>
            </a:r>
            <a:endParaRPr lang="en-US" b="1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6505999342537803"/>
          <c:y val="2.42129523506562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3559485446046404"/>
          <c:y val="0.24662301587301588"/>
          <c:w val="0.82482450175580369"/>
          <c:h val="0.59353783068783073"/>
        </c:manualLayout>
      </c:layout>
      <c:scatterChart>
        <c:scatterStyle val="lineMarker"/>
        <c:varyColors val="0"/>
        <c:ser>
          <c:idx val="1"/>
          <c:order val="0"/>
          <c:tx>
            <c:v>Periyot (DD1)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1"/>
              <c:layout>
                <c:manualLayout>
                  <c:x val="-0.10854700854700855"/>
                  <c:y val="-6.2712235305247194E-2"/>
                </c:manualLayout>
              </c:layout>
              <c:tx>
                <c:rich>
                  <a:bodyPr/>
                  <a:lstStyle/>
                  <a:p>
                    <a:fld id="{8FE7BC2C-9DE8-4436-849F-0852ABF2E7AC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DEĞERİ]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1568-44F4-9D56-82851FB1DC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(Y)'!$B$4:$B$45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'Periyot Değişimi (Y)'!$C$4:$C$45</c:f>
              <c:numCache>
                <c:formatCode>0.000</c:formatCode>
                <c:ptCount val="42"/>
                <c:pt idx="0">
                  <c:v>2.6150000000000002</c:v>
                </c:pt>
                <c:pt idx="1">
                  <c:v>2.621</c:v>
                </c:pt>
                <c:pt idx="2">
                  <c:v>2.621</c:v>
                </c:pt>
                <c:pt idx="3">
                  <c:v>2.6219999999999999</c:v>
                </c:pt>
                <c:pt idx="4">
                  <c:v>2.6219999999999999</c:v>
                </c:pt>
                <c:pt idx="5">
                  <c:v>2.6219999999999999</c:v>
                </c:pt>
                <c:pt idx="6">
                  <c:v>2.6219999999999999</c:v>
                </c:pt>
                <c:pt idx="7">
                  <c:v>2.6219999999999999</c:v>
                </c:pt>
                <c:pt idx="8">
                  <c:v>2.621</c:v>
                </c:pt>
                <c:pt idx="9">
                  <c:v>2.6219999999999999</c:v>
                </c:pt>
                <c:pt idx="10">
                  <c:v>2.625</c:v>
                </c:pt>
                <c:pt idx="11">
                  <c:v>2.6309999999999998</c:v>
                </c:pt>
                <c:pt idx="12">
                  <c:v>2.6419999999999999</c:v>
                </c:pt>
                <c:pt idx="13">
                  <c:v>2.67</c:v>
                </c:pt>
                <c:pt idx="14">
                  <c:v>2.6920000000000002</c:v>
                </c:pt>
                <c:pt idx="15">
                  <c:v>2.722</c:v>
                </c:pt>
                <c:pt idx="16">
                  <c:v>2.7610000000000001</c:v>
                </c:pt>
                <c:pt idx="17">
                  <c:v>2.8420000000000001</c:v>
                </c:pt>
                <c:pt idx="18">
                  <c:v>3.0419999999999998</c:v>
                </c:pt>
                <c:pt idx="19">
                  <c:v>3.0019999999999998</c:v>
                </c:pt>
                <c:pt idx="20">
                  <c:v>2.9980000000000002</c:v>
                </c:pt>
                <c:pt idx="21">
                  <c:v>3.081</c:v>
                </c:pt>
                <c:pt idx="22">
                  <c:v>3.5070000000000001</c:v>
                </c:pt>
                <c:pt idx="23">
                  <c:v>3.69</c:v>
                </c:pt>
                <c:pt idx="24">
                  <c:v>3.4180000000000001</c:v>
                </c:pt>
                <c:pt idx="25">
                  <c:v>3.3149999999999999</c:v>
                </c:pt>
                <c:pt idx="26">
                  <c:v>3.3460000000000001</c:v>
                </c:pt>
                <c:pt idx="27">
                  <c:v>3.3839999999999999</c:v>
                </c:pt>
                <c:pt idx="28">
                  <c:v>3.4350000000000001</c:v>
                </c:pt>
                <c:pt idx="29">
                  <c:v>3.52</c:v>
                </c:pt>
                <c:pt idx="30">
                  <c:v>3.5590000000000002</c:v>
                </c:pt>
                <c:pt idx="31">
                  <c:v>3.5880000000000001</c:v>
                </c:pt>
                <c:pt idx="32">
                  <c:v>3.6160000000000001</c:v>
                </c:pt>
                <c:pt idx="33">
                  <c:v>3.6829999999999998</c:v>
                </c:pt>
                <c:pt idx="34">
                  <c:v>3.7349999999999999</c:v>
                </c:pt>
                <c:pt idx="35">
                  <c:v>3.7730000000000001</c:v>
                </c:pt>
                <c:pt idx="36">
                  <c:v>3.8439999999999999</c:v>
                </c:pt>
                <c:pt idx="37">
                  <c:v>3.9140000000000001</c:v>
                </c:pt>
                <c:pt idx="38">
                  <c:v>3.9369999999999998</c:v>
                </c:pt>
                <c:pt idx="39">
                  <c:v>3.9820000000000002</c:v>
                </c:pt>
                <c:pt idx="40">
                  <c:v>4.0389999999999997</c:v>
                </c:pt>
                <c:pt idx="41">
                  <c:v>4.0590000000000002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68-44F4-9D56-82851FB1DC2A}"/>
            </c:ext>
          </c:extLst>
        </c:ser>
        <c:ser>
          <c:idx val="0"/>
          <c:order val="1"/>
          <c:tx>
            <c:v>Periyot (DD2)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2"/>
              <c:layout>
                <c:manualLayout>
                  <c:x val="-0.1252465483234714"/>
                  <c:y val="-5.6110947378379128E-2"/>
                </c:manualLayout>
              </c:layout>
              <c:tx>
                <c:rich>
                  <a:bodyPr/>
                  <a:lstStyle/>
                  <a:p>
                    <a:fld id="{6D7C40F8-2571-4669-B7BF-E48127D65BE6}" type="YVALUE">
                      <a:rPr lang="en-US">
                        <a:solidFill>
                          <a:srgbClr val="00B0F0"/>
                        </a:solidFill>
                      </a:rPr>
                      <a:pPr/>
                      <a:t>[Y DEĞERİ]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568-44F4-9D56-82851FB1DC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(Y)'!$E$4:$E$26</c:f>
              <c:numCache>
                <c:formatCode>0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'Periyot Değişimi (Y)'!$F$4:$F$26</c:f>
              <c:numCache>
                <c:formatCode>0.000</c:formatCode>
                <c:ptCount val="23"/>
                <c:pt idx="0">
                  <c:v>2.6150000000000002</c:v>
                </c:pt>
                <c:pt idx="1">
                  <c:v>2.621</c:v>
                </c:pt>
                <c:pt idx="2">
                  <c:v>2.621</c:v>
                </c:pt>
                <c:pt idx="3">
                  <c:v>2.6219999999999999</c:v>
                </c:pt>
                <c:pt idx="4">
                  <c:v>2.6219999999999999</c:v>
                </c:pt>
                <c:pt idx="5">
                  <c:v>2.6219999999999999</c:v>
                </c:pt>
                <c:pt idx="6">
                  <c:v>2.6219999999999999</c:v>
                </c:pt>
                <c:pt idx="7">
                  <c:v>2.6219999999999999</c:v>
                </c:pt>
                <c:pt idx="8">
                  <c:v>2.621</c:v>
                </c:pt>
                <c:pt idx="9">
                  <c:v>2.6219999999999999</c:v>
                </c:pt>
                <c:pt idx="10">
                  <c:v>2.625</c:v>
                </c:pt>
                <c:pt idx="11">
                  <c:v>2.6320000000000001</c:v>
                </c:pt>
                <c:pt idx="12">
                  <c:v>2.653</c:v>
                </c:pt>
                <c:pt idx="13">
                  <c:v>2.6920000000000002</c:v>
                </c:pt>
                <c:pt idx="14">
                  <c:v>2.694</c:v>
                </c:pt>
                <c:pt idx="15">
                  <c:v>2.76</c:v>
                </c:pt>
                <c:pt idx="16">
                  <c:v>2.8290000000000002</c:v>
                </c:pt>
                <c:pt idx="17">
                  <c:v>2.8069999999999999</c:v>
                </c:pt>
                <c:pt idx="18">
                  <c:v>2.9460000000000002</c:v>
                </c:pt>
                <c:pt idx="19">
                  <c:v>2.9369999999999998</c:v>
                </c:pt>
                <c:pt idx="20">
                  <c:v>3.0030000000000001</c:v>
                </c:pt>
                <c:pt idx="21">
                  <c:v>3.4689999999999999</c:v>
                </c:pt>
                <c:pt idx="22">
                  <c:v>3.5249999999999999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68-44F4-9D56-82851FB1DC2A}"/>
            </c:ext>
          </c:extLst>
        </c:ser>
        <c:ser>
          <c:idx val="3"/>
          <c:order val="2"/>
          <c:tx>
            <c:v>Periyot (DD3)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2524654832347121E-2"/>
                  <c:y val="-8.9117387012719693E-2"/>
                </c:manualLayout>
              </c:layout>
              <c:tx>
                <c:rich>
                  <a:bodyPr/>
                  <a:lstStyle/>
                  <a:p>
                    <a:fld id="{B1FC5677-5274-46A8-956B-E11CC6082D39}" type="YVALUE">
                      <a:rPr lang="en-US">
                        <a:solidFill>
                          <a:srgbClr val="00B050"/>
                        </a:solidFill>
                      </a:rPr>
                      <a:pPr/>
                      <a:t>[Y DEĞERİ]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1568-44F4-9D56-82851FB1DC2A}"/>
                </c:ext>
              </c:extLst>
            </c:dLbl>
            <c:dLbl>
              <c:idx val="8"/>
              <c:layout>
                <c:manualLayout>
                  <c:x val="-9.3934911242603544E-2"/>
                  <c:y val="-0.13532640250079658"/>
                </c:manualLayout>
              </c:layout>
              <c:tx>
                <c:rich>
                  <a:bodyPr/>
                  <a:lstStyle/>
                  <a:p>
                    <a:fld id="{0C749AEF-07BA-493A-83D9-5BC874284BCB}" type="YVALUE">
                      <a:rPr lang="en-US">
                        <a:solidFill>
                          <a:srgbClr val="FF0000"/>
                        </a:solidFill>
                      </a:rPr>
                      <a:pPr/>
                      <a:t>[Y DEĞERİ]</a:t>
                    </a:fld>
                    <a:endParaRPr lang="tr-T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1568-44F4-9D56-82851FB1DC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'Periyot Değişimi (Y)'!$H$4:$H$12</c:f>
              <c:numCache>
                <c:formatCode>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'Periyot Değişimi (Y)'!$I$4:$I$12</c:f>
              <c:numCache>
                <c:formatCode>0.000</c:formatCode>
                <c:ptCount val="9"/>
                <c:pt idx="0">
                  <c:v>2.6150000000000002</c:v>
                </c:pt>
                <c:pt idx="1">
                  <c:v>2.621</c:v>
                </c:pt>
                <c:pt idx="2">
                  <c:v>2.621</c:v>
                </c:pt>
                <c:pt idx="3">
                  <c:v>2.6219999999999999</c:v>
                </c:pt>
                <c:pt idx="4">
                  <c:v>2.6219999999999999</c:v>
                </c:pt>
                <c:pt idx="5">
                  <c:v>2.6219999999999999</c:v>
                </c:pt>
                <c:pt idx="6">
                  <c:v>2.6219999999999999</c:v>
                </c:pt>
                <c:pt idx="7">
                  <c:v>2.6219999999999999</c:v>
                </c:pt>
                <c:pt idx="8">
                  <c:v>2.6219999999999999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568-44F4-9D56-82851FB1D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6432"/>
        <c:axId val="827726848"/>
        <c:extLst/>
      </c:scatterChart>
      <c:valAx>
        <c:axId val="82772643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Modal Analiz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</a:t>
                </a: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Numarası</a:t>
                </a:r>
              </a:p>
            </c:rich>
          </c:tx>
          <c:layout>
            <c:manualLayout>
              <c:xMode val="edge"/>
              <c:yMode val="edge"/>
              <c:x val="0.42558181818181817"/>
              <c:y val="0.92057460317460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848"/>
        <c:crosses val="autoZero"/>
        <c:crossBetween val="midCat"/>
        <c:majorUnit val="5"/>
      </c:valAx>
      <c:valAx>
        <c:axId val="827726848"/>
        <c:scaling>
          <c:orientation val="minMax"/>
          <c:max val="4.5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bg1">
                        <a:lumMod val="50000"/>
                      </a:schemeClr>
                    </a:solidFill>
                  </a:rPr>
                  <a:t>Yapı</a:t>
                </a:r>
                <a:r>
                  <a:rPr lang="tr-TR" b="1" baseline="0">
                    <a:solidFill>
                      <a:schemeClr val="bg1">
                        <a:lumMod val="50000"/>
                      </a:schemeClr>
                    </a:solidFill>
                  </a:rPr>
                  <a:t> Periyodu (sn.)</a:t>
                </a:r>
                <a:endParaRPr lang="tr-TR" b="1">
                  <a:solidFill>
                    <a:schemeClr val="bg1">
                      <a:lumMod val="5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1289111389236547E-2"/>
              <c:y val="0.3302316287137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27726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3397041420118342"/>
          <c:y val="0.15723696076703844"/>
          <c:w val="0.5507988165680473"/>
          <c:h val="5.56987567227880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20</xdr:col>
      <xdr:colOff>96000</xdr:colOff>
      <xdr:row>21</xdr:row>
      <xdr:rowOff>122400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807CF492-62D9-42C7-9E86-4EFB16FA8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31</xdr:col>
      <xdr:colOff>96000</xdr:colOff>
      <xdr:row>21</xdr:row>
      <xdr:rowOff>122400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E71CBE4E-750F-4C9F-8693-C4C5154FFF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</xdr:row>
      <xdr:rowOff>0</xdr:rowOff>
    </xdr:from>
    <xdr:to>
      <xdr:col>42</xdr:col>
      <xdr:colOff>96000</xdr:colOff>
      <xdr:row>21</xdr:row>
      <xdr:rowOff>122400</xdr:rowOff>
    </xdr:to>
    <xdr:graphicFrame macro="">
      <xdr:nvGraphicFramePr>
        <xdr:cNvPr id="7" name="Grafik 6">
          <a:extLst>
            <a:ext uri="{FF2B5EF4-FFF2-40B4-BE49-F238E27FC236}">
              <a16:creationId xmlns:a16="http://schemas.microsoft.com/office/drawing/2014/main" id="{87D40B32-64B3-48B9-B4E9-6F60CF8D6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0</xdr:colOff>
      <xdr:row>1</xdr:row>
      <xdr:rowOff>132291</xdr:rowOff>
    </xdr:from>
    <xdr:to>
      <xdr:col>52</xdr:col>
      <xdr:colOff>588075</xdr:colOff>
      <xdr:row>22</xdr:row>
      <xdr:rowOff>179550</xdr:rowOff>
    </xdr:to>
    <xdr:graphicFrame macro="">
      <xdr:nvGraphicFramePr>
        <xdr:cNvPr id="13" name="Grafik 12">
          <a:extLst>
            <a:ext uri="{FF2B5EF4-FFF2-40B4-BE49-F238E27FC236}">
              <a16:creationId xmlns:a16="http://schemas.microsoft.com/office/drawing/2014/main" id="{E6EA9AC3-8EFF-4D4E-936B-B418B08032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20</xdr:col>
      <xdr:colOff>96000</xdr:colOff>
      <xdr:row>21</xdr:row>
      <xdr:rowOff>122400</xdr:rowOff>
    </xdr:to>
    <xdr:graphicFrame macro="">
      <xdr:nvGraphicFramePr>
        <xdr:cNvPr id="10" name="Grafik 9">
          <a:extLst>
            <a:ext uri="{FF2B5EF4-FFF2-40B4-BE49-F238E27FC236}">
              <a16:creationId xmlns:a16="http://schemas.microsoft.com/office/drawing/2014/main" id="{3E875CD4-D19E-44B9-9497-05933EC7D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31</xdr:col>
      <xdr:colOff>96000</xdr:colOff>
      <xdr:row>21</xdr:row>
      <xdr:rowOff>122400</xdr:rowOff>
    </xdr:to>
    <xdr:graphicFrame macro="">
      <xdr:nvGraphicFramePr>
        <xdr:cNvPr id="11" name="Grafik 10">
          <a:extLst>
            <a:ext uri="{FF2B5EF4-FFF2-40B4-BE49-F238E27FC236}">
              <a16:creationId xmlns:a16="http://schemas.microsoft.com/office/drawing/2014/main" id="{5B930651-1F86-4DFE-8E09-B364D7163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</xdr:row>
      <xdr:rowOff>0</xdr:rowOff>
    </xdr:from>
    <xdr:to>
      <xdr:col>42</xdr:col>
      <xdr:colOff>96000</xdr:colOff>
      <xdr:row>21</xdr:row>
      <xdr:rowOff>122400</xdr:rowOff>
    </xdr:to>
    <xdr:graphicFrame macro="">
      <xdr:nvGraphicFramePr>
        <xdr:cNvPr id="12" name="Grafik 11">
          <a:extLst>
            <a:ext uri="{FF2B5EF4-FFF2-40B4-BE49-F238E27FC236}">
              <a16:creationId xmlns:a16="http://schemas.microsoft.com/office/drawing/2014/main" id="{1E7778B9-0927-4D1C-BD42-47F9B7478D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0</xdr:colOff>
      <xdr:row>1</xdr:row>
      <xdr:rowOff>132291</xdr:rowOff>
    </xdr:from>
    <xdr:to>
      <xdr:col>52</xdr:col>
      <xdr:colOff>588075</xdr:colOff>
      <xdr:row>22</xdr:row>
      <xdr:rowOff>179550</xdr:rowOff>
    </xdr:to>
    <xdr:graphicFrame macro="">
      <xdr:nvGraphicFramePr>
        <xdr:cNvPr id="13" name="Grafik 12">
          <a:extLst>
            <a:ext uri="{FF2B5EF4-FFF2-40B4-BE49-F238E27FC236}">
              <a16:creationId xmlns:a16="http://schemas.microsoft.com/office/drawing/2014/main" id="{08535D78-9608-4384-82D4-3C8A1CB8C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913B-53A6-4CE4-95B1-A2E8D0590368}">
  <sheetPr codeName="Sayfa7"/>
  <dimension ref="B2:I42"/>
  <sheetViews>
    <sheetView tabSelected="1" zoomScaleNormal="100" workbookViewId="0"/>
  </sheetViews>
  <sheetFormatPr defaultColWidth="8.88671875" defaultRowHeight="13.8" x14ac:dyDescent="0.3"/>
  <cols>
    <col min="1" max="1" width="5.6640625" style="1" customWidth="1"/>
    <col min="2" max="2" width="8.6640625" style="1" customWidth="1"/>
    <col min="3" max="3" width="12.6640625" style="1" customWidth="1"/>
    <col min="4" max="4" width="3.6640625" style="1" customWidth="1"/>
    <col min="5" max="5" width="8.6640625" style="1" customWidth="1"/>
    <col min="6" max="6" width="12.6640625" style="1" customWidth="1"/>
    <col min="7" max="7" width="3.6640625" style="1" customWidth="1"/>
    <col min="8" max="8" width="8.6640625" style="1" customWidth="1"/>
    <col min="9" max="9" width="12.6640625" style="1" customWidth="1"/>
    <col min="10" max="16384" width="8.88671875" style="1"/>
  </cols>
  <sheetData>
    <row r="2" spans="2:9" x14ac:dyDescent="0.3">
      <c r="B2" s="7" t="s">
        <v>2</v>
      </c>
      <c r="C2" s="8"/>
      <c r="E2" s="7" t="s">
        <v>3</v>
      </c>
      <c r="F2" s="8"/>
      <c r="H2" s="7" t="s">
        <v>4</v>
      </c>
      <c r="I2" s="8"/>
    </row>
    <row r="3" spans="2:9" x14ac:dyDescent="0.3">
      <c r="B3" s="2" t="s">
        <v>0</v>
      </c>
      <c r="C3" s="2" t="s">
        <v>1</v>
      </c>
      <c r="E3" s="2" t="s">
        <v>0</v>
      </c>
      <c r="F3" s="2" t="s">
        <v>1</v>
      </c>
      <c r="H3" s="2" t="s">
        <v>0</v>
      </c>
      <c r="I3" s="2" t="s">
        <v>1</v>
      </c>
    </row>
    <row r="4" spans="2:9" x14ac:dyDescent="0.3">
      <c r="B4" s="3">
        <v>1</v>
      </c>
      <c r="C4" s="4">
        <v>2.431</v>
      </c>
      <c r="E4" s="3">
        <v>1</v>
      </c>
      <c r="F4" s="4">
        <v>2.431</v>
      </c>
      <c r="H4" s="3">
        <v>1</v>
      </c>
      <c r="I4" s="4">
        <v>2.431</v>
      </c>
    </row>
    <row r="5" spans="2:9" x14ac:dyDescent="0.3">
      <c r="B5" s="3">
        <v>2</v>
      </c>
      <c r="C5" s="4">
        <v>2.4359999999999999</v>
      </c>
      <c r="E5" s="3">
        <v>2</v>
      </c>
      <c r="F5" s="4">
        <v>2.4359999999999999</v>
      </c>
      <c r="H5" s="3">
        <v>2</v>
      </c>
      <c r="I5" s="4">
        <v>2.4359999999999999</v>
      </c>
    </row>
    <row r="6" spans="2:9" x14ac:dyDescent="0.3">
      <c r="B6" s="3">
        <v>3</v>
      </c>
      <c r="C6" s="4">
        <v>2.4369999999999998</v>
      </c>
      <c r="E6" s="3">
        <v>3</v>
      </c>
      <c r="F6" s="4">
        <v>2.4369999999999998</v>
      </c>
      <c r="H6" s="3">
        <v>3</v>
      </c>
      <c r="I6" s="4">
        <v>2.4369999999999998</v>
      </c>
    </row>
    <row r="7" spans="2:9" x14ac:dyDescent="0.3">
      <c r="B7" s="3">
        <v>4</v>
      </c>
      <c r="C7" s="4">
        <v>2.4369999999999998</v>
      </c>
      <c r="E7" s="3">
        <v>4</v>
      </c>
      <c r="F7" s="4">
        <v>2.4369999999999998</v>
      </c>
      <c r="H7" s="3">
        <v>4</v>
      </c>
      <c r="I7" s="4">
        <v>2.4369999999999998</v>
      </c>
    </row>
    <row r="8" spans="2:9" x14ac:dyDescent="0.3">
      <c r="B8" s="3">
        <v>5</v>
      </c>
      <c r="C8" s="4">
        <v>2.4369999999999998</v>
      </c>
      <c r="E8" s="3">
        <v>5</v>
      </c>
      <c r="F8" s="4">
        <v>2.4369999999999998</v>
      </c>
      <c r="H8" s="3">
        <v>5</v>
      </c>
      <c r="I8" s="4">
        <v>2.4369999999999998</v>
      </c>
    </row>
    <row r="9" spans="2:9" x14ac:dyDescent="0.3">
      <c r="B9" s="3">
        <v>6</v>
      </c>
      <c r="C9" s="4">
        <v>2.4369999999999998</v>
      </c>
      <c r="E9" s="3">
        <v>6</v>
      </c>
      <c r="F9" s="4">
        <v>2.4369999999999998</v>
      </c>
      <c r="H9" s="3">
        <v>6</v>
      </c>
      <c r="I9" s="4">
        <v>2.4369999999999998</v>
      </c>
    </row>
    <row r="10" spans="2:9" x14ac:dyDescent="0.3">
      <c r="B10" s="3">
        <v>7</v>
      </c>
      <c r="C10" s="4">
        <v>2.4369999999999998</v>
      </c>
      <c r="E10" s="3">
        <v>7</v>
      </c>
      <c r="F10" s="4">
        <v>2.4369999999999998</v>
      </c>
      <c r="H10" s="3">
        <v>7</v>
      </c>
      <c r="I10" s="4">
        <v>2.4369999999999998</v>
      </c>
    </row>
    <row r="11" spans="2:9" x14ac:dyDescent="0.3">
      <c r="B11" s="3">
        <v>8</v>
      </c>
      <c r="C11" s="4">
        <v>2.4369999999999998</v>
      </c>
      <c r="E11" s="3">
        <v>8</v>
      </c>
      <c r="F11" s="4">
        <v>2.4369999999999998</v>
      </c>
      <c r="H11" s="3">
        <v>8</v>
      </c>
      <c r="I11" s="4">
        <v>2.4369999999999998</v>
      </c>
    </row>
    <row r="12" spans="2:9" x14ac:dyDescent="0.3">
      <c r="B12" s="3">
        <v>9</v>
      </c>
      <c r="C12" s="4">
        <v>2.4390000000000001</v>
      </c>
      <c r="E12" s="3">
        <v>9</v>
      </c>
      <c r="F12" s="4">
        <v>2.4380000000000002</v>
      </c>
      <c r="H12" s="3"/>
      <c r="I12" s="4"/>
    </row>
    <row r="13" spans="2:9" x14ac:dyDescent="0.3">
      <c r="B13" s="3">
        <v>10</v>
      </c>
      <c r="C13" s="4">
        <v>2.4409999999999998</v>
      </c>
      <c r="E13" s="3">
        <v>10</v>
      </c>
      <c r="F13" s="4">
        <v>2.4390000000000001</v>
      </c>
      <c r="H13" s="3"/>
      <c r="I13" s="4"/>
    </row>
    <row r="14" spans="2:9" x14ac:dyDescent="0.3">
      <c r="B14" s="3">
        <v>11</v>
      </c>
      <c r="C14" s="4">
        <v>2.4630000000000001</v>
      </c>
      <c r="E14" s="3">
        <v>11</v>
      </c>
      <c r="F14" s="4">
        <v>2.4529999999999998</v>
      </c>
      <c r="H14" s="3"/>
      <c r="I14" s="4"/>
    </row>
    <row r="15" spans="2:9" x14ac:dyDescent="0.3">
      <c r="B15" s="3">
        <v>12</v>
      </c>
      <c r="C15" s="4">
        <v>2.4689999999999999</v>
      </c>
      <c r="E15" s="3">
        <v>12</v>
      </c>
      <c r="F15" s="4">
        <v>2.4649999999999999</v>
      </c>
      <c r="H15" s="3"/>
      <c r="I15" s="4"/>
    </row>
    <row r="16" spans="2:9" x14ac:dyDescent="0.3">
      <c r="B16" s="3">
        <v>13</v>
      </c>
      <c r="C16" s="4">
        <v>2.5030000000000001</v>
      </c>
      <c r="E16" s="3">
        <v>13</v>
      </c>
      <c r="F16" s="4">
        <v>2.4700000000000002</v>
      </c>
      <c r="H16" s="3"/>
      <c r="I16" s="4"/>
    </row>
    <row r="17" spans="2:9" x14ac:dyDescent="0.3">
      <c r="B17" s="3">
        <v>14</v>
      </c>
      <c r="C17" s="4">
        <v>2.524</v>
      </c>
      <c r="E17" s="3">
        <v>14</v>
      </c>
      <c r="F17" s="4">
        <v>2.5110000000000001</v>
      </c>
      <c r="H17" s="3"/>
      <c r="I17" s="4"/>
    </row>
    <row r="18" spans="2:9" x14ac:dyDescent="0.3">
      <c r="B18" s="3">
        <v>15</v>
      </c>
      <c r="C18" s="4">
        <v>2.5470000000000002</v>
      </c>
      <c r="E18" s="3">
        <v>15</v>
      </c>
      <c r="F18" s="4">
        <v>2.528</v>
      </c>
      <c r="H18" s="3"/>
      <c r="I18" s="4"/>
    </row>
    <row r="19" spans="2:9" x14ac:dyDescent="0.3">
      <c r="B19" s="3">
        <v>16</v>
      </c>
      <c r="C19" s="4">
        <v>2.5939999999999999</v>
      </c>
      <c r="E19" s="3">
        <v>16</v>
      </c>
      <c r="F19" s="4">
        <v>2.589</v>
      </c>
      <c r="H19" s="3"/>
      <c r="I19" s="4"/>
    </row>
    <row r="20" spans="2:9" x14ac:dyDescent="0.3">
      <c r="B20" s="3">
        <v>17</v>
      </c>
      <c r="C20" s="4">
        <v>2.7829999999999999</v>
      </c>
      <c r="E20" s="3">
        <v>17</v>
      </c>
      <c r="F20" s="4">
        <v>2.5960000000000001</v>
      </c>
      <c r="H20" s="3"/>
      <c r="I20" s="4"/>
    </row>
    <row r="21" spans="2:9" x14ac:dyDescent="0.3">
      <c r="B21" s="3">
        <v>18</v>
      </c>
      <c r="C21" s="4">
        <v>2.762</v>
      </c>
      <c r="E21" s="3">
        <v>18</v>
      </c>
      <c r="F21" s="4">
        <v>2.6440000000000001</v>
      </c>
      <c r="H21" s="3"/>
      <c r="I21" s="4"/>
    </row>
    <row r="22" spans="2:9" x14ac:dyDescent="0.3">
      <c r="B22" s="3">
        <v>19</v>
      </c>
      <c r="C22" s="4">
        <v>2.952</v>
      </c>
      <c r="E22" s="3">
        <v>19</v>
      </c>
      <c r="F22" s="4">
        <v>2.7050000000000001</v>
      </c>
      <c r="H22" s="3"/>
      <c r="I22" s="4"/>
    </row>
    <row r="23" spans="2:9" x14ac:dyDescent="0.3">
      <c r="B23" s="3">
        <v>20</v>
      </c>
      <c r="C23" s="4">
        <v>2.86</v>
      </c>
      <c r="E23" s="3">
        <v>20</v>
      </c>
      <c r="F23" s="4">
        <v>2.87</v>
      </c>
      <c r="H23" s="3"/>
      <c r="I23" s="4"/>
    </row>
    <row r="24" spans="2:9" x14ac:dyDescent="0.3">
      <c r="B24" s="3">
        <v>21</v>
      </c>
      <c r="C24" s="4">
        <v>3.02</v>
      </c>
      <c r="E24" s="3">
        <v>21</v>
      </c>
      <c r="F24" s="4">
        <v>2.931</v>
      </c>
      <c r="H24" s="3"/>
      <c r="I24" s="4"/>
    </row>
    <row r="25" spans="2:9" x14ac:dyDescent="0.3">
      <c r="B25" s="3">
        <v>22</v>
      </c>
      <c r="C25" s="4">
        <v>3.2370000000000001</v>
      </c>
      <c r="E25" s="3">
        <v>22</v>
      </c>
      <c r="F25" s="4">
        <v>3.2709999999999999</v>
      </c>
      <c r="H25" s="3"/>
      <c r="I25" s="4"/>
    </row>
    <row r="26" spans="2:9" x14ac:dyDescent="0.3">
      <c r="B26" s="3">
        <v>23</v>
      </c>
      <c r="C26" s="4">
        <v>3.22</v>
      </c>
      <c r="E26" s="3"/>
      <c r="F26" s="4"/>
      <c r="H26" s="3"/>
      <c r="I26" s="4"/>
    </row>
    <row r="27" spans="2:9" x14ac:dyDescent="0.3">
      <c r="B27" s="3">
        <v>24</v>
      </c>
      <c r="C27" s="4">
        <v>3.0979999999999999</v>
      </c>
      <c r="E27" s="3"/>
      <c r="F27" s="4"/>
      <c r="H27" s="3"/>
      <c r="I27" s="4"/>
    </row>
    <row r="28" spans="2:9" x14ac:dyDescent="0.3">
      <c r="B28" s="3">
        <v>25</v>
      </c>
      <c r="C28" s="4">
        <v>3.0790000000000002</v>
      </c>
      <c r="E28" s="3"/>
      <c r="F28" s="4"/>
      <c r="H28" s="3"/>
      <c r="I28" s="4"/>
    </row>
    <row r="29" spans="2:9" x14ac:dyDescent="0.3">
      <c r="B29" s="3">
        <v>26</v>
      </c>
      <c r="C29" s="4">
        <v>3.1520000000000001</v>
      </c>
      <c r="E29" s="3"/>
      <c r="F29" s="4"/>
      <c r="H29" s="3"/>
      <c r="I29" s="4"/>
    </row>
    <row r="30" spans="2:9" x14ac:dyDescent="0.3">
      <c r="B30" s="3">
        <v>27</v>
      </c>
      <c r="C30" s="4">
        <v>3.24</v>
      </c>
      <c r="E30" s="3"/>
      <c r="F30" s="4"/>
      <c r="H30" s="3"/>
      <c r="I30" s="4"/>
    </row>
    <row r="31" spans="2:9" x14ac:dyDescent="0.3">
      <c r="B31" s="3">
        <v>28</v>
      </c>
      <c r="C31" s="4">
        <v>3.2970000000000002</v>
      </c>
      <c r="E31" s="3"/>
      <c r="F31" s="4"/>
      <c r="H31" s="3"/>
      <c r="I31" s="4"/>
    </row>
    <row r="32" spans="2:9" x14ac:dyDescent="0.3">
      <c r="B32" s="3">
        <v>29</v>
      </c>
      <c r="C32" s="4">
        <v>3.355</v>
      </c>
      <c r="E32" s="3"/>
      <c r="F32" s="4"/>
      <c r="H32" s="3"/>
      <c r="I32" s="4"/>
    </row>
    <row r="33" spans="2:9" x14ac:dyDescent="0.3">
      <c r="B33" s="3">
        <v>30</v>
      </c>
      <c r="C33" s="4">
        <v>3.4220000000000002</v>
      </c>
      <c r="E33" s="3"/>
      <c r="F33" s="4"/>
      <c r="H33" s="3"/>
      <c r="I33" s="4"/>
    </row>
    <row r="34" spans="2:9" x14ac:dyDescent="0.3">
      <c r="B34" s="3">
        <v>31</v>
      </c>
      <c r="C34" s="4">
        <v>3.4750000000000001</v>
      </c>
      <c r="E34" s="3"/>
      <c r="F34" s="4"/>
      <c r="H34" s="3"/>
      <c r="I34" s="4"/>
    </row>
    <row r="35" spans="2:9" x14ac:dyDescent="0.3">
      <c r="B35" s="3">
        <v>32</v>
      </c>
      <c r="C35" s="4">
        <v>3.492</v>
      </c>
      <c r="E35" s="3"/>
      <c r="F35" s="4"/>
      <c r="H35" s="3"/>
      <c r="I35" s="4"/>
    </row>
    <row r="36" spans="2:9" x14ac:dyDescent="0.3">
      <c r="B36" s="3">
        <v>33</v>
      </c>
      <c r="C36" s="4">
        <v>3.4990000000000001</v>
      </c>
      <c r="E36" s="3"/>
      <c r="F36" s="4"/>
      <c r="H36" s="3"/>
      <c r="I36" s="4"/>
    </row>
    <row r="37" spans="2:9" x14ac:dyDescent="0.3">
      <c r="B37" s="3">
        <v>34</v>
      </c>
      <c r="C37" s="4">
        <v>3.5190000000000001</v>
      </c>
      <c r="E37" s="3"/>
      <c r="F37" s="4"/>
      <c r="H37" s="3"/>
      <c r="I37" s="4"/>
    </row>
    <row r="38" spans="2:9" x14ac:dyDescent="0.3">
      <c r="B38" s="3">
        <v>35</v>
      </c>
      <c r="C38" s="4">
        <v>3.528</v>
      </c>
      <c r="E38" s="3"/>
      <c r="F38" s="4"/>
      <c r="H38" s="3"/>
      <c r="I38" s="4"/>
    </row>
    <row r="39" spans="2:9" x14ac:dyDescent="0.3">
      <c r="B39" s="3">
        <v>36</v>
      </c>
      <c r="C39" s="4">
        <v>3.5390000000000001</v>
      </c>
      <c r="E39" s="3"/>
      <c r="F39" s="4"/>
      <c r="H39" s="3"/>
      <c r="I39" s="4"/>
    </row>
    <row r="40" spans="2:9" x14ac:dyDescent="0.3">
      <c r="B40" s="3">
        <v>37</v>
      </c>
      <c r="C40" s="4">
        <v>3.5510000000000002</v>
      </c>
      <c r="E40" s="3"/>
      <c r="F40" s="4"/>
      <c r="H40" s="3"/>
      <c r="I40" s="4"/>
    </row>
    <row r="41" spans="2:9" x14ac:dyDescent="0.3">
      <c r="B41" s="3">
        <v>38</v>
      </c>
      <c r="C41" s="4">
        <v>3.5619999999999998</v>
      </c>
      <c r="E41" s="3"/>
      <c r="F41" s="4"/>
      <c r="H41" s="3"/>
      <c r="I41" s="4"/>
    </row>
    <row r="42" spans="2:9" x14ac:dyDescent="0.3">
      <c r="C42" s="5"/>
      <c r="F42" s="5"/>
      <c r="I42" s="6"/>
    </row>
  </sheetData>
  <mergeCells count="3">
    <mergeCell ref="B2:C2"/>
    <mergeCell ref="E2:F2"/>
    <mergeCell ref="H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E919-B72B-4611-BD55-888C50C6C178}">
  <sheetPr codeName="Sayfa8"/>
  <dimension ref="B2:I46"/>
  <sheetViews>
    <sheetView zoomScaleNormal="100" workbookViewId="0"/>
  </sheetViews>
  <sheetFormatPr defaultColWidth="8.88671875" defaultRowHeight="13.8" x14ac:dyDescent="0.3"/>
  <cols>
    <col min="1" max="1" width="5.6640625" style="1" customWidth="1"/>
    <col min="2" max="2" width="8.6640625" style="1" customWidth="1"/>
    <col min="3" max="3" width="12.6640625" style="1" customWidth="1"/>
    <col min="4" max="4" width="3.6640625" style="1" customWidth="1"/>
    <col min="5" max="5" width="8.6640625" style="1" customWidth="1"/>
    <col min="6" max="6" width="12.6640625" style="1" customWidth="1"/>
    <col min="7" max="7" width="3.6640625" style="1" customWidth="1"/>
    <col min="8" max="8" width="8.6640625" style="1" customWidth="1"/>
    <col min="9" max="9" width="12.6640625" style="1" customWidth="1"/>
    <col min="10" max="16384" width="8.88671875" style="1"/>
  </cols>
  <sheetData>
    <row r="2" spans="2:9" x14ac:dyDescent="0.3">
      <c r="B2" s="7" t="s">
        <v>2</v>
      </c>
      <c r="C2" s="8"/>
      <c r="E2" s="7" t="s">
        <v>3</v>
      </c>
      <c r="F2" s="8"/>
      <c r="H2" s="7" t="s">
        <v>4</v>
      </c>
      <c r="I2" s="8"/>
    </row>
    <row r="3" spans="2:9" x14ac:dyDescent="0.3">
      <c r="B3" s="2" t="s">
        <v>0</v>
      </c>
      <c r="C3" s="2" t="s">
        <v>1</v>
      </c>
      <c r="E3" s="2" t="s">
        <v>0</v>
      </c>
      <c r="F3" s="2" t="s">
        <v>1</v>
      </c>
      <c r="H3" s="2" t="s">
        <v>0</v>
      </c>
      <c r="I3" s="2" t="s">
        <v>1</v>
      </c>
    </row>
    <row r="4" spans="2:9" x14ac:dyDescent="0.3">
      <c r="B4" s="3">
        <v>1</v>
      </c>
      <c r="C4" s="4">
        <v>2.6150000000000002</v>
      </c>
      <c r="E4" s="3">
        <v>1</v>
      </c>
      <c r="F4" s="4">
        <v>2.6150000000000002</v>
      </c>
      <c r="H4" s="3">
        <v>1</v>
      </c>
      <c r="I4" s="4">
        <v>2.6150000000000002</v>
      </c>
    </row>
    <row r="5" spans="2:9" x14ac:dyDescent="0.3">
      <c r="B5" s="3">
        <v>2</v>
      </c>
      <c r="C5" s="4">
        <v>2.621</v>
      </c>
      <c r="E5" s="3">
        <v>2</v>
      </c>
      <c r="F5" s="4">
        <v>2.621</v>
      </c>
      <c r="H5" s="3">
        <v>2</v>
      </c>
      <c r="I5" s="4">
        <v>2.621</v>
      </c>
    </row>
    <row r="6" spans="2:9" x14ac:dyDescent="0.3">
      <c r="B6" s="3">
        <v>3</v>
      </c>
      <c r="C6" s="4">
        <v>2.621</v>
      </c>
      <c r="E6" s="3">
        <v>3</v>
      </c>
      <c r="F6" s="4">
        <v>2.621</v>
      </c>
      <c r="H6" s="3">
        <v>3</v>
      </c>
      <c r="I6" s="4">
        <v>2.621</v>
      </c>
    </row>
    <row r="7" spans="2:9" x14ac:dyDescent="0.3">
      <c r="B7" s="3">
        <v>4</v>
      </c>
      <c r="C7" s="4">
        <v>2.6219999999999999</v>
      </c>
      <c r="E7" s="3">
        <v>4</v>
      </c>
      <c r="F7" s="4">
        <v>2.6219999999999999</v>
      </c>
      <c r="H7" s="3">
        <v>4</v>
      </c>
      <c r="I7" s="4">
        <v>2.6219999999999999</v>
      </c>
    </row>
    <row r="8" spans="2:9" x14ac:dyDescent="0.3">
      <c r="B8" s="3">
        <v>5</v>
      </c>
      <c r="C8" s="4">
        <v>2.6219999999999999</v>
      </c>
      <c r="E8" s="3">
        <v>5</v>
      </c>
      <c r="F8" s="4">
        <v>2.6219999999999999</v>
      </c>
      <c r="H8" s="3">
        <v>5</v>
      </c>
      <c r="I8" s="4">
        <v>2.6219999999999999</v>
      </c>
    </row>
    <row r="9" spans="2:9" x14ac:dyDescent="0.3">
      <c r="B9" s="3">
        <v>6</v>
      </c>
      <c r="C9" s="4">
        <v>2.6219999999999999</v>
      </c>
      <c r="E9" s="3">
        <v>6</v>
      </c>
      <c r="F9" s="4">
        <v>2.6219999999999999</v>
      </c>
      <c r="H9" s="3">
        <v>6</v>
      </c>
      <c r="I9" s="4">
        <v>2.6219999999999999</v>
      </c>
    </row>
    <row r="10" spans="2:9" x14ac:dyDescent="0.3">
      <c r="B10" s="3">
        <v>7</v>
      </c>
      <c r="C10" s="4">
        <v>2.6219999999999999</v>
      </c>
      <c r="E10" s="3">
        <v>7</v>
      </c>
      <c r="F10" s="4">
        <v>2.6219999999999999</v>
      </c>
      <c r="H10" s="3">
        <v>7</v>
      </c>
      <c r="I10" s="4">
        <v>2.6219999999999999</v>
      </c>
    </row>
    <row r="11" spans="2:9" x14ac:dyDescent="0.3">
      <c r="B11" s="3">
        <v>8</v>
      </c>
      <c r="C11" s="4">
        <v>2.6219999999999999</v>
      </c>
      <c r="E11" s="3">
        <v>8</v>
      </c>
      <c r="F11" s="4">
        <v>2.6219999999999999</v>
      </c>
      <c r="H11" s="3">
        <v>8</v>
      </c>
      <c r="I11" s="4">
        <v>2.6219999999999999</v>
      </c>
    </row>
    <row r="12" spans="2:9" x14ac:dyDescent="0.3">
      <c r="B12" s="3">
        <v>9</v>
      </c>
      <c r="C12" s="4">
        <v>2.621</v>
      </c>
      <c r="E12" s="3">
        <v>9</v>
      </c>
      <c r="F12" s="4">
        <v>2.621</v>
      </c>
      <c r="H12" s="3">
        <v>9</v>
      </c>
      <c r="I12" s="4">
        <v>2.6219999999999999</v>
      </c>
    </row>
    <row r="13" spans="2:9" x14ac:dyDescent="0.3">
      <c r="B13" s="3">
        <v>10</v>
      </c>
      <c r="C13" s="4">
        <v>2.6219999999999999</v>
      </c>
      <c r="E13" s="3">
        <v>10</v>
      </c>
      <c r="F13" s="4">
        <v>2.6219999999999999</v>
      </c>
      <c r="H13" s="3"/>
      <c r="I13" s="4"/>
    </row>
    <row r="14" spans="2:9" x14ac:dyDescent="0.3">
      <c r="B14" s="3">
        <v>11</v>
      </c>
      <c r="C14" s="4">
        <v>2.625</v>
      </c>
      <c r="E14" s="3">
        <v>11</v>
      </c>
      <c r="F14" s="4">
        <v>2.625</v>
      </c>
      <c r="H14" s="3"/>
      <c r="I14" s="4"/>
    </row>
    <row r="15" spans="2:9" x14ac:dyDescent="0.3">
      <c r="B15" s="3">
        <v>12</v>
      </c>
      <c r="C15" s="4">
        <v>2.6309999999999998</v>
      </c>
      <c r="E15" s="3">
        <v>12</v>
      </c>
      <c r="F15" s="4">
        <v>2.6320000000000001</v>
      </c>
      <c r="H15" s="3"/>
      <c r="I15" s="4"/>
    </row>
    <row r="16" spans="2:9" x14ac:dyDescent="0.3">
      <c r="B16" s="3">
        <v>13</v>
      </c>
      <c r="C16" s="4">
        <v>2.6419999999999999</v>
      </c>
      <c r="E16" s="3">
        <v>13</v>
      </c>
      <c r="F16" s="4">
        <v>2.653</v>
      </c>
      <c r="H16" s="3"/>
      <c r="I16" s="4"/>
    </row>
    <row r="17" spans="2:9" x14ac:dyDescent="0.3">
      <c r="B17" s="3">
        <v>14</v>
      </c>
      <c r="C17" s="4">
        <v>2.67</v>
      </c>
      <c r="E17" s="3">
        <v>14</v>
      </c>
      <c r="F17" s="4">
        <v>2.6920000000000002</v>
      </c>
      <c r="H17" s="3"/>
      <c r="I17" s="4"/>
    </row>
    <row r="18" spans="2:9" x14ac:dyDescent="0.3">
      <c r="B18" s="3">
        <v>15</v>
      </c>
      <c r="C18" s="4">
        <v>2.6920000000000002</v>
      </c>
      <c r="E18" s="3">
        <v>15</v>
      </c>
      <c r="F18" s="4">
        <v>2.694</v>
      </c>
      <c r="H18" s="3"/>
      <c r="I18" s="4"/>
    </row>
    <row r="19" spans="2:9" x14ac:dyDescent="0.3">
      <c r="B19" s="3">
        <v>16</v>
      </c>
      <c r="C19" s="4">
        <v>2.722</v>
      </c>
      <c r="E19" s="3">
        <v>16</v>
      </c>
      <c r="F19" s="4">
        <v>2.76</v>
      </c>
      <c r="H19" s="3"/>
      <c r="I19" s="4"/>
    </row>
    <row r="20" spans="2:9" x14ac:dyDescent="0.3">
      <c r="B20" s="3">
        <v>17</v>
      </c>
      <c r="C20" s="4">
        <v>2.7610000000000001</v>
      </c>
      <c r="E20" s="3">
        <v>17</v>
      </c>
      <c r="F20" s="4">
        <v>2.8290000000000002</v>
      </c>
      <c r="H20" s="3"/>
      <c r="I20" s="4"/>
    </row>
    <row r="21" spans="2:9" x14ac:dyDescent="0.3">
      <c r="B21" s="3">
        <v>18</v>
      </c>
      <c r="C21" s="4">
        <v>2.8420000000000001</v>
      </c>
      <c r="E21" s="3">
        <v>18</v>
      </c>
      <c r="F21" s="4">
        <v>2.8069999999999999</v>
      </c>
      <c r="H21" s="3"/>
      <c r="I21" s="4"/>
    </row>
    <row r="22" spans="2:9" x14ac:dyDescent="0.3">
      <c r="B22" s="3">
        <v>19</v>
      </c>
      <c r="C22" s="4">
        <v>3.0419999999999998</v>
      </c>
      <c r="E22" s="3">
        <v>19</v>
      </c>
      <c r="F22" s="4">
        <v>2.9460000000000002</v>
      </c>
      <c r="H22" s="3"/>
      <c r="I22" s="4"/>
    </row>
    <row r="23" spans="2:9" x14ac:dyDescent="0.3">
      <c r="B23" s="3">
        <v>20</v>
      </c>
      <c r="C23" s="4">
        <v>3.0019999999999998</v>
      </c>
      <c r="E23" s="3">
        <v>20</v>
      </c>
      <c r="F23" s="4">
        <v>2.9369999999999998</v>
      </c>
      <c r="H23" s="3"/>
      <c r="I23" s="4"/>
    </row>
    <row r="24" spans="2:9" x14ac:dyDescent="0.3">
      <c r="B24" s="3">
        <v>21</v>
      </c>
      <c r="C24" s="4">
        <v>2.9980000000000002</v>
      </c>
      <c r="E24" s="3">
        <v>21</v>
      </c>
      <c r="F24" s="4">
        <v>3.0030000000000001</v>
      </c>
      <c r="H24" s="3"/>
      <c r="I24" s="4"/>
    </row>
    <row r="25" spans="2:9" x14ac:dyDescent="0.3">
      <c r="B25" s="3">
        <v>22</v>
      </c>
      <c r="C25" s="4">
        <v>3.081</v>
      </c>
      <c r="E25" s="3">
        <v>22</v>
      </c>
      <c r="F25" s="4">
        <v>3.4689999999999999</v>
      </c>
      <c r="H25" s="3"/>
      <c r="I25" s="4"/>
    </row>
    <row r="26" spans="2:9" x14ac:dyDescent="0.3">
      <c r="B26" s="3">
        <v>23</v>
      </c>
      <c r="C26" s="4">
        <v>3.5070000000000001</v>
      </c>
      <c r="E26" s="3">
        <v>23</v>
      </c>
      <c r="F26" s="4">
        <v>3.5249999999999999</v>
      </c>
      <c r="H26" s="3"/>
      <c r="I26" s="4"/>
    </row>
    <row r="27" spans="2:9" x14ac:dyDescent="0.3">
      <c r="B27" s="3">
        <v>24</v>
      </c>
      <c r="C27" s="4">
        <v>3.69</v>
      </c>
      <c r="E27" s="3"/>
      <c r="F27" s="4"/>
      <c r="H27" s="3"/>
      <c r="I27" s="4"/>
    </row>
    <row r="28" spans="2:9" x14ac:dyDescent="0.3">
      <c r="B28" s="3">
        <v>25</v>
      </c>
      <c r="C28" s="4">
        <v>3.4180000000000001</v>
      </c>
      <c r="E28" s="3"/>
      <c r="F28" s="4"/>
      <c r="H28" s="3"/>
      <c r="I28" s="4"/>
    </row>
    <row r="29" spans="2:9" x14ac:dyDescent="0.3">
      <c r="B29" s="3">
        <v>26</v>
      </c>
      <c r="C29" s="4">
        <v>3.3149999999999999</v>
      </c>
      <c r="E29" s="3"/>
      <c r="F29" s="4"/>
      <c r="H29" s="3"/>
      <c r="I29" s="4"/>
    </row>
    <row r="30" spans="2:9" x14ac:dyDescent="0.3">
      <c r="B30" s="3">
        <v>27</v>
      </c>
      <c r="C30" s="4">
        <v>3.3460000000000001</v>
      </c>
      <c r="E30" s="3"/>
      <c r="F30" s="4"/>
      <c r="H30" s="3"/>
      <c r="I30" s="4"/>
    </row>
    <row r="31" spans="2:9" x14ac:dyDescent="0.3">
      <c r="B31" s="3">
        <v>28</v>
      </c>
      <c r="C31" s="4">
        <v>3.3839999999999999</v>
      </c>
      <c r="E31" s="3"/>
      <c r="F31" s="4"/>
      <c r="H31" s="3"/>
      <c r="I31" s="4"/>
    </row>
    <row r="32" spans="2:9" x14ac:dyDescent="0.3">
      <c r="B32" s="3">
        <v>29</v>
      </c>
      <c r="C32" s="4">
        <v>3.4350000000000001</v>
      </c>
      <c r="E32" s="3"/>
      <c r="F32" s="4"/>
      <c r="H32" s="3"/>
      <c r="I32" s="4"/>
    </row>
    <row r="33" spans="2:9" x14ac:dyDescent="0.3">
      <c r="B33" s="3">
        <v>30</v>
      </c>
      <c r="C33" s="4">
        <v>3.52</v>
      </c>
      <c r="E33" s="3"/>
      <c r="F33" s="4"/>
      <c r="H33" s="3"/>
      <c r="I33" s="4"/>
    </row>
    <row r="34" spans="2:9" x14ac:dyDescent="0.3">
      <c r="B34" s="3">
        <v>31</v>
      </c>
      <c r="C34" s="4">
        <v>3.5590000000000002</v>
      </c>
      <c r="E34" s="3"/>
      <c r="F34" s="4"/>
      <c r="H34" s="3"/>
      <c r="I34" s="4"/>
    </row>
    <row r="35" spans="2:9" x14ac:dyDescent="0.3">
      <c r="B35" s="3">
        <v>32</v>
      </c>
      <c r="C35" s="4">
        <v>3.5880000000000001</v>
      </c>
      <c r="E35" s="3"/>
      <c r="F35" s="4"/>
      <c r="H35" s="3"/>
      <c r="I35" s="4"/>
    </row>
    <row r="36" spans="2:9" x14ac:dyDescent="0.3">
      <c r="B36" s="3">
        <v>33</v>
      </c>
      <c r="C36" s="4">
        <v>3.6160000000000001</v>
      </c>
      <c r="E36" s="3"/>
      <c r="F36" s="4"/>
      <c r="H36" s="3"/>
      <c r="I36" s="4"/>
    </row>
    <row r="37" spans="2:9" x14ac:dyDescent="0.3">
      <c r="B37" s="3">
        <v>34</v>
      </c>
      <c r="C37" s="4">
        <v>3.6829999999999998</v>
      </c>
      <c r="E37" s="3"/>
      <c r="F37" s="4"/>
      <c r="H37" s="3"/>
      <c r="I37" s="4"/>
    </row>
    <row r="38" spans="2:9" x14ac:dyDescent="0.3">
      <c r="B38" s="3">
        <v>35</v>
      </c>
      <c r="C38" s="4">
        <v>3.7349999999999999</v>
      </c>
      <c r="E38" s="3"/>
      <c r="F38" s="4"/>
      <c r="H38" s="3"/>
      <c r="I38" s="4"/>
    </row>
    <row r="39" spans="2:9" x14ac:dyDescent="0.3">
      <c r="B39" s="3">
        <v>36</v>
      </c>
      <c r="C39" s="4">
        <v>3.7730000000000001</v>
      </c>
      <c r="E39" s="3"/>
      <c r="F39" s="4"/>
      <c r="H39" s="3"/>
      <c r="I39" s="4"/>
    </row>
    <row r="40" spans="2:9" x14ac:dyDescent="0.3">
      <c r="B40" s="3">
        <v>37</v>
      </c>
      <c r="C40" s="4">
        <v>3.8439999999999999</v>
      </c>
      <c r="E40" s="3"/>
      <c r="F40" s="4"/>
      <c r="H40" s="3"/>
      <c r="I40" s="4"/>
    </row>
    <row r="41" spans="2:9" x14ac:dyDescent="0.3">
      <c r="B41" s="3">
        <v>38</v>
      </c>
      <c r="C41" s="4">
        <v>3.9140000000000001</v>
      </c>
      <c r="E41" s="3"/>
      <c r="F41" s="4"/>
      <c r="H41" s="3"/>
      <c r="I41" s="4"/>
    </row>
    <row r="42" spans="2:9" x14ac:dyDescent="0.3">
      <c r="B42" s="3">
        <v>39</v>
      </c>
      <c r="C42" s="4">
        <v>3.9369999999999998</v>
      </c>
      <c r="E42" s="3"/>
      <c r="F42" s="4"/>
      <c r="H42" s="3"/>
      <c r="I42" s="4"/>
    </row>
    <row r="43" spans="2:9" x14ac:dyDescent="0.3">
      <c r="B43" s="3">
        <v>40</v>
      </c>
      <c r="C43" s="4">
        <v>3.9820000000000002</v>
      </c>
      <c r="E43" s="3"/>
      <c r="F43" s="4"/>
      <c r="H43" s="3"/>
      <c r="I43" s="4"/>
    </row>
    <row r="44" spans="2:9" x14ac:dyDescent="0.3">
      <c r="B44" s="3">
        <v>41</v>
      </c>
      <c r="C44" s="4">
        <v>4.0389999999999997</v>
      </c>
      <c r="E44" s="3"/>
      <c r="F44" s="4"/>
      <c r="H44" s="3"/>
      <c r="I44" s="4"/>
    </row>
    <row r="45" spans="2:9" x14ac:dyDescent="0.3">
      <c r="B45" s="3">
        <v>42</v>
      </c>
      <c r="C45" s="4">
        <v>4.0590000000000002</v>
      </c>
      <c r="E45" s="3"/>
      <c r="F45" s="4"/>
      <c r="H45" s="3"/>
      <c r="I45" s="4"/>
    </row>
    <row r="46" spans="2:9" x14ac:dyDescent="0.3">
      <c r="C46" s="5"/>
      <c r="F46" s="5"/>
      <c r="I46" s="6"/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Periyot Değişimi (X)</vt:lpstr>
      <vt:lpstr>Periyot Değişimi (Y)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Özcan Yılmaz</dc:creator>
  <cp:lastModifiedBy>Duygu Özcan Yılmaz</cp:lastModifiedBy>
  <dcterms:created xsi:type="dcterms:W3CDTF">2015-06-05T18:17:20Z</dcterms:created>
  <dcterms:modified xsi:type="dcterms:W3CDTF">2023-07-11T00:00:53Z</dcterms:modified>
</cp:coreProperties>
</file>