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AcademiaCollaboration\FuDan\SoftwareDesignClass2016\Labs\lab2_factories\"/>
    </mc:Choice>
  </mc:AlternateContent>
  <bookViews>
    <workbookView xWindow="-15" yWindow="-15" windowWidth="9120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7" i="1" l="1"/>
  <c r="E6" i="1" l="1"/>
  <c r="E17" i="1"/>
</calcChain>
</file>

<file path=xl/sharedStrings.xml><?xml version="1.0" encoding="utf-8"?>
<sst xmlns="http://schemas.openxmlformats.org/spreadsheetml/2006/main" count="32" uniqueCount="32">
  <si>
    <t>Total</t>
  </si>
  <si>
    <t xml:space="preserve">Functionality </t>
  </si>
  <si>
    <t>(1) Application of Factory Method pattern</t>
  </si>
  <si>
    <t>(2) Application of Abstract Factory pattern</t>
  </si>
  <si>
    <t>Full points</t>
  </si>
  <si>
    <t xml:space="preserve">Student Name and email Id: </t>
  </si>
  <si>
    <t>Design Quality</t>
  </si>
  <si>
    <t>cloned code</t>
  </si>
  <si>
    <t xml:space="preserve">(no parameter) </t>
  </si>
  <si>
    <t>show two room maze with black and white</t>
  </si>
  <si>
    <t>red/blue</t>
  </si>
  <si>
    <t>show two room maze with red/blue color set</t>
  </si>
  <si>
    <t>large/small</t>
  </si>
  <si>
    <t>load large or small maze file and show black and white maze</t>
  </si>
  <si>
    <t>large/small red/blue</t>
  </si>
  <si>
    <t>load large or small maze file and show red/blue color set</t>
  </si>
  <si>
    <t>wall=red/pink/… Door=red/pink/… Room = red/pink/…</t>
  </si>
  <si>
    <t>show two room maze with the element color as specified</t>
  </si>
  <si>
    <t>large/small wall=red/pink/… Door=red/pink/… Room = red/pink/…</t>
  </si>
  <si>
    <t>load large or small maze file and show maze with the element color as specified</t>
  </si>
  <si>
    <t>(3) Application of Prototype pattern</t>
  </si>
  <si>
    <t xml:space="preserve"> Being able to accept the following types of parameters and generate maze game correctly</t>
  </si>
  <si>
    <t xml:space="preserve">The prototype pattern is applied correctly. </t>
  </si>
  <si>
    <t>c. Being able to load large or small maze game from the files, red, blue or black/white based on the  given parameters</t>
  </si>
  <si>
    <t>b. Being able to create a maze with at least 2 rooms,  blue, red or black/white maze game according to given parameters</t>
  </si>
  <si>
    <t xml:space="preserve">a. The code conforms to the UML class diagram of AF pattern, i.e., the pattern is applied correctly. </t>
  </si>
  <si>
    <t xml:space="preserve">a. The code conforms to the UML class diagram of FM pattern, i.e., the pattern is applied correctly. </t>
  </si>
  <si>
    <t xml:space="preserve">b. Being able to create a maze with at least 2 rooms, blue, red or black/white maze game according to given parameters. </t>
  </si>
  <si>
    <t xml:space="preserve">c. Being able to load large or small maze game from the files, red, blue or black/white based on the  given parameters. </t>
  </si>
  <si>
    <t>other code smells</t>
  </si>
  <si>
    <t>improper data structure</t>
  </si>
  <si>
    <t>poor naming conventions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</si>
</sst>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D7" sqref="D7"/>
    </sheetView>
  </sheetViews>
  <sheetFormatPr defaultRowHeight="15" x14ac:dyDescent="0.25"/>
  <cols>
    <col min="4" max="4" width="90.42578125" customWidth="1"/>
  </cols>
  <sheetData>
    <row r="1" spans="1:5" x14ac:dyDescent="0.25">
      <c r="A1" t="s">
        <v>0</v>
      </c>
      <c r="B1">
        <v>100</v>
      </c>
    </row>
    <row r="3" spans="1:5" x14ac:dyDescent="0.25">
      <c r="A3" t="s">
        <v>5</v>
      </c>
    </row>
    <row r="5" spans="1:5" x14ac:dyDescent="0.25">
      <c r="A5" t="s">
        <v>1</v>
      </c>
      <c r="E5" t="s">
        <v>4</v>
      </c>
    </row>
    <row r="6" spans="1:5" x14ac:dyDescent="0.25">
      <c r="A6" t="s">
        <v>2</v>
      </c>
      <c r="E6">
        <f>SUM(E7:E13,E17)</f>
        <v>100</v>
      </c>
    </row>
    <row r="7" spans="1:5" x14ac:dyDescent="0.25">
      <c r="B7" t="s">
        <v>26</v>
      </c>
      <c r="E7">
        <v>10</v>
      </c>
    </row>
    <row r="8" spans="1:5" x14ac:dyDescent="0.25">
      <c r="B8" t="s">
        <v>24</v>
      </c>
      <c r="E8">
        <v>10</v>
      </c>
    </row>
    <row r="9" spans="1:5" x14ac:dyDescent="0.25">
      <c r="B9" t="s">
        <v>23</v>
      </c>
      <c r="E9">
        <v>15</v>
      </c>
    </row>
    <row r="10" spans="1:5" x14ac:dyDescent="0.25">
      <c r="A10" t="s">
        <v>3</v>
      </c>
    </row>
    <row r="11" spans="1:5" x14ac:dyDescent="0.25">
      <c r="B11" t="s">
        <v>25</v>
      </c>
      <c r="E11">
        <v>10</v>
      </c>
    </row>
    <row r="12" spans="1:5" x14ac:dyDescent="0.25">
      <c r="B12" t="s">
        <v>27</v>
      </c>
      <c r="E12">
        <v>10</v>
      </c>
    </row>
    <row r="13" spans="1:5" x14ac:dyDescent="0.25">
      <c r="B13" t="s">
        <v>28</v>
      </c>
      <c r="E13">
        <v>15</v>
      </c>
    </row>
    <row r="15" spans="1:5" x14ac:dyDescent="0.25">
      <c r="A15" t="s">
        <v>20</v>
      </c>
    </row>
    <row r="16" spans="1:5" x14ac:dyDescent="0.25">
      <c r="B16" t="s">
        <v>22</v>
      </c>
    </row>
    <row r="17" spans="1:5" x14ac:dyDescent="0.25">
      <c r="B17" t="s">
        <v>21</v>
      </c>
      <c r="E17">
        <f>SUM(E18:E24)</f>
        <v>30</v>
      </c>
    </row>
    <row r="18" spans="1:5" x14ac:dyDescent="0.25">
      <c r="B18" t="s">
        <v>8</v>
      </c>
      <c r="D18" t="s">
        <v>9</v>
      </c>
      <c r="E18">
        <v>2</v>
      </c>
    </row>
    <row r="19" spans="1:5" x14ac:dyDescent="0.25">
      <c r="B19" t="s">
        <v>10</v>
      </c>
      <c r="D19" t="s">
        <v>11</v>
      </c>
      <c r="E19">
        <v>2</v>
      </c>
    </row>
    <row r="20" spans="1:5" x14ac:dyDescent="0.25">
      <c r="B20" t="s">
        <v>12</v>
      </c>
      <c r="D20" t="s">
        <v>13</v>
      </c>
      <c r="E20">
        <v>3</v>
      </c>
    </row>
    <row r="21" spans="1:5" x14ac:dyDescent="0.25">
      <c r="B21" t="s">
        <v>14</v>
      </c>
      <c r="D21" t="s">
        <v>15</v>
      </c>
      <c r="E21">
        <v>3</v>
      </c>
    </row>
    <row r="22" spans="1:5" x14ac:dyDescent="0.25">
      <c r="B22" t="s">
        <v>16</v>
      </c>
      <c r="E22">
        <v>10</v>
      </c>
    </row>
    <row r="23" spans="1:5" x14ac:dyDescent="0.25">
      <c r="D23" t="s">
        <v>17</v>
      </c>
    </row>
    <row r="24" spans="1:5" x14ac:dyDescent="0.25">
      <c r="B24" t="s">
        <v>18</v>
      </c>
      <c r="E24">
        <v>10</v>
      </c>
    </row>
    <row r="25" spans="1:5" x14ac:dyDescent="0.25">
      <c r="D25" t="s">
        <v>19</v>
      </c>
    </row>
    <row r="27" spans="1:5" x14ac:dyDescent="0.25">
      <c r="A27" s="3" t="s">
        <v>6</v>
      </c>
      <c r="E27">
        <f>SUM(E28:E31)</f>
        <v>-50</v>
      </c>
    </row>
    <row r="28" spans="1:5" x14ac:dyDescent="0.25">
      <c r="A28" s="2"/>
      <c r="B28" t="s">
        <v>7</v>
      </c>
      <c r="E28">
        <v>-15</v>
      </c>
    </row>
    <row r="29" spans="1:5" x14ac:dyDescent="0.25">
      <c r="B29" t="s">
        <v>29</v>
      </c>
      <c r="E29">
        <v>-15</v>
      </c>
    </row>
    <row r="30" spans="1:5" x14ac:dyDescent="0.25">
      <c r="B30" t="s">
        <v>31</v>
      </c>
      <c r="E30">
        <v>-10</v>
      </c>
    </row>
    <row r="31" spans="1:5" x14ac:dyDescent="0.25">
      <c r="B31" t="s">
        <v>30</v>
      </c>
      <c r="E31">
        <v>-10</v>
      </c>
    </row>
    <row r="42" spans="5:5" ht="13.15" customHeight="1" x14ac:dyDescent="0.25"/>
    <row r="43" spans="5:5" ht="13.15" customHeight="1" x14ac:dyDescent="0.25"/>
    <row r="44" spans="5:5" x14ac:dyDescent="0.25">
      <c r="E44" s="1"/>
    </row>
    <row r="45" spans="5:5" x14ac:dyDescent="0.25">
      <c r="E45" s="1"/>
    </row>
    <row r="46" spans="5:5" x14ac:dyDescent="0.25">
      <c r="E46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5" spans="5:5" x14ac:dyDescent="0.25">
      <c r="E55" s="1"/>
    </row>
    <row r="56" spans="5:5" x14ac:dyDescent="0.25">
      <c r="E5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2011-10-20T12:15:32Z</dcterms:created>
  <dcterms:modified xsi:type="dcterms:W3CDTF">2016-07-07T23:22:35Z</dcterms:modified>
</cp:coreProperties>
</file>