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AcademiaCollaboration\FuDan\SoftwareDesignClass2016\Homework\Rubric\"/>
    </mc:Choice>
  </mc:AlternateContent>
  <bookViews>
    <workbookView xWindow="0" yWindow="0" windowWidth="27060" windowHeight="127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3" i="1" l="1"/>
  <c r="E11" i="1" l="1"/>
  <c r="E29" i="1" l="1"/>
  <c r="E24" i="1"/>
  <c r="E22" i="1"/>
  <c r="E19" i="1"/>
  <c r="E14" i="1"/>
  <c r="E9" i="1" s="1"/>
</calcChain>
</file>

<file path=xl/sharedStrings.xml><?xml version="1.0" encoding="utf-8"?>
<sst xmlns="http://schemas.openxmlformats.org/spreadsheetml/2006/main" count="58" uniqueCount="48">
  <si>
    <t>Total</t>
  </si>
  <si>
    <t>Comments and overall style</t>
  </si>
  <si>
    <t>T/F</t>
  </si>
  <si>
    <t>Multiple Choice</t>
  </si>
  <si>
    <t>Short Answer</t>
  </si>
  <si>
    <t>Essay Answer</t>
  </si>
  <si>
    <t>Rank the Choices</t>
  </si>
  <si>
    <t>Matching</t>
  </si>
  <si>
    <t>Handles improper input</t>
  </si>
  <si>
    <t>Functionality: Modify Survey and Test (including the correct answers)</t>
  </si>
  <si>
    <t>Quality of Design in code</t>
  </si>
  <si>
    <t>modify the prompt</t>
  </si>
  <si>
    <t>modify correct answer</t>
  </si>
  <si>
    <t>add/remove choices</t>
  </si>
  <si>
    <t>modify the items to be ranked</t>
  </si>
  <si>
    <t>modify the items on the left</t>
  </si>
  <si>
    <t>modify the items on the right</t>
  </si>
  <si>
    <t>modify any choices</t>
  </si>
  <si>
    <t>Student Name</t>
  </si>
  <si>
    <t>consitency of code and UML</t>
  </si>
  <si>
    <t>Code clarity and quality</t>
  </si>
  <si>
    <t>The following concepts are properly (attriubtes and methods) represented</t>
  </si>
  <si>
    <t>Question</t>
  </si>
  <si>
    <t>Answer</t>
  </si>
  <si>
    <t>Survey</t>
  </si>
  <si>
    <t>Control Module(main())</t>
  </si>
  <si>
    <t>UI</t>
  </si>
  <si>
    <t>Flexible points</t>
  </si>
  <si>
    <t>e.g. accesing subclasses rather than interfaces</t>
  </si>
  <si>
    <t xml:space="preserve">The existence of significant code smells. </t>
  </si>
  <si>
    <t>Survey/Test preparation:</t>
  </si>
  <si>
    <t>Prepared (pre-saved) at least one survey and one test, each having at least 10 questions,  including all 6 type of questions</t>
  </si>
  <si>
    <t xml:space="preserve">Functionality: </t>
  </si>
  <si>
    <t>Loading a survey/test</t>
  </si>
  <si>
    <t>Filling out a survey/test</t>
  </si>
  <si>
    <t>Saving the responses of a survey/test</t>
  </si>
  <si>
    <t>Add questions</t>
  </si>
  <si>
    <t>Remove questions</t>
  </si>
  <si>
    <t>add/remove items</t>
  </si>
  <si>
    <t>Extra points</t>
  </si>
  <si>
    <t>Visitor</t>
  </si>
  <si>
    <t>Bridge</t>
  </si>
  <si>
    <t>Extra credit</t>
  </si>
  <si>
    <t xml:space="preserve">Part 3: </t>
  </si>
  <si>
    <t>Part 4:</t>
  </si>
  <si>
    <t>Part 3:</t>
  </si>
  <si>
    <t xml:space="preserve">Part 4: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</si>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</sst>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8"/>
  <sheetViews>
    <sheetView tabSelected="1" topLeftCell="A25" zoomScaleNormal="100" workbookViewId="0">
      <selection activeCell="B2" sqref="B2"/>
    </sheetView>
  </sheetViews>
  <sheetFormatPr defaultRowHeight="15"/>
  <cols>
    <col min="1" max="1" width="14.7109375" customWidth="1"/>
    <col min="4" max="4" width="83.5703125" customWidth="1"/>
  </cols>
  <sheetData>
    <row r="2" spans="1:5">
      <c r="A2" t="s">
        <v>47</v>
      </c>
      <c r="B2" s="3">
        <v>210</v>
      </c>
    </row>
    <row r="3" spans="1:5">
      <c r="A3" t="s">
        <v>45</v>
      </c>
      <c r="B3" s="3">
        <v>100</v>
      </c>
    </row>
    <row r="4" spans="1:5">
      <c r="A4" t="s">
        <v>46</v>
      </c>
      <c r="B4" s="3">
        <v>100</v>
      </c>
    </row>
    <row r="5" spans="1:5">
      <c r="A5" t="s">
        <v>39</v>
      </c>
      <c r="B5" s="3">
        <v>10</v>
      </c>
    </row>
    <row r="6" spans="1:5">
      <c r="B6" s="3"/>
    </row>
    <row r="7" spans="1:5">
      <c r="A7" t="s">
        <v>18</v>
      </c>
    </row>
    <row r="9" spans="1:5" ht="18.75">
      <c r="A9" s="5" t="s">
        <v>43</v>
      </c>
      <c r="E9" s="3">
        <f>SUM(E11,E14,E19,E22,E24,E29,E35,E38,E36,E37)</f>
        <v>100</v>
      </c>
    </row>
    <row r="10" spans="1:5">
      <c r="A10" t="s">
        <v>9</v>
      </c>
    </row>
    <row r="11" spans="1:5">
      <c r="B11" t="s">
        <v>2</v>
      </c>
      <c r="E11">
        <f>SUM(E12:E13)</f>
        <v>10</v>
      </c>
    </row>
    <row r="12" spans="1:5">
      <c r="C12" t="s">
        <v>11</v>
      </c>
      <c r="E12">
        <v>5</v>
      </c>
    </row>
    <row r="13" spans="1:5">
      <c r="C13" t="s">
        <v>12</v>
      </c>
      <c r="E13">
        <v>5</v>
      </c>
    </row>
    <row r="14" spans="1:5">
      <c r="B14" t="s">
        <v>3</v>
      </c>
      <c r="E14">
        <f>SUM(E15:E18)</f>
        <v>16</v>
      </c>
    </row>
    <row r="15" spans="1:5">
      <c r="C15" t="s">
        <v>11</v>
      </c>
      <c r="E15" s="4">
        <v>3</v>
      </c>
    </row>
    <row r="16" spans="1:5">
      <c r="C16" t="s">
        <v>13</v>
      </c>
      <c r="E16">
        <v>5</v>
      </c>
    </row>
    <row r="17" spans="2:5">
      <c r="C17" t="s">
        <v>17</v>
      </c>
      <c r="E17">
        <v>5</v>
      </c>
    </row>
    <row r="18" spans="2:5">
      <c r="C18" t="s">
        <v>12</v>
      </c>
      <c r="E18">
        <v>3</v>
      </c>
    </row>
    <row r="19" spans="2:5">
      <c r="B19" t="s">
        <v>4</v>
      </c>
      <c r="E19">
        <f>SUM(E20:E21)</f>
        <v>10</v>
      </c>
    </row>
    <row r="20" spans="2:5">
      <c r="C20" t="s">
        <v>11</v>
      </c>
      <c r="E20">
        <v>5</v>
      </c>
    </row>
    <row r="21" spans="2:5">
      <c r="C21" t="s">
        <v>12</v>
      </c>
      <c r="E21">
        <v>5</v>
      </c>
    </row>
    <row r="22" spans="2:5">
      <c r="B22" t="s">
        <v>5</v>
      </c>
      <c r="E22">
        <f>SUM(E23)</f>
        <v>10</v>
      </c>
    </row>
    <row r="23" spans="2:5">
      <c r="C23" t="s">
        <v>11</v>
      </c>
      <c r="E23">
        <v>10</v>
      </c>
    </row>
    <row r="24" spans="2:5">
      <c r="B24" t="s">
        <v>6</v>
      </c>
      <c r="E24">
        <f>SUM(E25:E28)</f>
        <v>10</v>
      </c>
    </row>
    <row r="25" spans="2:5">
      <c r="C25" t="s">
        <v>11</v>
      </c>
      <c r="E25">
        <v>2</v>
      </c>
    </row>
    <row r="26" spans="2:5">
      <c r="C26" t="s">
        <v>13</v>
      </c>
      <c r="E26">
        <v>2</v>
      </c>
    </row>
    <row r="27" spans="2:5">
      <c r="C27" t="s">
        <v>14</v>
      </c>
      <c r="E27">
        <v>4</v>
      </c>
    </row>
    <row r="28" spans="2:5">
      <c r="C28" t="s">
        <v>12</v>
      </c>
      <c r="E28">
        <v>2</v>
      </c>
    </row>
    <row r="29" spans="2:5">
      <c r="B29" t="s">
        <v>7</v>
      </c>
      <c r="E29">
        <f>SUM(E30:E34)</f>
        <v>18</v>
      </c>
    </row>
    <row r="30" spans="2:5">
      <c r="C30" t="s">
        <v>11</v>
      </c>
      <c r="E30">
        <v>2</v>
      </c>
    </row>
    <row r="31" spans="2:5">
      <c r="C31" t="s">
        <v>38</v>
      </c>
      <c r="E31">
        <v>3</v>
      </c>
    </row>
    <row r="32" spans="2:5">
      <c r="C32" t="s">
        <v>15</v>
      </c>
      <c r="E32">
        <v>5</v>
      </c>
    </row>
    <row r="33" spans="1:5">
      <c r="C33" t="s">
        <v>16</v>
      </c>
      <c r="E33">
        <v>5</v>
      </c>
    </row>
    <row r="34" spans="1:5">
      <c r="C34" t="s">
        <v>12</v>
      </c>
      <c r="E34">
        <v>3</v>
      </c>
    </row>
    <row r="35" spans="1:5">
      <c r="B35" s="3" t="s">
        <v>8</v>
      </c>
      <c r="C35" s="3"/>
      <c r="D35" s="3"/>
      <c r="E35" s="3">
        <v>10</v>
      </c>
    </row>
    <row r="36" spans="1:5">
      <c r="B36" s="3" t="s">
        <v>36</v>
      </c>
      <c r="C36" s="3"/>
      <c r="D36" s="3"/>
      <c r="E36" s="3">
        <v>3</v>
      </c>
    </row>
    <row r="37" spans="1:5">
      <c r="B37" s="3" t="s">
        <v>37</v>
      </c>
      <c r="C37" s="3"/>
      <c r="D37" s="3"/>
      <c r="E37" s="3">
        <v>3</v>
      </c>
    </row>
    <row r="38" spans="1:5">
      <c r="A38" t="s">
        <v>1</v>
      </c>
      <c r="E38">
        <v>10</v>
      </c>
    </row>
    <row r="42" spans="1:5" s="2" customFormat="1"/>
    <row r="43" spans="1:5" s="2" customFormat="1" ht="18.75">
      <c r="A43" s="6" t="s">
        <v>44</v>
      </c>
      <c r="E43" s="3">
        <f>SUM(E45:E51)</f>
        <v>100</v>
      </c>
    </row>
    <row r="44" spans="1:5">
      <c r="A44" t="s">
        <v>0</v>
      </c>
    </row>
    <row r="45" spans="1:5">
      <c r="A45" t="s">
        <v>30</v>
      </c>
      <c r="E45" s="2"/>
    </row>
    <row r="46" spans="1:5">
      <c r="A46" t="s">
        <v>31</v>
      </c>
      <c r="E46">
        <v>15</v>
      </c>
    </row>
    <row r="48" spans="1:5">
      <c r="A48" t="s">
        <v>32</v>
      </c>
    </row>
    <row r="49" spans="1:5">
      <c r="B49" t="s">
        <v>33</v>
      </c>
      <c r="E49">
        <v>15</v>
      </c>
    </row>
    <row r="50" spans="1:5">
      <c r="B50" t="s">
        <v>34</v>
      </c>
      <c r="E50">
        <v>45</v>
      </c>
    </row>
    <row r="51" spans="1:5">
      <c r="B51" t="s">
        <v>35</v>
      </c>
      <c r="E51">
        <v>25</v>
      </c>
    </row>
    <row r="53" spans="1:5" ht="18.75">
      <c r="A53" s="5" t="s">
        <v>42</v>
      </c>
    </row>
    <row r="54" spans="1:5">
      <c r="B54" s="3" t="s">
        <v>40</v>
      </c>
      <c r="E54" s="3">
        <v>5</v>
      </c>
    </row>
    <row r="55" spans="1:5">
      <c r="B55" s="3" t="s">
        <v>41</v>
      </c>
      <c r="E55" s="3">
        <v>5</v>
      </c>
    </row>
    <row r="56" spans="1:5">
      <c r="A56" t="s">
        <v>19</v>
      </c>
      <c r="E56">
        <v>-5</v>
      </c>
    </row>
    <row r="58" spans="1:5" ht="13.15" customHeight="1">
      <c r="A58" t="s">
        <v>10</v>
      </c>
      <c r="E58">
        <v>-20</v>
      </c>
    </row>
    <row r="59" spans="1:5">
      <c r="A59" t="s">
        <v>20</v>
      </c>
      <c r="E59" s="1">
        <v>0.1</v>
      </c>
    </row>
    <row r="60" spans="1:5">
      <c r="A60" t="s">
        <v>21</v>
      </c>
    </row>
    <row r="61" spans="1:5">
      <c r="B61" t="s">
        <v>22</v>
      </c>
      <c r="E61" s="1">
        <v>0.1</v>
      </c>
    </row>
    <row r="62" spans="1:5">
      <c r="B62" t="s">
        <v>23</v>
      </c>
      <c r="E62" s="1">
        <v>0.1</v>
      </c>
    </row>
    <row r="63" spans="1:5">
      <c r="B63" t="s">
        <v>24</v>
      </c>
      <c r="E63" s="1">
        <v>0.1</v>
      </c>
    </row>
    <row r="64" spans="1:5">
      <c r="B64" t="s">
        <v>25</v>
      </c>
      <c r="E64" s="1">
        <v>0.05</v>
      </c>
    </row>
    <row r="65" spans="1:5">
      <c r="B65" t="s">
        <v>26</v>
      </c>
      <c r="E65" s="1">
        <v>0.1</v>
      </c>
    </row>
    <row r="66" spans="1:5">
      <c r="A66" t="s">
        <v>27</v>
      </c>
    </row>
    <row r="67" spans="1:5">
      <c r="B67" t="s">
        <v>28</v>
      </c>
      <c r="E67" s="1">
        <v>0.05</v>
      </c>
    </row>
    <row r="68" spans="1:5">
      <c r="A68" t="s">
        <v>29</v>
      </c>
      <c r="E68" s="1">
        <v>0.4</v>
      </c>
    </row>
    <row r="69" spans="1:5">
      <c r="E69" s="1"/>
    </row>
    <row r="70" spans="1:5">
      <c r="E70" s="1"/>
    </row>
    <row r="71" spans="1:5">
      <c r="E71" s="1"/>
    </row>
    <row r="72" spans="1:5">
      <c r="E72" s="1"/>
    </row>
    <row r="73" spans="1:5">
      <c r="E73" s="1"/>
    </row>
    <row r="74" spans="1:5">
      <c r="E74" s="1"/>
    </row>
    <row r="75" spans="1:5">
      <c r="E75" s="1"/>
    </row>
    <row r="77" spans="1:5">
      <c r="E77" s="1"/>
    </row>
    <row r="78" spans="1:5">
      <c r="E7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2011-10-20T12:15:32Z</dcterms:created>
  <dcterms:modified xsi:type="dcterms:W3CDTF">2016-07-19T06:20:23Z</dcterms:modified>
</cp:coreProperties>
</file>