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CC\Desktop\2022_MCM_ICM_Problems\C\"/>
    </mc:Choice>
  </mc:AlternateContent>
  <xr:revisionPtr revIDLastSave="0" documentId="13_ncr:1_{7C7AFED0-BC2B-493B-86D5-68196DAB97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vertAlign val="superscript"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thick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indexed="64"/>
      </top>
      <bottom style="medium">
        <color theme="0"/>
      </bottom>
      <diagonal/>
    </border>
    <border>
      <left/>
      <right style="thick">
        <color indexed="64"/>
      </right>
      <top style="thick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thick">
        <color indexed="64"/>
      </bottom>
      <diagonal/>
    </border>
    <border>
      <left style="medium">
        <color theme="0"/>
      </left>
      <right style="medium">
        <color theme="0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176" fontId="1" fillId="0" borderId="3" xfId="0" applyNumberFormat="1" applyFont="1" applyBorder="1" applyAlignment="1">
      <alignment horizontal="center" vertical="top"/>
    </xf>
    <xf numFmtId="0" fontId="0" fillId="0" borderId="8" xfId="0" applyBorder="1"/>
    <xf numFmtId="0" fontId="4" fillId="0" borderId="17" xfId="0" applyFont="1" applyBorder="1"/>
    <xf numFmtId="176" fontId="1" fillId="0" borderId="4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1" fontId="3" fillId="2" borderId="9" xfId="0" applyNumberFormat="1" applyFont="1" applyFill="1" applyBorder="1" applyAlignment="1">
      <alignment horizontal="center" vertical="center"/>
    </xf>
    <xf numFmtId="11" fontId="3" fillId="2" borderId="10" xfId="0" applyNumberFormat="1" applyFont="1" applyFill="1" applyBorder="1" applyAlignment="1">
      <alignment horizontal="center" vertical="center"/>
    </xf>
    <xf numFmtId="11" fontId="3" fillId="2" borderId="11" xfId="0" applyNumberFormat="1" applyFont="1" applyFill="1" applyBorder="1" applyAlignment="1">
      <alignment horizontal="center" vertical="center"/>
    </xf>
    <xf numFmtId="11" fontId="3" fillId="2" borderId="12" xfId="0" applyNumberFormat="1" applyFont="1" applyFill="1" applyBorder="1" applyAlignment="1">
      <alignment horizontal="center" vertical="center"/>
    </xf>
    <xf numFmtId="11" fontId="3" fillId="2" borderId="7" xfId="0" applyNumberFormat="1" applyFont="1" applyFill="1" applyBorder="1" applyAlignment="1">
      <alignment horizontal="center" vertical="center"/>
    </xf>
    <xf numFmtId="11" fontId="3" fillId="2" borderId="13" xfId="0" applyNumberFormat="1" applyFont="1" applyFill="1" applyBorder="1" applyAlignment="1">
      <alignment horizontal="center" vertical="center"/>
    </xf>
    <xf numFmtId="11" fontId="3" fillId="2" borderId="14" xfId="0" applyNumberFormat="1" applyFont="1" applyFill="1" applyBorder="1" applyAlignment="1">
      <alignment horizontal="center" vertical="center"/>
    </xf>
    <xf numFmtId="11" fontId="3" fillId="2" borderId="15" xfId="0" applyNumberFormat="1" applyFont="1" applyFill="1" applyBorder="1" applyAlignment="1">
      <alignment horizontal="center" vertical="center"/>
    </xf>
    <xf numFmtId="11" fontId="3" fillId="2" borderId="1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8F6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0</xdr:row>
      <xdr:rowOff>144780</xdr:rowOff>
    </xdr:from>
    <xdr:ext cx="4925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F54CA65-FD4E-4DD3-80CE-499C1CAB25EE}"/>
                </a:ext>
              </a:extLst>
            </xdr:cNvPr>
            <xdr:cNvSpPr txBox="1"/>
          </xdr:nvSpPr>
          <xdr:spPr>
            <a:xfrm>
              <a:off x="259080" y="144780"/>
              <a:ext cx="4925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b="1" i="1">
                            <a:latin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n-US" altLang="zh-CN" sz="1100" b="1" i="1">
                            <a:latin typeface="Cambria Math" panose="02040503050406030204" pitchFamily="18" charset="0"/>
                          </a:rPr>
                          <m:t>𝒃𝒊𝒕𝒄𝒐𝒊𝒏</m:t>
                        </m:r>
                      </m:sub>
                    </m:sSub>
                  </m:oMath>
                </m:oMathPara>
              </a14:m>
              <a:endParaRPr lang="zh-CN" altLang="en-US" sz="1100" b="1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F54CA65-FD4E-4DD3-80CE-499C1CAB25EE}"/>
                </a:ext>
              </a:extLst>
            </xdr:cNvPr>
            <xdr:cNvSpPr txBox="1"/>
          </xdr:nvSpPr>
          <xdr:spPr>
            <a:xfrm>
              <a:off x="259080" y="144780"/>
              <a:ext cx="4925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1" i="0">
                  <a:latin typeface="Cambria Math" panose="02040503050406030204" pitchFamily="18" charset="0"/>
                </a:rPr>
                <a:t>𝜶</a:t>
              </a:r>
              <a:r>
                <a:rPr lang="en-US" altLang="zh-CN" sz="1100" b="1" i="0">
                  <a:latin typeface="Cambria Math" panose="02040503050406030204" pitchFamily="18" charset="0"/>
                </a:rPr>
                <a:t>_𝒃𝒊𝒕𝒄𝒐𝒊𝒏</a:t>
              </a:r>
              <a:endParaRPr lang="zh-CN" altLang="en-US" sz="1100" b="1"/>
            </a:p>
          </xdr:txBody>
        </xdr:sp>
      </mc:Fallback>
    </mc:AlternateContent>
    <xdr:clientData/>
  </xdr:oneCellAnchor>
  <xdr:oneCellAnchor>
    <xdr:from>
      <xdr:col>0</xdr:col>
      <xdr:colOff>38100</xdr:colOff>
      <xdr:row>1</xdr:row>
      <xdr:rowOff>83820</xdr:rowOff>
    </xdr:from>
    <xdr:ext cx="365869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DCDD6A37-66F2-4796-97C5-9A4DF26F8196}"/>
                </a:ext>
              </a:extLst>
            </xdr:cNvPr>
            <xdr:cNvSpPr txBox="1"/>
          </xdr:nvSpPr>
          <xdr:spPr>
            <a:xfrm>
              <a:off x="38100" y="266700"/>
              <a:ext cx="365869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b="1" i="1">
                            <a:latin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n-US" altLang="zh-CN" sz="1100" b="1" i="1">
                            <a:latin typeface="Cambria Math" panose="02040503050406030204" pitchFamily="18" charset="0"/>
                          </a:rPr>
                          <m:t>𝒈𝒐𝒍𝒅</m:t>
                        </m:r>
                      </m:sub>
                    </m:sSub>
                  </m:oMath>
                </m:oMathPara>
              </a14:m>
              <a:endParaRPr lang="zh-CN" altLang="en-US" sz="1100" b="1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DCDD6A37-66F2-4796-97C5-9A4DF26F8196}"/>
                </a:ext>
              </a:extLst>
            </xdr:cNvPr>
            <xdr:cNvSpPr txBox="1"/>
          </xdr:nvSpPr>
          <xdr:spPr>
            <a:xfrm>
              <a:off x="38100" y="266700"/>
              <a:ext cx="365869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1" i="0">
                  <a:latin typeface="Cambria Math" panose="02040503050406030204" pitchFamily="18" charset="0"/>
                </a:rPr>
                <a:t>𝜶</a:t>
              </a:r>
              <a:r>
                <a:rPr lang="en-US" altLang="zh-CN" sz="1100" b="1" i="0">
                  <a:latin typeface="Cambria Math" panose="02040503050406030204" pitchFamily="18" charset="0"/>
                </a:rPr>
                <a:t>_𝒈𝒐𝒍𝒅</a:t>
              </a:r>
              <a:endParaRPr lang="zh-CN" alt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5"/>
  <sheetViews>
    <sheetView tabSelected="1" workbookViewId="0">
      <selection activeCell="J12" sqref="J12"/>
    </sheetView>
  </sheetViews>
  <sheetFormatPr defaultRowHeight="14.4" x14ac:dyDescent="0.25"/>
  <cols>
    <col min="1" max="1" width="11.5546875" customWidth="1"/>
    <col min="2" max="8" width="10.77734375" customWidth="1"/>
  </cols>
  <sheetData>
    <row r="2" spans="1:9" ht="23.4" customHeight="1" thickBot="1" x14ac:dyDescent="0.3">
      <c r="A2" s="5"/>
      <c r="B2" s="6">
        <v>0.01</v>
      </c>
      <c r="C2" s="6">
        <v>1.4999999999999999E-2</v>
      </c>
      <c r="D2" s="6">
        <v>0.02</v>
      </c>
      <c r="E2" s="7">
        <v>2.5000000000000001E-2</v>
      </c>
      <c r="F2" s="8">
        <v>0.03</v>
      </c>
      <c r="G2" s="6">
        <v>3.5000000000000003E-2</v>
      </c>
      <c r="H2" s="6">
        <v>0.04</v>
      </c>
    </row>
    <row r="3" spans="1:9" ht="16.8" thickTop="1" thickBot="1" x14ac:dyDescent="0.3">
      <c r="A3" s="3">
        <v>0.01</v>
      </c>
      <c r="B3" s="9">
        <v>7227775.1399999997</v>
      </c>
      <c r="C3" s="10">
        <v>3347819.92</v>
      </c>
      <c r="D3" s="10">
        <v>1544608.99</v>
      </c>
      <c r="E3" s="10">
        <v>709833.74</v>
      </c>
      <c r="F3" s="10">
        <v>324906.7</v>
      </c>
      <c r="G3" s="10">
        <v>148117.60999999999</v>
      </c>
      <c r="H3" s="11">
        <v>67248.479999999996</v>
      </c>
      <c r="I3" s="2"/>
    </row>
    <row r="4" spans="1:9" ht="16.2" thickBot="1" x14ac:dyDescent="0.3">
      <c r="A4" s="3">
        <v>0.02</v>
      </c>
      <c r="B4" s="12">
        <v>5781013.9400000004</v>
      </c>
      <c r="C4" s="13">
        <v>2677697.2599999998</v>
      </c>
      <c r="D4" s="13">
        <v>1235429.43</v>
      </c>
      <c r="E4" s="13">
        <v>567748.54</v>
      </c>
      <c r="F4" s="13">
        <v>259871.14</v>
      </c>
      <c r="G4" s="13">
        <v>118469.37</v>
      </c>
      <c r="H4" s="14">
        <v>54739.77</v>
      </c>
    </row>
    <row r="5" spans="1:9" ht="16.2" thickBot="1" x14ac:dyDescent="0.3">
      <c r="A5" s="3">
        <v>0.03</v>
      </c>
      <c r="B5" s="12">
        <v>4613266.09</v>
      </c>
      <c r="C5" s="13">
        <v>2136810.27</v>
      </c>
      <c r="D5" s="13">
        <v>985876.31</v>
      </c>
      <c r="E5" s="13">
        <v>453065</v>
      </c>
      <c r="F5" s="13">
        <v>207377.93</v>
      </c>
      <c r="G5" s="13">
        <v>94538.9</v>
      </c>
      <c r="H5" s="14">
        <v>44587.81</v>
      </c>
    </row>
    <row r="6" spans="1:9" ht="16.2" thickBot="1" x14ac:dyDescent="0.3">
      <c r="A6" s="3">
        <v>0.04</v>
      </c>
      <c r="B6" s="12">
        <v>3672801.68</v>
      </c>
      <c r="C6" s="13">
        <v>1701198.28</v>
      </c>
      <c r="D6" s="13">
        <v>784894.72</v>
      </c>
      <c r="E6" s="13">
        <v>360702.78</v>
      </c>
      <c r="F6" s="13">
        <v>165101.69</v>
      </c>
      <c r="G6" s="13">
        <v>75266.12</v>
      </c>
      <c r="H6" s="14">
        <v>36241.49</v>
      </c>
    </row>
    <row r="7" spans="1:9" ht="16.2" thickBot="1" x14ac:dyDescent="0.3">
      <c r="A7" s="3">
        <v>0.05</v>
      </c>
      <c r="B7" s="12">
        <v>2917088.92</v>
      </c>
      <c r="C7" s="13">
        <v>1351161.07</v>
      </c>
      <c r="D7" s="13">
        <v>623395.4</v>
      </c>
      <c r="E7" s="13">
        <v>286484.86</v>
      </c>
      <c r="F7" s="13">
        <v>131130.49</v>
      </c>
      <c r="G7" s="13">
        <v>59779.42</v>
      </c>
      <c r="H7" s="14">
        <v>29393.65</v>
      </c>
    </row>
    <row r="8" spans="1:9" ht="16.2" thickBot="1" x14ac:dyDescent="0.3">
      <c r="A8" s="3">
        <v>0.06</v>
      </c>
      <c r="B8" s="12">
        <v>2311229.81</v>
      </c>
      <c r="C8" s="13">
        <v>1070534.3</v>
      </c>
      <c r="D8" s="13">
        <v>493920.51</v>
      </c>
      <c r="E8" s="13">
        <v>226983.94</v>
      </c>
      <c r="F8" s="13">
        <v>103895.6</v>
      </c>
      <c r="G8" s="13">
        <v>52938.89</v>
      </c>
      <c r="H8" s="14">
        <v>30863.62</v>
      </c>
    </row>
    <row r="9" spans="1:9" ht="16.2" thickBot="1" x14ac:dyDescent="0.3">
      <c r="A9" s="3">
        <v>7.0000000000000007E-2</v>
      </c>
      <c r="B9" s="12">
        <v>1826649.49</v>
      </c>
      <c r="C9" s="13">
        <v>846082.43</v>
      </c>
      <c r="D9" s="13">
        <v>390363.45</v>
      </c>
      <c r="E9" s="13">
        <v>179393.72</v>
      </c>
      <c r="F9" s="13">
        <v>82112.5</v>
      </c>
      <c r="G9" s="13">
        <v>42744.160000000003</v>
      </c>
      <c r="H9" s="14">
        <v>25458.84</v>
      </c>
    </row>
    <row r="10" spans="1:9" ht="16.2" thickBot="1" x14ac:dyDescent="0.3">
      <c r="A10" s="3">
        <v>0.08</v>
      </c>
      <c r="B10" s="12">
        <v>1440000.2</v>
      </c>
      <c r="C10" s="13">
        <v>666991.06000000006</v>
      </c>
      <c r="D10" s="13">
        <v>307734.71000000002</v>
      </c>
      <c r="E10" s="13">
        <v>141421.21</v>
      </c>
      <c r="F10" s="13">
        <v>64731.64</v>
      </c>
      <c r="G10" s="13">
        <v>34432.959999999999</v>
      </c>
      <c r="H10" s="14">
        <v>20956.87</v>
      </c>
    </row>
    <row r="11" spans="1:9" ht="16.2" thickBot="1" x14ac:dyDescent="0.3">
      <c r="A11" s="3">
        <v>0.09</v>
      </c>
      <c r="B11" s="12">
        <v>1132246.49</v>
      </c>
      <c r="C11" s="13">
        <v>524443.18000000005</v>
      </c>
      <c r="D11" s="13">
        <v>241966.31</v>
      </c>
      <c r="E11" s="13">
        <v>111196.98</v>
      </c>
      <c r="F11" s="13">
        <v>50897.33</v>
      </c>
      <c r="G11" s="13">
        <v>27672.32</v>
      </c>
      <c r="H11" s="14">
        <v>17214.349999999999</v>
      </c>
    </row>
    <row r="12" spans="1:9" ht="16.2" thickBot="1" x14ac:dyDescent="0.3">
      <c r="A12" s="3">
        <v>0.1</v>
      </c>
      <c r="B12" s="12">
        <v>887903.07</v>
      </c>
      <c r="C12" s="13">
        <v>411266.2</v>
      </c>
      <c r="D12" s="13">
        <v>189749</v>
      </c>
      <c r="E12" s="13">
        <v>87200.22</v>
      </c>
      <c r="F12" s="13">
        <v>49170.97</v>
      </c>
      <c r="G12" s="13">
        <v>32060.58</v>
      </c>
      <c r="H12" s="14">
        <v>14109.47</v>
      </c>
    </row>
    <row r="13" spans="1:9" ht="16.2" thickBot="1" x14ac:dyDescent="0.3">
      <c r="A13" s="3">
        <v>0.11</v>
      </c>
      <c r="B13" s="12">
        <v>694401.26</v>
      </c>
      <c r="C13" s="13">
        <v>321638.45</v>
      </c>
      <c r="D13" s="13">
        <v>148396.76</v>
      </c>
      <c r="E13" s="13">
        <v>68196.570000000007</v>
      </c>
      <c r="F13" s="13">
        <v>39324.1</v>
      </c>
      <c r="G13" s="13">
        <v>26219.62</v>
      </c>
      <c r="H13" s="14">
        <v>11538.93</v>
      </c>
    </row>
    <row r="14" spans="1:9" ht="16.2" thickBot="1" x14ac:dyDescent="0.3">
      <c r="A14" s="3">
        <v>0.12</v>
      </c>
      <c r="B14" s="15">
        <v>541563.18999999994</v>
      </c>
      <c r="C14" s="16">
        <v>250845.66</v>
      </c>
      <c r="D14" s="16">
        <v>115734.56</v>
      </c>
      <c r="E14" s="16">
        <v>53186.47</v>
      </c>
      <c r="F14" s="16">
        <v>31369.82</v>
      </c>
      <c r="G14" s="16">
        <v>21394.11</v>
      </c>
      <c r="H14" s="17">
        <v>9415.2900000000009</v>
      </c>
    </row>
    <row r="15" spans="1:9" ht="15" thickTop="1" x14ac:dyDescent="0.25">
      <c r="B15" s="4"/>
      <c r="F15" s="1"/>
    </row>
  </sheetData>
  <phoneticPr fontId="2" type="noConversion"/>
  <conditionalFormatting sqref="B3:H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CC</cp:lastModifiedBy>
  <dcterms:created xsi:type="dcterms:W3CDTF">2022-02-21T08:36:52Z</dcterms:created>
  <dcterms:modified xsi:type="dcterms:W3CDTF">2022-02-21T11:36:18Z</dcterms:modified>
</cp:coreProperties>
</file>