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land\OneDrive\Documentos\GitHub\Python_Web_Scraping_Selenium\"/>
    </mc:Choice>
  </mc:AlternateContent>
  <xr:revisionPtr revIDLastSave="0" documentId="13_ncr:1_{9ACE4C0E-AA9B-44D6-ADED-21AC2E4AC8D1}"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_FilterDatabase" localSheetId="0" hidden="1">Sheet1!$A$15:$G$454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C3" i="1"/>
  <c r="D1" i="1"/>
  <c r="D7" i="1"/>
  <c r="C7" i="1"/>
  <c r="D6" i="1"/>
  <c r="C6" i="1"/>
  <c r="D5" i="1"/>
  <c r="C5" i="1"/>
  <c r="D4" i="1"/>
  <c r="C4" i="1"/>
</calcChain>
</file>

<file path=xl/sharedStrings.xml><?xml version="1.0" encoding="utf-8"?>
<sst xmlns="http://schemas.openxmlformats.org/spreadsheetml/2006/main" count="1775" uniqueCount="1243">
  <si>
    <t>Curtidas</t>
  </si>
  <si>
    <t>Comentários</t>
  </si>
  <si>
    <t>Datas de publicação</t>
  </si>
  <si>
    <t>Legendas</t>
  </si>
  <si>
    <t>Links dos posts</t>
  </si>
  <si>
    <t>Tipo de post</t>
  </si>
  <si>
    <t>06/01/2020</t>
  </si>
  <si>
    <t>"#Repost by @institutodocancersp :
Que saibamos reconhecer e agradecer diariamente as pequenas bênçãos de nossas vidas 🙏💚💙"</t>
  </si>
  <si>
    <t>https://www.instagram.com/p/B6_BQZNnuHt/</t>
  </si>
  <si>
    <t>Post</t>
  </si>
  <si>
    <t>08/03/2024</t>
  </si>
  <si>
    <t>"Dia Internacional da Mulher
#diainternacionaldamulher 
#cancerdemama
#cancerdemamatemcura 
#linfedema 
#remama
#remamadragaorosa"</t>
  </si>
  <si>
    <t>https://www.instagram.com/reel/C4Qj9f8L-xS/</t>
  </si>
  <si>
    <t>Reel</t>
  </si>
  <si>
    <t>26/06/2023</t>
  </si>
  <si>
    <t>"#Repost @gfaria_sp 
——
gfaria_sp O que importa são os momentos porque a vida é feita de momentos e nada mais!
Mais um pouco do sábado, que foi bom demais ❤️❤️❤️
Valeu, @dragonumaumabrasil 
🚣🏻‍♀️🌳🚣🏻‍♀️🌳🚣🏻‍♀️🌳🚣🏻‍♀️🌳🚣🏻‍♀️🌳🚣🏻‍♀️🌳🚣🏻‍♀️🌳🚣🏻‍♀️🌳"</t>
  </si>
  <si>
    <t>https://www.instagram.com/reel/Ct84LEjuINE/</t>
  </si>
  <si>
    <t>23/02/2019</t>
  </si>
  <si>
    <t>"Saudades eternas da nossa guerreira Cristina!
 A Equipe Remama Dragão Rosa se solidariza com parentes e amigos de nossa querida remadora Cris.
Ela lutou bravamente e deixou sua marca em nossos corações!
❤🚣‍♀️❤🚣‍♀️❤🚣‍♀️❤🚣‍♀️❤🚣‍♀️
#saudadeseternas
#familiaremama
#remamadragaorosa"</t>
  </si>
  <si>
    <t>https://www.instagram.com/p/BuOuee0juqS/</t>
  </si>
  <si>
    <t>31/12/2022</t>
  </si>
  <si>
    <t>"Remama Dragão Rosa deseja um 2023 repleto de saúde, paz e de amor para todos!
Obrigada a você que fez parte, que se envolveu, e fez de 2022 um ano memorável!
Por mais dias assim!
🚣🏻‍♀️💕🎉🚣🏻‍♀️💕🎉🚣🏻‍♀️💕🎉🚣🏻‍♀️💕
Feliz Ano Novo!!!"</t>
  </si>
  <si>
    <t>https://www.instagram.com/p/Cm1Soh8unsD/</t>
  </si>
  <si>
    <t>27/05/2023</t>
  </si>
  <si>
    <t>"Hoje é dia de reviver estes momentos preciosos, que modificaram nossas vidas  para sempre!
Comemoramos 10 Anos de promoção de saúde e reinclusão social!
Obrigada  @institutodocancersp ,  @cepeuspoficial  ,  @redelucymontoro   pela parceria que tornou possível, que pacientes da rede pública de saúde, pudessem usufruir do resultado das pesquisas iniciadas pelo Dr. Don McKenzie, em 1996 e que, em 2013, foram colocadas em prática, após pesquisa e articulação junto aos pares, pelas mãos da Dra. Christina May Moran de Brito.
Em 2017, a Dra Patricia Chakur Brum  @patriciachakur   veio somar forças à parceria, com as pesquisas realizadas no Laboratório de Fisiologia Celular e Molecular do Exercício da  @eefeusp   e então fomos agraciadas com a chegada do nosso barco dragão. 
Isto possibilitou que as vagas disponíveis do agora Programa Remama passassem de 12 para 20, beneficiando mais pessoas!
Em 2017, nos filiamos ao IBCPC - International Breast Câncer Paddlers Commission, a Comissão Internacional das Remadoras Sobreviventes de Câncer de Mama, instituição cujo fundador é o médico pesquisador Don McKenzie, da University of British Columbia, cujos estudos nos trouxeram até aqui.
Em meio à pandemia do Covid-19, o Programa ganha um novo braço, na modalidade online e volta a crescer, agora com o Oncofitt ou RemamaOn, para os íntimos!
O PRCEU - Programa de Extensão da USP, deu novo fôlego ao Programa , com apoio às pesquisas, gerando um movimento contínuo de bolsistas.
Temos muito à agradecer!
Muitas águas rolaram , vamos contar um pouco desta história, onde, até o presente momento 97 mulheres foram beneficiadas e muitas outras serão!
Veja o vídeo onde tudo começou em https://youtu.be/mhBtqB_oEyI
Link também na Bio🎉🎉🎉
Viva a vida!
Viva às segundas chances!
Viva aos recomeços!
Viva a ciência
Viva o SUS
#institutodocancersp
#redelucymontoro
#cepeusp
#eefeusp
#sus"</t>
  </si>
  <si>
    <t>https://www.instagram.com/p/Csv2BjNLtSx/</t>
  </si>
  <si>
    <t>20/07/2020</t>
  </si>
  <si>
    <t>"Amigos
Tenho amigos que não sabem
o quanto são meus amigos.
Não percebem o amor que lhes devoto
e a absoluta necessidade
que tenho deles.
A amizade é um sentimento mais nobre
do que o amor, eis que
permite que o objeto dela
se divida em outros afetos,
enquanto o amor tem intrínseco o ciúme,
que não admite a rivalidade.
E eu poderia suportar,
embora não sem dor,
que tivessem morrido todos os meus amores...
Mas enlouqueceria se morressem
todos os meus amigos!
Até mesmo aqueles que não percebem
o quanto são meus amigos e
o quanto minha vida depende
de suas existências ...
A alguns deles não procuro,
basta-me saber que eles existem.
Esta mera condição me encoraja
a seguir em frente pela vida.
Mas, porque não os procuro com assiduidade,
não posso lhes dizer o quanto gosto deles;
Eles não iriam acreditar...
Paulo Santana
#Felizdiadoamigo #remadorasrosasdoremama #remamadragaorosa #remama 
#remadorasrosasdobrasil #familiaremama"</t>
  </si>
  <si>
    <t>https://www.instagram.com/reel/CC3MtdSHG6I/</t>
  </si>
  <si>
    <t>12/10/2018</t>
  </si>
  <si>
    <t>"Bora remar, meninas!!!!
Imagens das edições anteriores do Kaora, para dar água na boca!!!
@repost @fabio_opium
Um grande Festival !!!
Sem duvida o maior que já teve até hoje 
200 inscrições gratuitas com direito à camiseta, café da manhã, almoço, shows, clínica com Dragon Boat, alojamento e muita... muita... mas muita alegria garantida!
III Festival Kaora e I Festival Paulista 
Dias 19 e 20 de outubro 
No charmosíssimo Yatch Club Paulista
#programaremama #dragonboatbrasil #remama #remadorasrosasdoremama #remamadragaorosa #remadorasrosasdesp #remadorasrosasdobrasil #ibcpc #donmckenzie #saudesp #governodesp #icesp #cepeusp #eefeusp #redelucy #aedrehc"</t>
  </si>
  <si>
    <t>https://www.instagram.com/reel/Bo1asbxjVvJ/</t>
  </si>
  <si>
    <t>08/01/2019</t>
  </si>
  <si>
    <t>"Final de férias!!!
A Equipe Remama Dragão Rosa volta aos treinos porque 2019 promete!!! #programaremama #dragonboatbrasil #remama #remadorasrosasdoremama #remamadragaorosa #remadorasrosasdesp #remadorasrosasdobrasil  #saudesp #governodesp #icesp #cepeusp #eefeusp #redelucy #aedrehc #prevencaodelinfedema"</t>
  </si>
  <si>
    <t>https://www.instagram.com/p/BsYu6HLjWlQ/</t>
  </si>
  <si>
    <t>08/03/2020</t>
  </si>
  <si>
    <t>"Feliz dia todos os dias!
À todas as mulheres, guerreiras, que não desistem, e que a despeito das cicatrizes, permanecem dispostas a superar obstáculos com garra e vontade de viver!🚣‍♀️❤🚣‍♀️❤🚣‍♀️❤🚣‍♀️❤🚣‍♀️ #diainternacionaldamulher #womeninternationalday #mulheresqueremam #dragonboatpaddlers #havidaaposocancer #eprafrentequeserema #remama #remamadragaorosa #dragonboatbrasil #dragonboatbrazil #linfedema #lymphedema #ibcpc #remadorasrosas #remadorasrosasdobrasil"</t>
  </si>
  <si>
    <t>https://www.instagram.com/p/B9eQ6h-n7Nk/</t>
  </si>
  <si>
    <t>12/10/2023</t>
  </si>
  <si>
    <t>"Alegria em receber vocês!
Márcia e Tchê Rosa 🌹🌹🌹"</t>
  </si>
  <si>
    <t>https://www.instagram.com/reel/CyTsFWkLZ7h/</t>
  </si>
  <si>
    <t>19/08/2021</t>
  </si>
  <si>
    <t>"🚣‍♀️💕🚣‍♀️💕🚣‍♀️💕
#guimaraesrosa"</t>
  </si>
  <si>
    <t>https://www.instagram.com/p/CSwg2MCrxJe/</t>
  </si>
  <si>
    <t>10/11/2019</t>
  </si>
  <si>
    <t>"A Equipe Remama Dragão Rosa estará no Encontro LatinoAmerica en Rosa, em Neuquén/Argentina, de 13 à 17 de Novembro de 2019, representada pelas remadoras  Gilmere Valoes, Ivanir Lopes, Solange Paixão e Yeda Gibson.
A programação inclui clínicas em barco dragão e palestras com Dr. Don Mckenzie e demais autoridades do IBCPC - International Breast Cancer Paddlers Commission.
Será uma linda festa!
Tempo de precioso aprendizado para compartilhamento.
Boa viagem e estadia, meninas! 🇧🇷🛫🛶🛫🛶🛫🛶🛫🛶🇦🇷 #icesp #institutodocancerdoestadodesp 
#programaremama
#raiaolimpicadausp #usp
#cepeusp #redelucy 
#eusoulucy #aedrehc #sepcd #hsiriolibanes  #havidaaposocancer #donmckenzie #ibcpc #latinoamericaenrosa #dragonboatbrasil #dragonboatpaddlers  #remadorasobreviventesdecancerdemama #sobreviventedecancerdemama
#saopaulo #brasil #breastcancersurvivor
#breastfriends #linfedema #prevencaodelinfedema #remama#remamadragaorosa #remadorasrosas #remadorasrosasdoremama
#remadorasrosasdobrasil"</t>
  </si>
  <si>
    <t>https://www.instagram.com/p/B4ryoVFHtdd/</t>
  </si>
  <si>
    <t>24/10/2019</t>
  </si>
  <si>
    <t>"Repost by #saver
Da @universa_uol 
Estar em pé às 8h na raia olímpica da USP (Universidade de São Paulo) não parece ser um problema para um grupo de 20 mulheres que ostentam um sorriso no rosto e, no peito, a camiseta rosa da Remama, equipe de remo formada por sobreviventes do câncer de mama.⠀
⠀
"É bom passar esse tempo com outras mulheres que passaram pelo mesmo que eu, que me entende. Faz bem para o corpo e para a cabeça", conta a capitã Etsuko Takaoka Saizaki, que é conhecida na equipe por ser praticamente uma triatleta.⠀
⠀
A sensação de conquista, seja por estarem aprendendo algo novo, por terem superado um câncer ou pelo trabalho em conjunto que é fazer um barco a remo navegar, é o que une essas sobreviventes. "Hoje foi difícil de levantar da cama, mas depois sempre vale a pena", reflete uma participante.⠀
⠀
📷 @naeiras ⠀
#havidaaposocancer ##eprafrentequeserema 
#icesp #institutodocancerdoestadodesp 
#programaremama
#raiaolimpicadausp #usp #eefeusp
#cepeusp #redelucy 
#eusoulucy #aedrehc #sepcd #uniofbath
 #havidaaposocancer #dragonboatbrasil #dragonboatpaddlers #breastcancerpaddlers 
#saopaulo #brasil #breastcancersurvivor
 #linfedema #prevencaodelinfedema  #remama#remamadragaorosa #remadorasrosas #remadorasrosasdoremama
#remadorasrosasdobrasil"</t>
  </si>
  <si>
    <t>https://www.instagram.com/p/B4A0nB6nOmm/</t>
  </si>
  <si>
    <t>12/12/2018</t>
  </si>
  <si>
    <t>"#programaremama #dragonboatbrasil #remama #remadorasrosasdoremama #remamadragaorosa #remadorasrosasdesp  #remadorasrosasdobrasil #saudesp #governodesp #icesp #cepeusp #eefeusp #redelucy #aedrehc #esporteevida #linfedema  #prevencaodelinfedema #governodesp #alegria #gratidao #breastcancersurvivor"</t>
  </si>
  <si>
    <t>https://www.instagram.com/p/BrSWTifjgYg/</t>
  </si>
  <si>
    <t>19/06/2022</t>
  </si>
  <si>
    <t>"Arraiá @remamadragaorosa 
Aproveitando a pausa para multiplicar alegria.
🌾👩🏻‍🌾🌻🌾👩🏻‍🌾🌻🌾👩🏻‍🌾🌻🌾👩🏻‍🌾🌻
#havidaaposocancer
#arraiá 
#arraiajunino"</t>
  </si>
  <si>
    <t>https://www.instagram.com/p/CfAmJlUMQ3v/</t>
  </si>
  <si>
    <t>03/02/2020</t>
  </si>
  <si>
    <t>"Uma estratégia de prevenção, que está ao alcance da maioria de nós, é praticar exercícios.
Você sabia?
Já está comprovado que a prática regular  de exercício físico, contribui para a prevenção de pelo menos 13 tipos de cânceres. 
Foram estudados 26 tipos de cânceres e observaram a redução em 13 tipos.
São eles: 
Mama
Cólon
Pulmão
Endométrio
Esôfago
Estômago
Fígado
Rim
Bexiga
Cabeça e Pescoço
Reto
Leucemia Mielóide
Mieloma Múltiplo
E ainda diminui a recorrência (aumenta a sobrevida!) de três cânceres: mama, cólon e próstata. 💪
Movimente-se! 
Seja caminhar, dançar, nadar, remar, correr ou o que preferir: o que importa é  buscar uma atividade que você curta e ser saudável por mais tempo! 
Exercício é remédio! 
Fonte: Moore SC et al. Association of Leisure-Time Physical Activity with Risk of 26 Types of Cancer in 1.44 Million Adults. JAMA Inter Med. 2016; 176 (6): 816-25.
#DiaMundialdoCancer #EuSouEEuVou #WorldCancerDay #IAmAndIWill #remamapelavida #remamadragaorosa #havidaaposocancer #programaremama #remama
#institutodocancersp
#cepeusp
#redelucy
#imrea-hcfmusp
#eefeusp
#aedrehc
 #RemadorasRosasdoBrasil #Diamundialdocâncer #TodoDiaeDiadeExercicio #EveryDayisExerciseDay #ExercicioAliadoContraoCancer"</t>
  </si>
  <si>
    <t>https://www.instagram.com/p/B8G36gtH2wy/</t>
  </si>
  <si>
    <t>11/04/2024</t>
  </si>
  <si>
    <t>"O dia estava encoberto, mas não parou o dragão que "nadou" forte e animado!
Valeu, Gabi's: @gabebc95 e @mirandaabiell !!!
Valeu Remama😍😍😍🚣🏻‍♀️🪷🚣🏻‍♀️🪷🚣🏻‍♀️🪷🚣🏻‍♀️"</t>
  </si>
  <si>
    <t>https://www.instagram.com/reel/C5oXlorJjSg/</t>
  </si>
  <si>
    <t>23/01/2020</t>
  </si>
  <si>
    <t>"Será uma grande festa!
#Repost by @remadorasrosasdobrasil
A Confederação Brasileira de Canoagem está organizando um belíssimo Festival dedicado a pessoas que passaram por câncer de mama. 
Para mais informações escreva  um mail solicitando a programação: remadorasrosasdobrasil@hotmail.com
Participe!! Vamos remar, rir e CELEBRAR a vida!
@canoagembrasileira
#havidaaposocancer 
#eprafrentequeserema"</t>
  </si>
  <si>
    <t>https://www.instagram.com/p/B7rh9pSni2D/</t>
  </si>
  <si>
    <t>13/09/2021</t>
  </si>
  <si>
    <t>"Iniciamos mais uma semana de desafios no #Remamaon:
Bora começar juntas!
.
.
.
.
.
#SetembroAmarelo
#vocenaoestasozinho 
🎗🎗🎗🎗🎗🎗🎗"</t>
  </si>
  <si>
    <t>https://www.instagram.com/p/CTw6NTcrh9Z/</t>
  </si>
  <si>
    <t>22/11/2018</t>
  </si>
  <si>
    <t>"São Paulo que amanhece remando ♡♡ #programaremama #dragonboatbrasil #remama #remadorasrosasdoremama #remamadragaorosa #remadorasrosasdesp #remadorasrosasdobrasil  #saudesp #governodesp #icesp #cepeusp #eefeusp #redelucy #aedrehc"</t>
  </si>
  <si>
    <t>https://www.instagram.com/p/BqfU-HODyMt/</t>
  </si>
  <si>
    <t>08/10/2023</t>
  </si>
  <si>
    <t>"As feras dando uma pitada de emoção no Festival!
@fabiopaivacanoagem 
@serginhoprieto 
@ricardo.faro.899 e @_selva_aventura 
Como é bom contar com vocês!"</t>
  </si>
  <si>
    <t>https://www.instagram.com/reel/CyJk7JUPx_k/</t>
  </si>
  <si>
    <t>24/10/2022</t>
  </si>
  <si>
    <t>"Equipe Remama Dragão Rosa e a remada na recuperação da sobrevivente de câncer de mama.
O Programa Remama desde 2013 vem trazendo novas perspectivas com os benefícios da remada, pesquisa iniciada por Dr.  Don Mackenzie - fisiologista do exercício; introduzido em São Paulo após a Dra. Christina May Moran de Brito - médica fisiatra do Instituto do Câncer do Estado de São Paulo (Icesp)  se deparar com as pesquisas e resultados incríveis dele, no Canadá.
Mais de 86 mulheres já passaram pelo programa, que apresenta agora o formato presencial e online.
Com Carmen Lucia Lotus , Maria Marcondes por TV Câmara .
Disponível em https://youtu.be/05BMrNoqczo
#havidaaposocancer 
#cancerdemama 
#outubrorosa 
#eprafrentequeserema 
#linfedema"</t>
  </si>
  <si>
    <t>https://www.instagram.com/p/CkHmtcdslZ2/</t>
  </si>
  <si>
    <t>28/01/2021</t>
  </si>
  <si>
    <t>"#todospelasvacinas 
#havidaaposocancer 
#eprafrentequeserema"</t>
  </si>
  <si>
    <t>https://www.instagram.com/p/CKnBDPQnVLQ/</t>
  </si>
  <si>
    <t>21/10/2019</t>
  </si>
  <si>
    <t>"Estivemos na XXII SEMANA DO LIVRO E DA BIBLIOTECA, na @fo_usp para compartilhar sobre os benefícios que o esporte nos tem trazido, aproveitando que o mês de Outubro nos remete à prevenção do câncer de mama. Vamos nos prevenir todos os meses... A detecção  precoce é o melhor caminho para a cura!
Obrigada Prof. Moacir, Profa. Lúcia por nos convidarem e receberem tão bem, e nos proporcionar momentos agradabilíssimos nesta divulgação.
#outubrorosa #havidaaposocancer #eprafrentequeserema #remamadragaorosa #remama #icesp #cepeusp #eefeusp  #redelucy #eusoulucy #eusouremama  #remadorasrosasdesp  #remadorasrosasdobrasil #aedrehc #hsiriolibanes"</t>
  </si>
  <si>
    <t>https://www.instagram.com/p/B35aj6eHez6/</t>
  </si>
  <si>
    <t>15/01/2019</t>
  </si>
  <si>
    <t>"Iraci, Nanci e Nadja
🌸da esquerda para direita👆
#programaremama #dragonboatbrasil #remama #remadorasrosasdoremama #remamadragaorosa #remadorasrosasdesp #remadorasrosasdobrasil  #saudesp #governodesp #icesp #cepeusp #eefeusp #redelucy #aedrehc #prevencaodelinfedema"</t>
  </si>
  <si>
    <t>https://www.instagram.com/p/BsqUaUFj17M/</t>
  </si>
  <si>
    <t>14/08/2023</t>
  </si>
  <si>
    <t>"Reportagem na TV Chinesa
Link 🔗 na Bio
https://share.fengshows.com/article.html?id=d5e14d68-dc09-4924-b5ff-79ee8f2f24fd&amp;time=1692010797205"</t>
  </si>
  <si>
    <t>https://www.instagram.com/p/Cv71iwduw7e/</t>
  </si>
  <si>
    <t>27/02/2023</t>
  </si>
  <si>
    <t>"RemamaOnline hoje está de parabéns!🎂🎂🎂
Projeto pioneiro em acompanhamento online para mulheres sobreviventes de câncer de mama. 
Teve início na pandemia, para garantir qualidade de vida, saúde e bem estar e hoje completa 200 aulas ininterruptas🎉🎉🎉
Obrigada aos nossos professores, pesquisadores dedicados e grandes incentivadores ❤️❤️❤️💪🏻💪🏻💪🏻"</t>
  </si>
  <si>
    <t>https://www.instagram.com/reel/CpKsLGGpvZb/</t>
  </si>
  <si>
    <t>08/08/2019</t>
  </si>
  <si>
    <t>"Manhã linda! 
Remama Dragão Rosa"</t>
  </si>
  <si>
    <t>https://www.instagram.com/p/B0677ZcHyuH/</t>
  </si>
  <si>
    <t>22/01/2022</t>
  </si>
  <si>
    <t>"#UseHeart #UseHeartamericas"</t>
  </si>
  <si>
    <t>https://www.instagram.com/reel/CZB_z6xlhLr/</t>
  </si>
  <si>
    <t>06/12/2022</t>
  </si>
  <si>
    <t>"Reportagem do Jornal do Campus - USP
Há vida após o câncer!
🚣🏻‍♀️💓🚣🏻‍♀️💓🚣🏻‍♀️💓🚣🏻‍♀️💓🚣🏻‍♀️
http://www.jornaldocampus.usp.br/index.php/2022/12/de-um-mes-para-ca-eu-comecei-a-dizer-ha-vida-durante-o-cancer/"</t>
  </si>
  <si>
    <t>https://www.instagram.com/p/Cl1O5qzMXRS/</t>
  </si>
  <si>
    <t>04/02/2023</t>
  </si>
  <si>
    <t>""Ao mesmo tempo em que vivemos em uma época de avanços inspiradores na prevenção, diagnóstico a tratamento do câncer, muitos de nós que buscamos cuidados para o câncer encontramos barreiras de todos os tipos Renda, educação, localização geográfica e discriminação com base na raça, gênero, orientação sexual, Incapacidade e estilo de vida são apenas alguns dos fatores que podam afetar negativamente nestes cuidados."
O tema do Dia Mundial do Cancer, por cuidados mais justos, trata se de entrar em ação. 
#worldcancerday
#CloseTheCareGap
#diamundialdocancer
#diamundialdecombateaocancer
#porcuidadosmaisjustos
#havidaaposocancer
#eprafrentequeserema
 #remama
#remamadragaorosa"</t>
  </si>
  <si>
    <t>https://www.instagram.com/reel/CoPLk_zMEtC/</t>
  </si>
  <si>
    <t>27/09/2019</t>
  </si>
  <si>
    <t>"💕💕É assim que prosseguimos, com união, gratidão e alegria! 💕💕 
🙏🤗🚣‍♀️❤😘
#havidaaposocancer 
#eprafrentequeserema 
#juntassomosmaisfortes 
#umabatidaumritmoumbarcoumcoracao
#remamadragaorosa #rosa #outubrorosa #remadorasrosasdesp  #remadorasrosasdobrasil"</t>
  </si>
  <si>
    <t>https://www.instagram.com/p/B26sP1-nm5i/</t>
  </si>
  <si>
    <t>31/07/2023</t>
  </si>
  <si>
    <t>"#Repost @roamaoficialpauloafonso 
——
Desfile Cívico de Emancipação com a presença das Remadoras do Roama 2023.
#hávidaapósocâncer 
Dias incríveis!!!"</t>
  </si>
  <si>
    <t>https://www.instagram.com/reel/CvX37c1JdQC/</t>
  </si>
  <si>
    <t>31/07/2017</t>
  </si>
  <si>
    <t>"@Regrann from @institutodocancersp -  As pacientes que fazem parte do #Remama estão em festa! 🎈🎗️
Além de celebrar o encerramento das atividades do semestre, elas já podem comemorar uma novidade: a chegada de um #BarcoDragão, o barco oficial do movimento de #remo e maior do que o que era usado até hoje. 🚣
Agora, nossas remadoras do “Remama Dragão Rosa” começam a se preparar para participar de dois eventos internacionais, em outubro desse ano, e em 2018. - #regrann #icesp #gratidao #alegria #cancerdemama #sportclick #dragonboatbrasil #programaremama #breastsurvivor #aedrehc #esporteevida #linfedema #prevencaodelinfedema  #dragonboatbrasil #remama #remadorasrosasdoremama #remamadragaorosa #remadorasrosasdesp #remadorasrosasdobrasil #ibcpc #saudesp #governodesp #icesp #cepeusp #eefeusp #redelucy #aedrehc"</t>
  </si>
  <si>
    <t>https://www.instagram.com/p/BXPJ6pwgwc7/</t>
  </si>
  <si>
    <t>01/09/2021</t>
  </si>
  <si>
    <t>"Semana 3 - Exercício Físico e Atividade Física
🏋️‍♀️🚴‍♀️🏊‍♀️⛹️‍♀️
#remama 
#Remamaon 
#remamaonline 
#exercicioeremedio 
#havidaaposocancer 
#selodireitoshumanosediversidade
#mulheres
#mulheresqueremam
#cancerdemama
#linfedema 
#donmckenzie 
#remadorasrosas
#remadorasrosasdobrasil 
#ibcpc"</t>
  </si>
  <si>
    <t>https://www.instagram.com/reel/CTS--QSlQvA/</t>
  </si>
  <si>
    <t>26/04/2019</t>
  </si>
  <si>
    <t>"#Repost @geanidefaria (@get_repost)
・・・
Só alegria que contagia !
Treino de hoje... sensacional !!! #eprafrentequeserema 
#havidaaposocancer 
#programaremama 
#remamadragaorosa 
#remamaumauma
#dragonboatumauma
#icesp 
#redelucy
#usp
#cepeusp
#eefusp
#raiaolimpica"</t>
  </si>
  <si>
    <t>https://www.instagram.com/p/BwuSW1AjEcD/</t>
  </si>
  <si>
    <t>12/10/2020</t>
  </si>
  <si>
    <t>"No Outubro Rosa com a remadora Rute o alerta  para a importância da mamografia e da luta por uma área da saúde com mais organização e estrutura.
#outubrorosa
#Outubro
#havidaaposocancer 
#remama 
#remamadragaorosa
@ruteaparecidapinto
@institutodocancersp
@cepeuspoficial
@EEFEUSP
@Rede lucy
@aedrehc"</t>
  </si>
  <si>
    <t>https://www.instagram.com/reel/CGQepXsHXLK/</t>
  </si>
  <si>
    <t>29/01/2022</t>
  </si>
  <si>
    <t>"Honorável Dr. Don
Recebeu a Ordem do Canadá,  uma das maiores honras civis, por suas contribuições  notáveis para melhorar a saúde e o bem-estar no país. 
"É concedida aqueles que enriqueceram a vida de outras pessoas e fizeram contribuições extraordinárias à nação.''
E transcendeu o país, nos alcançando com seu conhecimento e ousadia.👏🏻
Obrigada mais uma vez, Dr. Don: viva à ciência!!!
#Repost from @remadorasrosasdobrasil
Global Congratulations Dr. Don McKenzie, Orden of Canada.
https://youtu.be/eLvao0GYTbQ 
:
cleusaalonso @dragonboat.forcarosabrasil @canomama_time @lisaflor_dragonboat @remamadragaorosa @dragonumaumabrasil @rosadosventoslondrina @ninarosadragonboat @luarosadragonboat"</t>
  </si>
  <si>
    <t>https://www.instagram.com/p/CZUvn86JNR8/</t>
  </si>
  <si>
    <t>15/10/2021</t>
  </si>
  <si>
    <t>"E complementando nosso Setembro, temos aqui as queridas Prof. @_julieamaral e a remadora Nice @valdenicebiassi , abrindo o coração! 
.
.
.
❤❤❤❤❤❤❤❤❤❤❤
#Diamundialdocoracao 
#worldheartday
#remama 
#remamaon
#remamadragaorosa
#havidaaposocancer 
#eprafrentequeserema"</t>
  </si>
  <si>
    <t>https://www.instagram.com/reel/CVDAt_vlN8s/</t>
  </si>
  <si>
    <t>09/05/2019</t>
  </si>
  <si>
    <t>"Equipe Remama Dragão Rosa com suas guerreiras do Dragão Rosa, que superaram o câncer e hoje remam, em prol da manutenção da saúde, comemorando a restituição da vida!!!
 A página do @remadorasrosasdobrasil, promove a formação de novas equipes de remadoras sobreviventes de câncer de mama por todo o Brasil. 
Faça contato, forme mais equipes e faça parte desta causa que promove saúde e qualidade de vida!
 🚣‍♀️❤️🚣‍♀️❤️🚣‍♀️❤️🚣‍♀️❤️🚣‍♀️❤️🚣‍♀️❤️🚣‍♀️❤️
 #eprafrentequeserema 
#havidaaposocancer
#breastcancersurvivor
#remadorasrosasdesp 
#remadorasrosasdobrasil"</t>
  </si>
  <si>
    <t>https://www.instagram.com/p/BxPwkptjc99/</t>
  </si>
  <si>
    <t>20/10/2020</t>
  </si>
  <si>
    <t>"Nossas remadoras maravilhosas, Juana e Luzia, continuam a dar o recado preventivo, vejam:
#Repost de @governosp:
🚣‍♀️🎉🚣‍♀️🎉🚣‍♀️🔝🔝🔝🌸
🚺 O @institutodocancersp é referência no #tratamento do câncer de mama. Dê o ▶️ e confira os #depoimentos de pacientes e médico do hospital.
🩺 Em tempo: faça o auto #exame das mamas. Quanto antes for feito o diagnóstico, maior a chance do tratamento dar certo.
✅ Saiba + www.saude.sp.gov.br 
#Saude
#cancerdemama
#outubrorosa
#OutubroRosa
#prevencaodocancerdemama 
#havidaaposocancer 
#remama 
#remamadragaorosa
@institutodocancersp
@cepeuspoficial
@EEFEUSP
@Rede lucy
@aedrehc
@luzroberto 
@juanamart030"</t>
  </si>
  <si>
    <t>https://www.instagram.com/reel/CGkeQ2lHg7X/</t>
  </si>
  <si>
    <t>18/12/2023</t>
  </si>
  <si>
    <t>"Momento especial❣️"</t>
  </si>
  <si>
    <t>https://www.instagram.com/reel/C0_4Wohrcir/</t>
  </si>
  <si>
    <t>21/10/2020</t>
  </si>
  <si>
    <t>"Nosso Programa se encontra suspenso por conta da pandemia, permanecemos nos movimentando e sendo monitoradas pela pesquisa ligada ao Programa Remama.
Neste registro de Outubro de 2018, nosso treinador e mestrando Raphael @rfpb_10 - fala sobre a importância da atividade física e #prevenção.
Você já ouviu falar sobre a campanha Outubro Rosa?
Outubro Rosa é uma campanha realizada desde a década de 90, nos meses de outubro, para conscientizar e alertar as mulheres sobre a prevenção e diagnóstico precoce do câncer de mama.
Hoje, as chances de sobrevivência após o diagnóstico aumentaram bastante, e como resultado, muitas pesquisas estão focando na qualidade de vida das sobreviventes após a retirada do tumor.
Confiram o vídeo do nosso mestrando Raphael Ferreira, que está trabalhando e pesquisando a influência da atividade física em sobreviventes do câncer de mama com o Programa Remama, que une orientação profissional de qualidade, amizade e atividade física!
#RaphaCMEP #CMEP #OutubroRosa #CancerdeMama 
#outubrorosa
#prevencaodocancerdemama 
#havidaaposocancer 
#remama 
#remamadragaorosa
@institutodocancersp
@cepeuspoficial
@eefeusp
@redelucymontoro
@aedrehc
@cmoranbrito
@patriciachakur"</t>
  </si>
  <si>
    <t>https://www.instagram.com/reel/CGnpYPzHvu0/</t>
  </si>
  <si>
    <t>16/10/2022</t>
  </si>
  <si>
    <t>"#Repost @taniagraziano
Bom dia, amigos!!!!!
Bom dia Remama!!!!!
Ontem participamos de um Festival de Canoagem, o Ka-ora, @projeto_kaora
Mais que uma competição, somos uma corrente de amor.
Conhecemos ontem, outras guerreiras, que sobreviveram ao Câncer de Mama.
Parabéns para você que se cuida, que está se cuidando, que continuará se cuidando!
Somos todas Outubro Rosa!!!!
Parabéns Remama 1°, 4° e 7° lugares no Festival Ka-ora de Canoagem.
Mil beijos!!!!!
#outubrorosa 
#cancerdemama 
#remama 
#kaora
#projetokaora
#havidaaposocancer 
#eprafrentequeserema"</t>
  </si>
  <si>
    <t>https://www.instagram.com/p/Cjxm0NhOlvo/</t>
  </si>
  <si>
    <t>05/12/2020</t>
  </si>
  <si>
    <t>"De ontem à noite😍
Estamos em festa: o Programa Remama,  recebeu o "Selo de Direitos Humanos e Diversidade" concedido pela Secretaria Municipal de Direitos Humanos e Cidadania de São Paulo na cidade de São Paulo, na categoria "Mulheres". 
Prêmio compartilhado: Instituto do Câncer do Estado de São Paulo (Icesp), Rede Lucy Montoro, CEPEUSP, Escola de Educação Física e Esporte - USP, Aedrehc."</t>
  </si>
  <si>
    <t>https://www.instagram.com/p/CIbXyqBnP2W/</t>
  </si>
  <si>
    <t>"Outubro Rosa Kaora 2022
#outubrorosa 
#cancerdemama 
#havidaaposocancer 
#eprafrentequeserema"</t>
  </si>
  <si>
    <t>https://www.instagram.com/reel/CjypqL7plu5/</t>
  </si>
  <si>
    <t>06/07/2022</t>
  </si>
  <si>
    <t>"O ano é 2017, a lembrança é de hoje, cinco anos atrás, quando soubemos que o Programa Remama ganhou o barco dragão, da @aedrehc, ampliando o número de vagas oferecidas às pacientes do @institutodocancersp . 
As parcerias representadas na ocasião por Dra. Christina May Moran de Brito, Profa. Patricia Chakur Brum, Prof. José Carlos Simon Farah, Prof. Christian Klausener e o prof. Raphael Barreto.
Faltou Dra. Linamara Rizzo Battistela!
🚣🏻‍♀️🌹🚣🏻‍♀️🌹🚣🏻‍♀️🌹🚣🏻‍♀️🌹🚣🏻‍♀️🌹🚣🏻‍♀️🌹"</t>
  </si>
  <si>
    <t>https://www.instagram.com/p/CfrtKRNvbok/</t>
  </si>
  <si>
    <t>04/10/2017</t>
  </si>
  <si>
    <t>"#Repost from @geraldoalckmin_ with @regram.app ... Neste início de #outubrorosa, ganhamos mais um aliado na luta contra o câncer de mama. O Barco Dragão reunirá uma equipe vencedora de mulheres em recuperação. A novidade faz parte e amplia as vagas do programa REMAMA, parceria do @institutodocancersp , @redelucy e o Centro de Práticas Esportivas da USP @cepeuspoficial que incentiva a prática do remo como aliado do sistema imunológico, ajudando na luta contra o câncer.
#ÉPraFrenteQueSeRema #icesp #governodesp #programaremama #cancerdemama #dragonboatbrasil #remama #remadorasrosasdoremama #remamadragaorosa #remadorasrosasdesp #remadorasrosasdobrasil #ibcpc #donmckenzie #saudesp #governodesp #icesp #cepeusp #eefeusp #redelucy #aedrehc"</t>
  </si>
  <si>
    <t>https://www.instagram.com/reel/BZ1EX6lHr84/</t>
  </si>
  <si>
    <t>12/10/2017</t>
  </si>
  <si>
    <t>"#Repost from @saude_sp with @regram.app ... O #outubrorosa começou com uma atividade na Raia da USP. O Programa Remama ajuda na reabilitação de pacientes que tiveram câncer de mama. Com a entrega do Barco Dragão, mais mulheres poderão participar dessa ação. Veja o conteúdo completo no link da bio. 
Fotos: Tiago Pacheco
#eprafrentequeserema #icesp #raiaolimpicadausp #cepeusp #redelucy  #gratidao #alegria  #programaremama #breastsurvivor  #dragonboatbrasil #remama #cancerdemama  #remadorasrosasdoremama #remamadragaorosa #remadorasrosasdesp #remadorasrosasdobrasil #ibcpc #donmckenzie  #saudesp #governodesp #icesp #cepeusp #eefeusp #redelucy #aedrehc"</t>
  </si>
  <si>
    <t>https://www.instagram.com/p/BaKV4_cn1R0/</t>
  </si>
  <si>
    <t>10/01/2019</t>
  </si>
  <si>
    <t>"🌸🌸Um bom recomeço 🌸🌸 #programaremama #dragonboatbrasil #remama #remadorasrosasdoremama #remamadragaorosa #remadorasrosasdesp  #remadorasrosasdobrasil #saudesp #governodesp #icesp #cepeusp #eefeusp #redelucy #aedrehc #prevencaodelinfedema"</t>
  </si>
  <si>
    <t>https://www.instagram.com/p/BsdQK-ZDG9x/</t>
  </si>
  <si>
    <t>01/11/2023</t>
  </si>
  <si>
    <t>"#Repost @patriciachakur 
——
Posted @withregram • @lafise.ufmg Neste mês especial, o Laboratório de Fisiologia do Exercício (LAFISE) da Universidade Federal de Minas Gerais (UFMG) se une à campanha do Outubro Rosa para conscientizar sobre a importância da prevenção, detecção precoce e tratamento do câncer de mama. 
Esforçamo-nos para entender o funcionamento complexo do corpo humano em nosso laboratório e também reconhecemos a importância de promover a conscientização sobre a saúde das mulheres. O câncer de mama afeta milhares de vidas a cada ano, e a prevenção e o tratamento são fundamentais para um melhor cenário. 
O autoexame e a mamografia são estratégias essenciais na luta contra o câncer de mama.
Já o treinamento físico, meticulosamente integrado ao tratamento, estimula as células do sistema imune que atuam como guardiões incansáveis, evitando a proliferação das células cancerígenas ou eliminando-as. Um trabalho publicado por Koivula e colaboradores (2023) demonstrou que uma sessão de cicloergômetro de apenas 10 minutos de duração e intensidade leve a moderada foi suficiente para aumentar leucócitos e outras células do sistema imune imediatamente após o exercício em mulheres recentemente diagnosticadas com câncer de mama.Esses efeitos seriam extremamente importantes se considerarmos a continuidade e regularidade de um programa de treinamento físico.
O Programa ReMama @remamadragaorosa , respaldado por estudos pioneiros da Universidade de São Paulo (@usp.oficial ) e por trabalhos de referência da fisiologista @patriciachakur, reforça a importância do exercício físico como um poderoso aliado na luta contra o câncer de mama. O exercício físico não somente fortalece o corpo e ajuda a combater as células tumorais, mas também aumenta a autoestima e o bem estar.
Juntas, podemos fortalecer nossos corações e nossa esperança. 
#OutubroRosa #CancerDeMama #FisiologiaDoExercício #LAFISE #Prevenção #LAFISE_UFMG #ufmg #eeffto #ppgceufmg #fisiologiadoexercicio #fisiologiaesportiva #fisiologiadoesforço #fisiologia #fisiologiahumana #educacaofisica"</t>
  </si>
  <si>
    <t>https://www.instagram.com/reel/CzG7yD5LYgx/</t>
  </si>
  <si>
    <t>24/11/2022</t>
  </si>
  <si>
    <t>"#vaibrasil 
#vamosjuntos"</t>
  </si>
  <si>
    <t>https://www.instagram.com/reel/ClWn_CIpToL/</t>
  </si>
  <si>
    <t>"Janeiro tem férias?
- Não! 😂🤣
Hoje foi dia de retomar os treinos.
#éprafrentequeserema
#programaremama #dragonboatbrasil #remama #remadorasrosasdoremama #remamadragaorosa #remadorasrosasdesp  #remadorasrosasdobrasil #saudesp #governodesp #icesp #cepeusp #eefeusp #redelucy #aedrehc #prevencaodelinfedema"</t>
  </si>
  <si>
    <t>https://www.instagram.com/p/BsYA3uVDh2b/</t>
  </si>
  <si>
    <t>Patricia Chakur Brum no Instagram: "Lançamento do livro “Mar de Rosas” ,
Histórias das nossas rosas remadoras que@enfrentaram o câncer de mama. #eefeusp #cepeusp #icesp"</t>
  </si>
  <si>
    <t>https://www.instagram.com/reel/C1BFim3utyf/</t>
  </si>
  <si>
    <t>28/11/2022</t>
  </si>
  <si>
    <t>"Vida compartilhada, alegrias multiplicadas.
#IcespRun
#despertardodragão
#havidaaposocancer 
#exercicioeremedio 
#eprafrentequeserema
#sororidade"</t>
  </si>
  <si>
    <t>https://www.instagram.com/reel/ClgO9gDjM1x/</t>
  </si>
  <si>
    <t>29/09/2022</t>
  </si>
  <si>
    <t>"A corrida do @institutodocancersp voltou! 🏃🏻‍♀️
Depois da pausa de dois anos devido à pandemia da Covid-19, a Icesp Run retorna em sua 6ª edição para promover a saúde e o bem-estar.
Neste ano, ela acontecerá no Dia Nacional de Combate ao Câncer, 27 de novembro. Vamos participar? A inscrição deve ser feita no site: www.corridaicesprun.org.br (Link na bio)
Esperamos vocês lá! ☺️"</t>
  </si>
  <si>
    <t>https://www.instagram.com/p/CjGNP-ULSLR/</t>
  </si>
  <si>
    <t>21/05/2018</t>
  </si>
  <si>
    <t>"Celebrando a vida com e pela saúde!!!
Obrigada Icesp por tudo que nos proporciona, venham muitos mais anos!!!😍❤😍❤😍❤😍 Regrann from @institutodocancersp -  Foi lindo de ver nossa #IcespRun2018 acontecer, no clima especial de 10 anos do #Icesp. Nossa corrida e caminhada pela saúde reuniu mais de 3 mil pessoas, um mar azul marinho 💙. Melhor que chegar na frente é comemorar! Veja alguns cliques dessa manhã de domingo, aquecida pela energia boa dos nossos atletas campeões 🏅
 #CorraPelaSaude - #regrann #programaremama #dragonboatbrasil #remama #remadorasrosasdoremama #remamadragaorosa #remadorasrosasdesp #remadorasrosasdobrasil #saudesp #governodesp #icesp #cepeusp #eefeusp #redelucy #aedrehc"</t>
  </si>
  <si>
    <t>https://www.instagram.com/p/BjCyLmYliUl/</t>
  </si>
  <si>
    <t>24/12/2023</t>
  </si>
  <si>
    <t>"Feliz Natal prá todos!
Com muita saúde, amor e paz!
São nossos votos para todos!
🚣🏻‍♀️🎄🚣🏻‍♀️🎄🚣🏻‍♀️🎄🚣🏻‍♀️🎄🚣🏻‍♀️🎄🚣🏻‍♀️🎄🚣🏻‍♀️🎄
#feliznatal 
#merrychristmas 
#buonnatale"</t>
  </si>
  <si>
    <t>https://www.instagram.com/reel/C1QROJpLTvu/</t>
  </si>
  <si>
    <t>05/08/2020</t>
  </si>
  <si>
    <t>"Equipes de Remadoras Sobreviventes de Câncer de Mama no Brasil modalidade Dragon Boat.
🚣‍♀️🇧🇷🚣‍♀️🇧🇷🚣‍♀️🇧🇷🚣‍♀️🇧🇷 
Repost from @remadorasrosasdobrasil:
"Juntas quebramos o silêncio do câncer de mama
Juntas fazemos a diferença
Juntas somos mais fortes!"
Muito, muito obrigada pela belissima arte, Fatima Mello!!
@cleusaalonso  @adriana.bartoli.12  @dragonumaumabrasil @tcherosadragonboatbrasil @rosasguerreirasdragonboatbrasil @remamadragaorosa  @ninarosadragonboat @mulheresdepeitodragonboat @eumamarosa @lisaflor2019  @canomama_time  @canohadragonteam
@canoagembrasileira
#dragonboat #dragonboatbrasil 
#remadorasrosas #remadorasrosasdesp #remadorasrosasdobrasil #remamadragaorosa"</t>
  </si>
  <si>
    <t>https://www.instagram.com/p/CDgcmhSnHIT/</t>
  </si>
  <si>
    <t>19/05/2020</t>
  </si>
  <si>
    <t>"Icesp Run 2018!
#tbticesprun
@institutodocancersp 
@cepeuspoficial 
@eefeusp 
@redelucymontoro 
#tbt
#havidaaposocancer 
#eprafrentequeserema 
#gratidao ❤🚣‍♀️❤🚣‍♀️❤🚣‍♀️❤🚣‍♀️❤
🏃‍♀️🏃‍♀️🏃‍♀️🏃‍♀️🏃‍♀️🏃‍♀️🏃‍♀️🏃‍♀️🏃‍♀️
🎖🎖🎖🎖🎖🎖🎖🎖🎖"</t>
  </si>
  <si>
    <t>https://www.instagram.com/p/CAYfmViHDJN/</t>
  </si>
  <si>
    <t>03/08/2023</t>
  </si>
  <si>
    <t>"#Repost @cbcspoficial 
——
cbcspoficial PARTICIPE DO DRAGON BOAT FESTIVAL BY CHINESE BRIDGE CLUB IN SP 🛶 Em comemoração ao Dia da Imigração Chinesa no Brasil, o CBCSP irá realizar a primeira edição do Dragon Boat Festival! 🚣‍♀️ O evento contará com a participação de quatro grupos de Dragon Boat do Brasil: @canomama_time, @dragonumaumabrasil e Nina Rosa de Santos, e Remama Dragão Rosa @remamadragaorosa.
Esses grupos são formados por mulheres que, através do esporte, encontraram uma oportunidade de superação e empoderamento, trazendo benefícios físicos e emocionais. 
🏆 Você também terá a chance de viver uma experiência única remando em um dos barcos-dragão após um workshop de orientações. 
A idade mínima para participar da experiência é de 12 anos. 
Confira a incrível programação para o dia:
 9:00 às 9:15 - Dança do Leão e do Dragão 🦁🐉 
9:15 às 09:45 - Abertura Oficial 🎉 
9:45 às 10:00 - Apresentação "Barco-dragão: história e cultura" 🌊 
10:00 às 10:20 - Corrida do Barco-dragão - competição 🏆
 10:20 às 10:35 - Show de Dança Tang Yun 💃 
10:35 às 11:15 - Show do Ibrachina Musical Project 🎶 11:15 às 11:30 - Workshop de remo no Barco-dragão 🚣‍♂️ 11:30 às 12:30 - Barco-dragão Experiência (aberto aos inscritos) 🌊 
🔗 A entrada é totalmente gratuita (LINK NA BIO)! View all 21 comments"</t>
  </si>
  <si>
    <t>https://www.instagram.com/p/CvetNfVuNUM/</t>
  </si>
  <si>
    <t>05/01/2024</t>
  </si>
  <si>
    <t>"O livro  Mar de Rosas está disponível também no formato digital.
Você pode baixar o e-book na página do Instituto do Câncer do Estado de São Paulo, através do link que deixaremos na Bio 🔗
Você encontrará também nosso folder, com informações do Programa Remama.
Mais uma vez, agradecemos a Dra. Christina May Moran de Brito, nossas lideranças e ao Icesp, por eternizar poeticamente nossa amizade e nossas experiências.
Que nossas experiências após o câncer possam motivar e inspirar a muitos.
É o nosso real desejo!
#havidaaposocancer
#eprafrentequeserema
#cancerdemamatemcura
#exercicioeremedio
🐲
🪷
🐲
🪷
🐲
🪷
🐲
🚣🏻‍♀️🌹🚣🏻‍♀️🌹🚣🏻‍♀️🌹🚣🏻‍♀️🌹🚣🏻‍♀️🌹🚣🏻‍♀️🌹🚣🏻‍♀️🌹🚣🏻‍♀️🌹🚣🏻‍♀️"</t>
  </si>
  <si>
    <t>https://www.instagram.com/p/C1vCzPEPCjR/</t>
  </si>
  <si>
    <t>09/02/2022</t>
  </si>
  <si>
    <t>"Se você acabou de receber o diagnóstico de câncer, saiba que o exercício é possível pra você. 
Se você ainda está em tratamento ou já terminou, também pode se movimentar sim!! 
Informe-se com seu médico e procure um profissional habilitado para orientar e acompanhar sua prática de exercícios. 
Realização: @mapletreebrasil @prehabrazil @gbecam_
Apoio institucional: 
@academia_ineex
@correndo_contra_o_cancer
@cref6_mg
@fefisosorocaba
@femama.brasil
@gbotmed
@gbcpoficial
@gbtumoresginecologicos
@infomama.com.br
@lacogcancerresearch
@movimentotjcc
@mulheresnaoncologia
@oncoguia
@pensepinkbr
@projetocamaleao
@remamadragaorosa
@remamadragaorosa
@run_up
@sbafs_
@sbco_oficial
@sbmastologia
@sbmastologiasp
@studiojaderbritobikefit
@thummi.global
@vencerocancer
@viviconecta 
#exercicio #exercicioeremedio #exerciciosalvavidas"</t>
  </si>
  <si>
    <t>https://www.instagram.com/p/CZwk0ayLkCY/</t>
  </si>
  <si>
    <t>14/10/2019</t>
  </si>
  <si>
    <t>"Sobre superação 
Reportagem para o Portal IG
Matéria completa em https://momentomt.com.br/superacao-na-agua-mulheres-enfrentam-cancer-de-mama-e-encontram-forcas-no-remo/
#havidaaposocancer #eprafrentequeserema 
#adeteccaoprecoceeomelhorcaminho #outubrorosa #remama #remamadragaorosa #remadorasrosasdesp  #remadorasrosasdobrasil #icesp #cepeusp #eefeusp #redelucy #aedrehc"</t>
  </si>
  <si>
    <t>https://www.instagram.com/p/B3nBQRvHhKT/</t>
  </si>
  <si>
    <t>16/01/2019</t>
  </si>
  <si>
    <t>"E foi dia de limpeza na Raia: a Equipe @dragonumaumabrasil arregaçou as mangas e mostrou que além de mandarem bem nas remadas, também são experts na preservação e manutenção de nosso barco. Valeu manos, ficou demais, estamos juntos: a próxima  limpeza é nossa!!! 🤛🤛🤛😘😘😘 #eprafrentequeserema 
#remamadragaorosa 
#remamaumauma
#equipesirmas
#espiritodeequipe
#colaboracao
#remadorasrosasdesp  #remadorasrosasdobrasil"</t>
  </si>
  <si>
    <t>https://www.instagram.com/p/BstOpV_DiVa/</t>
  </si>
  <si>
    <t>09/10/2020</t>
  </si>
  <si>
    <t>"Na próxima quinta-feira, 15/10, temos um encontro marcado!
🌹🌹🌹🌹🌹🌹🌹🌹🌹🌹🌹🌹🌹🌹
#OutubroRosa é um movimento internacional de conscientização para o controle do câncer de mama, celebrado anualmente com o objetivo de compartilhar informações e promover a conscientização sobre prevenção e combate à doença; proporcionar maior acesso aos serviços de diagnóstico e de tratamento e contribuir para a redução da mortalidade.
Diferente dos anos anteriores, quando nos unimos com mulheres remadoras rosas, sobreviventes do câncer de mama, às margens da raia da USP, neste ano, celebraremos o Outubro Rosa virtualmente com o Webinar "Câncer de mama: da prevenção à reabilitação", no próximo dia 15, às 17h, com dicas e informações relevantes sobre prevenção, tratamento e reabilitação. 
Reserve essa data, será pela plataforma zoom. 
*Programação*:
Abertura e Moderação: Profa. Dra. Linamara Rizzo Battistella (Professora de Medicina Física e Reabilitação da Faculdade de Medicina da USP e presidente da Associação Paulista de Medicina Física e Reabilitação)
Prevenção: Dra. Marina Sahade Gonçalves (médica oncologista do Hospital Sírio Libanês) 
Tratamento: Dra. Laura Testa (médica oncologista do Instituto do Câncer do Estado de São Paulo - ICESP)
Reabilitação: Dra. Christina May Moran (Médica Fisiatra, coordenadora no Hospital Sírio Libanês e ICESP)
Exercício: Profa. Patrícia Chakur Brum (Professora da Escola de Educação Física e Esporte da USP)
Nossa Vivência: Denise Reis Chagas e Etsuko Saizaki (remadoras do Remama e sobreviventes do câncer de mama) 
SAVE THE DATE: 15 DE OUTUBRO ÀS 17H PELA PLATAFORMA ZOOM - LINK EM BREVE
#outubrorosa 
#prevencaodocancerdemama #havidaaposocancer
#eprafrentequeserema 
#remama
#remamadragaorosa
#institutodocancersp
#icesp #redelucy #hcfmusp #ffm #medicinausp #cepeusp #eefeusp #aedrehc #hsiriolibanes #governosp #saudesp"</t>
  </si>
  <si>
    <t>https://www.instagram.com/p/CGI_9Scn1VY/</t>
  </si>
  <si>
    <t>25/07/2023</t>
  </si>
  <si>
    <t>Vivi Attis no Instagram: "Tudo Passou 🙏🏻 e hoje tenho a grande oportunidade de viver e ser muito feliz❣️
.
#suvivorcancer 
#remadorasrosas 
#cancerdemamatemcura 
#diagnosticoprecocesalvavidas 
#atividadefísicaéessencial 
#remamadragaorosa"</t>
  </si>
  <si>
    <t>https://www.instagram.com/reel/CvH95rOt7JA/</t>
  </si>
  <si>
    <t>31/07/2019</t>
  </si>
  <si>
    <t>Remama Dragão Rosa Oficial no Instagram</t>
  </si>
  <si>
    <t>https://www.instagram.com/p/B0mDtUDHvVD/</t>
  </si>
  <si>
    <t>23/12/2020</t>
  </si>
  <si>
    <t>"Neste 2020 tivemos que nos adaptar ao inesperado. Estar presente fisicamente, não foi mais possível. Situações antes impensáveis passaram a fazer parte da nossa rotina. "Esperançar, foi o verbo criado pelo filósofo Mário Sérgio @cortellaoficial, que tem sido exercitado 🤗🤗
Depois dessa superação, nossos votos de paz, saúde e vida renovada para 2021!
Muita gratidão aos parceiros e apoiadores de nosso Programa Remama, ICESP, Rede Lucy Montoro , AEDREHC e corpo médico, CEPEUSP, EEFEUSP e Laboratório CHRONOS- USP, todos os queridos professores zelosos que nos ensinam nesta nova caminhada, atualmente com treinos virtuais.Nosso grande abraço, às parceiras remadoras que proporcionaram workshops e ensinamentos para enfrentar com dignidade o câncer de mama, bem como @remadorasrosasdobrasil, com workshops de atualização sobre o universo dragon boat, à @canoagembrasileira, @portaldacanoagem, @naveguepelobrasil, @radiobandnewsfm,@rveneri, @saude_sp e @governosp por promoverem o esporte Dragon Boat e a causa da prevenção do câncer de mama.
Conquistar o Selo Municipal de Direitos Humanos e Diversidade, foi a maior felicidade e alento, neste ano de pandemia.
Gratidão por todos que se mobilizaram para manter a equipe ativa durante todo o tempo e nisto se incluem os amigos do Panamá, que promoveram também treinos virtuais, trazendo uma deliciosa interação de equipes da América Latina e América Central.
Thank you, Mercy, Muchas Gracias,  Grazie é pouco para demonstrar
a todos  os envolvidos nesse trabalho lindo de união e perseverança neste ano cheio de incertezas.
Boas Festas, com muita harmonia e cuidado!!
"A amizade duplica as alegrias e divide as tristezas." 
Francis Bacon
#icesp #redelucy #cepeusp #eefeusp #laboratoriochronos #aedrehc #remama #cancerdemama #breastsurvivor #linfedema #dragonboatpaddlers #dragonboat #donmckenzie  #remadorasrosasdobrasil #remadorasrosasdesp #ibcpc #canoagembrasileira #portaldacanoagem #naveguepelobrasil #radiobandnewsfm #rveneri #saude_sp #governosp @trainingsaludable #smdhc_sp"</t>
  </si>
  <si>
    <t>https://www.instagram.com/p/CJKPXbsHEbk/</t>
  </si>
  <si>
    <t>07/10/2023</t>
  </si>
  <si>
    <t>"Técnica 1 e 2 ✅
.
@cepeuspoficial 
@chklausener 
@josecarlossimonfarah"</t>
  </si>
  <si>
    <t>https://www.instagram.com/reel/CyGP6YDORyA/</t>
  </si>
  <si>
    <t>13/04/2022</t>
  </si>
  <si>
    <t>"O primeiro Guia Oncológico Brasileiro alcançando repercussão internacional.
Muita alegria e orgulho dos pesquisadores envolvidos!
Sbafs - Sociedade Brasileira de Atividade Física &amp; Saúde, Sociedade Brasileira de Oncologia  Clínica - SBOC, INCA Instituto Nacional Do Cancer, Escola de Educação Física e Esporte - USP, USP - Universidade de São Paulo
Rafael Deminice (UEL), Patricia Chakur Brum (EEFE/USP), Daniela Dornelles Rosa (SBOC), Fabio Fortunato Brasil de Carvalho (INCA), Leandro Fórnias Machado de Rezende (Unifesp - Universidade Federal de São Paulo), Leandro Martin Totaro Garcia (Queen's University Belfast), Raquel Rieira (Unifesp),Renata Cangussu (SBOC), Ronaldo Corrêa Ferreira da Silva (INCA).
Que muitos profissionais e pacientes possam se beneficiar do conhecimento compartilhado.
Baixe seu exemplar através do link: https://sboc.org.br/servicos/consensos-e-guias"</t>
  </si>
  <si>
    <t>https://www.instagram.com/p/CcT9iAqsuhF/</t>
  </si>
  <si>
    <t>08/03/2019</t>
  </si>
  <si>
    <t>"Feliz Dia, Mulheres!!! Orgulho de vocês,  Guerreiras de todas as horas!
#Repost @institutodocancersp (@get_repost)
・・・
Ser mulher é andar de mãos dadas com a coragem todos os dias. É viver a vida com leveza, sem deixar de mostrar sua fibra quando necessário. É lutar pelos seus sonhos e também pelos seus direitos, diariamente. É sorrir para amparar o outro, e chorar de emoção com as próprias conquistas. Ou talvez, não ser nada disso, para ter a autonomia de ser somente o que tiver vontade. Ser livre, para simplesmente ser. Feliz #DiaInternacionalDaMulher.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</si>
  <si>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https://www.instagram.com/p/Buv3vnID3-0/</t>
  </si>
  <si>
    <t>22/05/2024</t>
  </si>
  <si>
    <t>"Apoie o Remama: Faça Parte da Mudança!
Abrace a causa! Vamos construir uma rede de apoio forte e inspiradora. 💕 
💪 #ApoioSocial #NetworkingComPropósito #Remama #ProjetoRemama #CâncerDeMama #EsporteParaTodos #ApoiandoRemama #EsporteTerapia #InspirandoVidas #Senai #USP #CanoagemDragonBoat " 🌟"</t>
  </si>
  <si>
    <t>https://www.instagram.com/p/C7Rux_hM8Ac/</t>
  </si>
  <si>
    <t>27/08/2019</t>
  </si>
  <si>
    <t>"Hoje tivemos a visita do pesquisador James Turner, da University Bath, Inglaterra. Novas pesquisas envolvendo as remadoras Remama Dragão Rosa para avaliar os benefícios da atividade física para o sistema imunológico. Parceria com o Laboratório da Dra. Patrícia Chakur Brum,da EEFE/USP."</t>
  </si>
  <si>
    <t>https://www.instagram.com/p/B1rJKUGH_Lq/</t>
  </si>
  <si>
    <t>11/03/2020</t>
  </si>
  <si>
    <t>""Que nada nos defina, que nada nos sujeite.
Que a liberdade seja a nossa própria substância, já que viver é ser livre." Simone de Beauvoir 📽@rfpb 
#havidaaposocancer #eprafrentequeserema 
#remama #remamadragaorosa
#remadorasrosas #remadorasrosasdoremama #remadorasrosasdobrasil #dragonboat #icesp #cepeusp #eefeusp #aedrehc #redelucy #ibcpc #wld #wcd
#cancer #cancerdemama #prevencaodocancer #linfedema #prevencaodolinfedema
#breastcancerpaddlers
#breastcancer #lymphedema"</t>
  </si>
  <si>
    <t>https://www.instagram.com/reel/B9l0BgEHdoR/</t>
  </si>
  <si>
    <t>15/10/2020</t>
  </si>
  <si>
    <t>"A remadora Solange Paixão diz com todas as letras que a vida dela melhorou muito depois do câncer de mama. Uma força incrível a fé encarar a doença de frente. Conheça a história dessa guerreira.
#outubrorosa
#prevencaodocancerdemama
#eprafrentequeserema 
#havidaaposocancer
#remama
#remamadragaorosa
@institutodocancersp 
@cepeuspoficial
@eefeusp 
@redelucymontoro  @Aedrehc
@hospitalhcfmusp 
@fisiatriasp"</t>
  </si>
  <si>
    <t>https://www.instagram.com/reel/CGXLSyFHJsg/</t>
  </si>
  <si>
    <t>02/08/2023</t>
  </si>
  <si>
    <t>"Inscrições abertas para Bolsas PUB USP
Currículo e informações: remamaon@usp.br"</t>
  </si>
  <si>
    <t>https://www.instagram.com/p/CvcZYfkLq3h/</t>
  </si>
  <si>
    <t>23/10/2018</t>
  </si>
  <si>
    <t>"Um pouco do que foi o 1o Festival  de Remadoras Rosas de SP - 3o Kaora: muita alegria, descontração para uma festa linda!
Já estamos ansiosas pelo próximo encontro! 🌺🌸🚣‍♀️🌸🌺🚣‍♀️🌸🌺🚣‍♀️🌸🌺 #eprafrentequeserema
#icesp
#3kaorasp
#1festivalderemadorasrosasdesp
#remamadragaorosa 
#ycp 
#canoabrasil
#redelucymontoro 
#eusoulucy
#aedrehc
#programaremama #dragonboatbrasil #remama #remadorasrosasdoremama #remamadragaorosa #remadorasrosasdesp #remadorasrosasdobrasil #ibcpc #donmckenzie #saudesp #governodesp #icesp #cepeusp #eefeusp #redelucy #aedrehc #centrodetecnologiaeinclusao"</t>
  </si>
  <si>
    <t>https://www.instagram.com/reel/BpRWGW5jy_b/</t>
  </si>
  <si>
    <t>"Nosso Outubro Rosa, recheado de histórias de superação!
#Repost @saude_sp 
——
Monise Oliveira, 39 anos, foi diagnosticada há um ano com câncer de mama e iniciou acompanhamento e tratamento no @institutodocancersp. Desde então, muitas transformações aconteceram em sua vida.
Conheça essa incrível história 💓
#OutubroRosa #ÉPraFrenteQueSeRema #SaudeGovSP"</t>
  </si>
  <si>
    <t>https://www.instagram.com/reel/CzGajW9uKDb/</t>
  </si>
  <si>
    <t>13/08/2023</t>
  </si>
  <si>
    <t>https://www.instagram.com/reel/Cv5dZ25s-aj/</t>
  </si>
  <si>
    <t>06/03/2022</t>
  </si>
  <si>
    <t>"Hoje, 06 de Março  é o Dia Mundial de Combate ao Linfedema.
Uma causa que também  se tornou nossa, devido ao  esvaziamento axilar, realizado em alguns casos após a análise do linfonodo sentinela.
O movimento da remada nos beneficia também para prevenir e diminuir o linfedema.
É uma condição que demanda mais estudos e visibilidade. 
 Há um movimento on-line, liderado pela Lymphatic Education &amp; Research Network - Rede de Pesquisa e Educação Linfática, para pleitear junto a Organização Mundial da Saúde (OMS) para  trazer: 
Conscientização e Cura do Linfedema
Participe!
#worldlymphedemaday#wld2022 #lymphedema #diamundialdecombateaolinfedema #linfedema 
#lymphoedema #lymphedemaawereness #conscientizacaodolinfedema
#primarylymphedema #secondarylymphedema #linfedema primario #linfedemasecundario #remama #remamadragaorosa 
#remadorasrosasdobrasil
#ibcpc #donmckenzie"</t>
  </si>
  <si>
    <t>https://www.instagram.com/p/CaxCJzzLsOg/</t>
  </si>
  <si>
    <t>04/02/2021</t>
  </si>
  <si>
    <t>"Neste Dia Mundial de Combate ao Câncer, nossa querida remadora @marialuciaito , registra aqui também sua experiência com um estilo de vida saudável. 
#Diamundialdocancer 
#Diamundialdecombateaocancer
#worldcancerday 
#WCD2021"</t>
  </si>
  <si>
    <t>https://www.instagram.com/reel/CK4dcc8HuDA/</t>
  </si>
  <si>
    <t>04/02/2022</t>
  </si>
  <si>
    <t>"Estes são alguns dos direitos do paciente com câncer, você já os conhecia?
#direitosdopacientecomcancer
#Porcuidadosmaisjustos 
#cuidadosparatodos
#closethecaregap 
#cancerdemama
#diamundialdecombateaocancer 
#worldcancerday 
#wcd"</t>
  </si>
  <si>
    <t>https://www.instagram.com/p/CZjxIByrMTZ/</t>
  </si>
  <si>
    <t>15/08/2019</t>
  </si>
  <si>
    <t>"Mais um dia massa com elas!
Valeu pela 'remadinha', @rfpb_10 : foi bom demaisssss!!!"</t>
  </si>
  <si>
    <t>https://www.instagram.com/p/B1MfjC4JLnd/</t>
  </si>
  <si>
    <t>26/06/2021</t>
  </si>
  <si>
    <t>"Nossa Mari partiu hoje. Nossos corações estão moídos. Você nos ensinou generosidade aliada à uma amabilidade sem igual.
Sempre atenciosa e conciliadora.
 As saudades são infinitas, como o carinho imenso que temos por você!
 Nosso abraço afetuoso à Stella e Marina neste momento.
#saudadeseternas
#familiaremama
#remamadragaorosa"</t>
  </si>
  <si>
    <t>https://www.instagram.com/p/CQmUov9nZs9/</t>
  </si>
  <si>
    <t>""Que todas as mulheres se sintam capacitadas para abraçar sua autenticidade, expressar sua verdade e viver suas vidas com plenitude.
 Feliz Dia Internacional da Mulher!"
#diainternacionaldamulher
#remama
#remamadragaorosa 
#CancerDeMama 
#cancerdemamatemcura 
#linfedema 
#havidaaposocancer"</t>
  </si>
  <si>
    <t>https://www.instagram.com/p/C4QEQ_AO9kq/</t>
  </si>
  <si>
    <t>01/10/2022</t>
  </si>
  <si>
    <t>"Outubro rosa
Esta causa é nossa!
A prevenção é o melhor caminho!
🌺🌺🌺🌺🌺🌺🌺🌸🌸🌸🌸🌸
#outubrorosa 
#havidaaposocancer 
#eprafrentequeserema 
#remama
#remamadragaorosa 
#remadorasrosasdobrasil 
#cancerdemama
#linfedema"</t>
  </si>
  <si>
    <t>https://www.instagram.com/reel/CjLKuhzvVXj/</t>
  </si>
  <si>
    <t>07/04/2020</t>
  </si>
  <si>
    <t>"#Repost de @canoagembrasileira, por questões de segurança:
A Confederação Brasileira de Canoagem, diante dos fatos envolvendo a proliferação do COVID-19, e segundo orientação de autoridades sanitárias de diferentes esferas, em especial a Organização Mundial da Saúde (OMS), vem por meio desta informar o adiamento do Festival Internacional Canoagem Rosa que estava previsto para acontecer entre os dias 29 de outubro e 1 de novembro de 2020, em Brasília.⠀
⠀
Considerando que existem restrições e proibições de viagens e que essa situação está em constantes mudanças, a entidade irá definir uma nova data, com um período de antecedência que seja viável organizar o evento para que todos os participantes do Brasil e de outros países possam vir com segurança.⠀
⠀
A entidade sempre irá zelar pela segurança, bem-estar e saúde de todos os envolvidos no esporte, por isso nesse momento a prioridade é trabalharmos unidos para vencermos essa etapa. ⠀
⠀
.⠀
.⠀
Ficamos no aguardo de uma nova data! 🤛🚣‍♀️
.⠀
.⠀
#CanoagemBrasileira #esportetransforma #jogolimpo #canoagem #canoagemrosa
#remamadragaorosa
#havidaaposocancer 
#eprafrentequeserema"</t>
  </si>
  <si>
    <t>https://www.instagram.com/p/B-s3dyhH4uz/</t>
  </si>
  <si>
    <t>27/11/2021</t>
  </si>
  <si>
    <t>"@institutodocancersp by @easy_repost_app
------------------------------------
Estamos juntos neste Dia Nacional de Combate ao Câncer! Vamos relembrar alguns fatores que podem diminuir o risco da doença?
🥗 Ter uma alimentação saudável
🚴🏻‍♀️ Praticar atividade física
🍻 Evitar bebidas alcoólicas
🚭 Não fumar
E também não pode esquecer: consulte seu médico regularmente! O diagnóstico precoce é fundamental para garantir maiores chances de sucesso no tratamento oncológico, por isso, é importante procurar ajuda médica e realizar exames de rotina!
Com alguns pequenos hábitos, é possível ter uma vida mais feliz e saudável. 😎
#DiaNacionalDeCombateAoCâncer 💙💚"</t>
  </si>
  <si>
    <t>https://www.instagram.com/p/CWyycmGvk-0/</t>
  </si>
  <si>
    <t>23/07/2021</t>
  </si>
  <si>
    <t>"#Repost de @remadorasrosasdobrasil 
Nosso mapa, corrigido e atualizado.
Obrigada, querido amigo Sergio! 
@sergiolaroccas @portaldacanoagem @canoagembrasileira cleusaalonso @canohadragonteam @canomama_time @drag.on6302 dragonboat.forcarosabrasil @equipedragonboatflordelotus @girassolrosa2020 @lisaflor2019 @luarosadragonboat @eumamarosa @mamacaru.@equipemulheresdepeitodragon @ninarosadragonboat @remamadragaorosa @quartzorosape @rosadosventoslondrina @tcherosa_equipedb @rosasdagua__equipe @dragonumaumabrasil"</t>
  </si>
  <si>
    <t>https://www.instagram.com/p/CRrtO9UMNQ6/</t>
  </si>
  <si>
    <t>"REPRESA DE GUARAPIRANGA.
As remadoras da equipe Remama Dragão Rosa remam na represa de Guarapiranga com @ricardo.faro.899.
Mais um pouco e estará nas Raias da USP.
#gratidao #alegria #dragonboatbrasil  #remamadragaorosa #yachtclubpaulista
#programaremama #cancerdemama  #dragonboatbrasil #remama #remadorasrosasdoremama #remamadragaorosa #remadorasrosasdesp #remadorasrosasdobrasil #ibcpc #saudesp #governodesp #icesp #cepeusp #eefeusp #redelucy #aedrehc"</t>
  </si>
  <si>
    <t>https://www.instagram.com/reel/BXPQAEygxvg/</t>
  </si>
  <si>
    <t>15/01/2021</t>
  </si>
  <si>
    <t>"#Repost de @eefeusp 
Desde novembro, participantes do Projeto @remamadragaorosa têm recebido orientação de atividade física e conseguido se manter ativas em casa! 
A iniciativa é fruto de colaboração entre EEFE, @institutodocancersp E @cepeuspoficial e foi motivada por crescente inatividade física observada entre as participantes do projeto devido à pandemia. 
A participação da EEFE se dá por intermédio do Laboratório de Fisiologia Celular e Molecular do Exercício, coordenado pela Profa. @patriciachakur.
 Saiba mais em nosso site www.eefe.usp.br/destaques
#eefe #eefeusp #usp #atividadefisica #cancerdemama #linfedema  #remama #remamadragaorosa
#icesp #redelucy #cepeusp #eefeusp #aedrehc #donmckenzie #ibcpc #dragonboat #dragonboatbrasil
🚣‍♀️Exercício é remédio! 🚣‍♀️🤸‍♀️🏃‍♀️🚣‍♀️🏋️‍♀️🏄‍♀️🏊‍♀️⛹️‍♀️🚵‍♀️
#eprafrentequeserema 
#havidaaposocancer 
#exercicioeremedio 
#exerciseismedicine"</t>
  </si>
  <si>
    <t>https://www.instagram.com/p/CKFLjM2nFcq/</t>
  </si>
  <si>
    <t>27/12/2021</t>
  </si>
  <si>
    <t>"Candidatos para bolsista de mestrado no Projeto Remama.
Inscrições de 27 à 31/12/2021.
Candidatos devem enviar e-mail para aline.gurgel@usp.br manifestando interesse."</t>
  </si>
  <si>
    <t>https://www.instagram.com/p/CX_3hM3pHv7/</t>
  </si>
  <si>
    <t>"Semana 2 - Autocuidado
 🧖‍♀️🌺💆‍♀️🌺🧘‍♀️
#remama 
#Remamaon 
#remamaonline 
#exercicioeremedio 
#havidaaposocancer 
#selodireitoshumanosediversidade
#mulheres
#mulheresqueremam
#cancerdemama
#linfedema 
#donmckenzie 
#remadorasrosas
#remadorasrosasdobrasil 
#ibcpc"</t>
  </si>
  <si>
    <t>https://www.instagram.com/reel/CTS9usclRVZ/</t>
  </si>
  <si>
    <t>26/10/2021</t>
  </si>
  <si>
    <t>"Hoje faltaram as palavras...
Mas como é bom estar cercado de amigos que traduzem nossos sentimentos.
Obrigada Rapha❤
Repost from @rfpbarreto 
Enfim, estamos de volta!!
Após 2 anos de enclausuramento, por motivos óbvios, indiscutíveis e sanitários, o projeto @remamadragaorosa está de volta.
Um pouco de ar, um pouco de esperança, um pouco de calor humano, um pouco de sorrisos presenciais, mesmo que coberto pelas máscaras. 
Mas o mais importante, um pouco de tempo para nos despedirmos de grandes amigas, guerreiras que se foram ao longo desse período devastador. E se foram, sem ao menos termos a oportunidade de abraçar, beijar, chorar junto - junto de verdade.
Um pouco perturbador para um  projeto que emana vida, vida em comunidade, vida em movimento, vida, vida, vida.
Mas não há na vida um sentido a priori, há na vida o sentido que damos à ela. 
Então, como as meninas que partiram nos deixaram um grande legado, um sorriso largo no rosto, uma vontade de estar presente, de se entregar de corpo e alma para um projeto, para um grupo, para que possamos fazer juntos, dessa luta contra o câncer de mama, nossa grande vitória! 
Assim, finalizando o mês do outubro Rosa, retornamos com vida em movimento para celebrar a vida, celebrar a possibilidade de fazer parte de um projeto que se torna cada vez mais, um marco na luta contra o câncer de mama.
E como dizem as remadoras do Dragão Rosa: "é pra frente que se rema"
#eprafrentequeserema 
#havidaaposocancer"</t>
  </si>
  <si>
    <t>https://www.instagram.com/p/CVgPqftveM3/</t>
  </si>
  <si>
    <t>06/05/2019</t>
  </si>
  <si>
    <t>"Parabéns para o Instituto do Câncer!!!
Obrigada por promover saúde de forma humanizada todos estes anos!!! 👏🏻👏🏻👏🏻🎉🎉🎉💕💕💕 🎉 Estamos em festa! 🎈 O Icesp completa #11Anos e, além de comemorar cada conquista ao longo dessa jornada, queremos agradecer todos que fazem parte dessa história linda, idealizada com muito carinho, cuidado humanizado e atenção individualizada 😍👏 E você, paciente, é elemento fundamental dessa celebração, pois faz parte da nossa trajetória
Parabéns para todos os protagonistas dessa grande e linda história ❤
#institutodocancerdoestadodesp 
#eprafrentequeserema"</t>
  </si>
  <si>
    <t>https://www.instagram.com/p/BxISulcnjLb/</t>
  </si>
  <si>
    <t>28/05/2023</t>
  </si>
  <si>
    <t>"Da série de lembranças memoráveis, uma bem especial ainda no barco escola, ioles e canoas canadenses🛶🛶🛶😍
Publicação na Newsletter do IBCPC, Novembro de 2015, p.3
Equilibrar saúde e competição é vital
Por Dr Don McKenzie Vancouver, Canadá
Não existe dia ruim no meu mundo. Se as coisas ficam ocupadas, complicadas ou desconfortáveis, basta dar uma olhada em um cartão ou carta recebida de um remador que explica como é bom estar vivo e levar uma vida plena e ativa após o câncer de mama. Isso coloca tudo na perspectiva adequada e o mundo começa a girar mais uma vez. Graças por isso!
No primeiro ou segundo ano, a maior parte das mensagens era sobre a recuperação da doença, do restabelecimento do controle de sua vida através das remadas  e o impacto que o programa causou nas famílias, amigos e entes queridos. Muitas das cartas eram muito pessoais e foi um privilégio lê-las.
 Gradualmente, as mensagens começaram a se concentrar no esporte, nas próprias corridas de barcos-dragão.
 Aprendi como as equipes estavam treinando, como construir um dragon boat, comentários sobre técnica e como  determinada equipe havia vencido uma corrida, conquistado várias medalhas ou se preparando para competir em regatas locais ou internacionais. 
A mudança do foco da saúde para a competição havia começado.
Vinte anos depois de começarmos, ainda há muitos lugares que estão apenas começando um programa de  barcos-dragão para câncer de mama.
 Embora existam países onde o exercício para pacientes com câncer ainda é desaprovado, muitos locais na Europa têm
descoberto este programa de remo e estão se adaptando rapidamente a ele.
Há um mês, no Rio em um evento-teste para os Jogos Olímpicos de 2016, encontrei a Dra. Christina May Moran de Brito, uma fisiatra de São Paulo, Brasil. Ela iniciou um programa de remo para pacientes com câncer e está muito interessada em expandir para barcos-dragão, assim que estiverem mais disponíveis. Christina, juntamente com Adriana Bartoli, do Canadá, estão empenhadas em desenvolver programas para mulheres no Brasil e na Argentina. Mulheres especiais mesmo.
 CONTINUA NOS COMENTÁRIOS 🚣🏻‍♀️🚣🏻‍♀️🚣🏻‍♀️🚣🏻‍♀️🐉🌹"</t>
  </si>
  <si>
    <t>https://www.instagram.com/p/Csy9VgFJPR6/</t>
  </si>
  <si>
    <t>03/10/2019</t>
  </si>
  <si>
    <t>"Hoje completamos dois anos da entrega de nosso Dragon Boat. 
São muitas emoções vividas e compartilhadas.
O Dragon Boat é a embarcação oficial das sobreviventes de câncer de mama, filiadas ao IBCPC @ibcpcibcpc que é a Comissão Internacional das Remadoras Sobreviventes de Câncer de Mama. (ibcpc.com). 
Está espalhado por 26 países e o Brasil conta hoje com equipes em São Paulo, Brasília, Alagoas, Paraná.
Os estudos do médico canadense Dr. Don Mckenzie inspiraram a criação do Programa Remama, que atende mulheres que passaram por tratamento no Instituto do Câncer do Estado de São Paulo - ICESP, direcionadas pelo SUS, em parceria com a USP e a Rede Lucy Montoro.
Temos uma estrutura de apoio e acompanhamento exemplares e diante disto, não podemos deixar de expressar nossa gratidão pelo empenho e compromisso de todos que participam e fazem com que o Programa Remama exista e se mantenha.
É muito bom poder compartilhar dos benefícios que este esporte proporciona, das amizades geradas, da cumplicidade de ter passado pelo mesmo momento.
Poder dizer que há vida após o câncer e trazer esperança é igualmente  motivador.
Gratidão pela vida, pelos novos horizontes desenhados com qualidade de vida!
#icesp #cepeusp #eefeusp #redelucy #eusoulucy #aedrehc #programaremama #remamadragaorosa #remadorasrosasdesp #remadorasrosasdobrasil  #outubrorosa #cancerdemama"</t>
  </si>
  <si>
    <t>https://www.instagram.com/reel/B3K7ioZHcqn/</t>
  </si>
  <si>
    <t>26/04/2024</t>
  </si>
  <si>
    <t>"Em cada história, uma jornada de coragem, resiliência e esperança. Na linha do tempo do câncer de mama, encontramos depoimentos que inspiram, transformam e fortalecem. 💕 #MulheresDeCoragem #LinhaDoTempoDoAmor #Remama"</t>
  </si>
  <si>
    <t>https://www.instagram.com/p/C6Pae0WJDpb/</t>
  </si>
  <si>
    <t>06/03/2020</t>
  </si>
  <si>
    <t>"O movimento da remada nos beneficia também para prevenir e diminuir o linfedema. 
No Brasil, somos 7 Equipes beneficiadas através dos estudos do Dr. Don Mckenzie, fundador do IBCPC - International Breast Cancer Paddlers Commission.
Saiba mais com @remadorasrosasdobrasil 
#havidaaposocancer 
#eprafrentequeserema  #worldlymphedemaday #wld2020 #lymphedema #diamundialdecombateaolinfedema #linfedema 
#Isupportworldlymphedemaday #euapoioodiamundialdecombateaolinfedema 
#lymphoedema #lymphedemaawereness #conscientizacaodolinfedema
#primarylymphedema #secondarylymphedema #linfedema primario #linfedemasecundario #remama #remamadragaorosa"</t>
  </si>
  <si>
    <t>https://www.instagram.com/reel/B9ZERebHGfz/</t>
  </si>
  <si>
    <t>25/10/2017</t>
  </si>
  <si>
    <t>"Nossa gratidão ao "time" da ESPN que tão lindamente retratou nossa história!!! Gratidão imensa!!! 😄🙏😄🙏😄 "Há vida após o câncer! " 🚣😍❤😍❤😍🚣 #Repost from @mundoespn with @regram.app ... SABIA QUE O REMO PODE AJUDAR NA RECUPERAÇÃO DO CÂNCER DE MAMA?! Guerreiras do Dragão: remo faz mulheres se unirem e superarem o câncer de mama com autoestima 👱🏻‍♀️👩🏻🚣‍♀️ Link na bio! 
#espnwbrasil #mundoespn  #outubrorosa #outubrorosanaESPN #penserosa #cancerdemama #cancertemcura #remama #remamadragaorosa #icesp #cepeusp #eefeusp #redelucy #governosp #saudesp #esportepratique #sportclick #EPraFrenteQueSeRema
#gratidao #alegria  #dragonboatbrasil #programaremama #breastsurvivor #aedrehc  #remama #remadorasrosasdoremama #remamadragaorosa #remadorasrosasdesp 
#remadorasrosasdobrasil
#ibcpc #donmckenzie 
@mundoespn
@espnwbrasil
@icesp 
@governosp
@saude_sp"</t>
  </si>
  <si>
    <t>https://www.instagram.com/reel/Baq0FJynBAO/</t>
  </si>
  <si>
    <t>07/02/2023</t>
  </si>
  <si>
    <t>"Glória Maria e a história de todas nós.
"Só quem sofreu, 
pode avaliar quem sofreu
Pode se identificar,pode ter o mesmo sentir
Só quem sofreu tem palavras de puro mel
Que transmitem todo o calor
Para quem precisa de amor "
 Sérgio Pimenta
#ripgloriamaria só quem sofreu"</t>
  </si>
  <si>
    <t>https://www.instagram.com/p/CoXcQ7zrL5a/</t>
  </si>
  <si>
    <t>26/11/2018</t>
  </si>
  <si>
    <t>"Nossas remadoras marcaram presença no encerramento do Outubro Rosa
#programaremama #dragonboatbrasil #remama #remadorasrosasdoremama #remamadragaorosa #remadorasrosasdesp  #remadorasrosasdobrasil #saudesp #governodesp #icesp #cepeusp #eefeusp #redelucy #aedrehc #prevencaodelinfedema #esporteevida"</t>
  </si>
  <si>
    <t>https://www.instagram.com/reel/BqpT_O6D3sA/</t>
  </si>
  <si>
    <t>24/08/2023</t>
  </si>
  <si>
    <t>"É com imenso prazer que anunciamos estarem abertas as inscrições para nosso Simpósio Internacional de Exercício e Câncer e III Festival Paulista de Remadoras Rosas.
Link na Bio
#exerciseismedicine
#havidaaposocancer
#eprafrentequeserema"</t>
  </si>
  <si>
    <t>https://www.instagram.com/p/CwV5Fu7PqYG/</t>
  </si>
  <si>
    <t>18/10/2018</t>
  </si>
  <si>
    <t>"Rede Lucy Montoro no incentivo ao Outubro Rosa, lembrando a importância da prevenção 
do câncer de mama 
@repost by @dr.renatomartins
#outubrorosa #prevencaoaocancerdemama 
#linfedema #prevencaodolinfedema
#eusoulucy
#eprafrentequeserema
#programaremama #dragonboatbrasil #remama #remadorasrosasdoremama #remamadragaorosa #remadorasrosasdesp #saudesp #governodesp #icesp #cepeusp #eefeusp #redelucy #aedrehc"</t>
  </si>
  <si>
    <t>https://www.instagram.com/p/BpF35qgjLHT/</t>
  </si>
  <si>
    <t>"Sobre ontem, dia mais que memorável! 🎉🎉🎉 #EpraFrenteQueSeRema #icesp #raiaolimpicadausp #cepeusp #redelucy  #Repost @governosp (@get_repost)
・・・
#OutubroRosa já começou :) E o projeto de remo #Remama acaba de ganhar mais um barco para as competições de remo!
Criado pelo #Icesp e a Rede Lucy Montoro, o projeto ajuda na reabilitação de mulheres que passaram pelo tratamento contra o câncer de mama. Com a entrega, mais mulheres poderão participar dessa ação.
O esporte é inspiração e superação! #ÉPraFrenteQueseRema
Fotos: Gilberto Marques
#eprafrentequeserema#icesp #raiaolimpicadausp #cepeusp #redelucy  #gratidao #alegria  #dragonboatbrasil #programaremama #cancerdemama #breastsurvivor #aedrehc  #esporteevida #linfedema #prevencaodelinfedema #governodesp  #breastsurvivor #saopaulo #brasil #ibcpc #donmckenzie #gratidao #alegria  #dragonboatbrasil  #breastsurvivor"</t>
  </si>
  <si>
    <t>https://www.instagram.com/p/BZ06U1AnqXI/</t>
  </si>
  <si>
    <t>20/04/2024</t>
  </si>
  <si>
    <t>raphael no Instagram: "Com certa frequência, o conhecimento vigente, não dá conta da vida. O que devemos fazer? Buscar novas perspectivas! ❤️ 😍 😉"</t>
  </si>
  <si>
    <t>https://www.instagram.com/p/C5_mnH_u7gA/</t>
  </si>
  <si>
    <t>23/04/2019</t>
  </si>
  <si>
    <t>"Cafezinho com elas... Tempo  de qualidade, mesmo fora d'agua😘😘
 #programaremama
#eprafrentequeserema 
#icesp
#redelucy
#cepeusp
#aedrehc
#dragonboat 
#breastsurvivor
#programaremama #dragonboatbrasil #remama #remadorasrosasdoremama #remamadragaorosa #remadorasrosasdesp  #remadorasrosasdobrasil #saudesp #governodesp #icesp #cepeusp #eefeusp #redelucy #aedrehc"</t>
  </si>
  <si>
    <t>https://www.instagram.com/p/BwmzBm7DdZ7/</t>
  </si>
  <si>
    <t>"II FESTIVAL PAULISTA DE REMADORAS ROSAS Lançamento do aplicativo Hey amigo: conecta voluntários acompanhantes com pacientes oncológicos.
#havidaaposocancer #eprafrentequeserema 
#adeteccaoprecoceeomelhorcaminho #outubrorosa #remama #remamadragaorosa #remadorasrosasdesp #icesp #cepeusp #eefeusp #redelucy #aedrehc"</t>
  </si>
  <si>
    <t>https://www.instagram.com/p/B3mH71RH0j3/</t>
  </si>
  <si>
    <t>01/10/2019</t>
  </si>
  <si>
    <t>"Outubro Rosa chegou e é quando as informações fervilham em relação à prevenção. 
Você tem se cuidado?
Aproveite as campanhas e as facilidades para a realização da mamografia.
A detecção precoce possibilita a cura!
Estamos juntas nesta luta!
#havidaaposocancer 
#eprafrentequeserema #remamadragaorosa #programaremama #remadorasrosasdesp #remadorasrosasdobrasil  #outubrorosa #rosa #icesp #cepeusp #eefeusp #redelucy #eusoulucy #aedrehc"</t>
  </si>
  <si>
    <t>https://www.instagram.com/p/B3Fd6eyHMkN/</t>
  </si>
  <si>
    <t>17/10/2020</t>
  </si>
  <si>
    <t>"#Repost do registro que foi ao ar agora à pouco!
 🎤🎧👯‍♀️🖤 Estamos no ar, na @radiobandnewsfm. Sábados às 14 e domingos às 11! #repost @radiobandnewsfm
・・・
BANDNEWS EM FORMA!
Pacientes em tratamento contra o câncer de mama relatam os benefícios da atividade física para restabelecer a rotina e reorganizar a vida.
A gastrônoma Denise Reis Chagas (@denisereischagas) e a enfermeira Ana Macedo (@anampasserine) integram o grupo Remama (@remamadragaorosa), ligado ao Instituto do Câncer de São Paulo (@institutodocancersp) e falam sobre as vantagens do treino e do encontro com outras mulheres na mesma situação.
Larissa Simões (@larissasimoesfisioterapeuta), fisioterapeuta especializada em oncologia do A.C. Camargo Cancer Center (@accamargocancercenter), explica o que acontece no corpo da mulher no momento em que ela recebe o diagnóstico do tumor e detalha a importância da movimentação orientada.
E a Alessandra Rodrigues (@alerodriguespereira), atleta profissional de canoagem velocidade, conta como virou treinadora do UMAAUMA (@dragonumaumabrasil), grupo de remo de mulheres sobreviventes, depois do diagnóstico da mãe, de 77 anos, a remadora mais velha da turma.
Informação e incentivo com as apresentadoras Renata Veneri (@rveneri) e Camila Hirsch (@camila_hirsch).
#outubrorosa 
#havidaaposocancer 
#eprafrentequeserema"</t>
  </si>
  <si>
    <t>https://www.instagram.com/reel/CGdFJSLnoQO/</t>
  </si>
  <si>
    <t>08/03/2022</t>
  </si>
  <si>
    <t>"#Repost
///@mapletreebrasil: Na próxima quarta, 09 de março as 18 horas temos um encontro marcado!! Nosso segundo webinar sobre o tema “Exercício é remédio para o câncer”. Transmissão via zoom, faça já sua inscrição através do link na bio! #exercicio #exercicioeremedio #exerciciosalvavidas"</t>
  </si>
  <si>
    <t>https://www.instagram.com/p/Ca3A5sjpgvl/</t>
  </si>
  <si>
    <t>09/10/2023</t>
  </si>
  <si>
    <t>"Nossas queridas Dras. Christina May Moran de Brito e Patricia Chakur Brum,  em entrevista ao 📰Jornal da USP em Eventos / Universidade
https://jornal.usp.br/?p=690173
Publicado: 04/10/2023
Autora: Cláudia Costa
E também em entrevista a 📻 Rádio USP, em Atualidades / Jornal da USP no Ar / Jornal da USP no Ar 1ª edição / Rádio USP
https://jornal.usp.br/?p=690675
Publicado: 05/10/2023
Autora: Roxane
Leia e ouça!
Links na Bio 🚣🏻‍♀️🚣🏻‍♀️🚣🏻‍♀️🚣🏻‍♀️🚣🏻‍♀️"</t>
  </si>
  <si>
    <t>https://www.instagram.com/p/CyLQyeKuH4l/</t>
  </si>
  <si>
    <t>09/08/2023</t>
  </si>
  <si>
    <t>"Roama 2023
Encontro de saúde, alegria, sororidade!
Há vida após o câncer!
Obrigada pelo carinho e cuidado especial com cada uma de nós!
Vocês são calorosos, assim como a linda terra de vocês ❤️🚣🏻‍♀️❤️🚣🏻‍♀️🌸🚣🏻‍♀️💕🚣🏻‍♀️😘
@roamaoficialpauloafonso 
@carrancaboat
🚣🏻‍♀️
🚣🏻‍♀️
🚣🏻‍♀️
🚣🏻‍♀️
🚣🏻‍♀️
🚣🏻‍♀️
#cancerdemama 
#cancerdemamatemcura 
#havidaposocancer
#linfedema
#eprafrentequeserema"</t>
  </si>
  <si>
    <t>https://www.instagram.com/reel/CvvTHd2ASqm/</t>
  </si>
  <si>
    <t>03/10/2020</t>
  </si>
  <si>
    <t>"Dia especial, de recordarmos o dia da entrega do nosso Barco Dragão!
Vale sempre a repostagem de momentos inesquecíveis!
A data é 03 de Outubro de 2017:
São muitas emoções vividas e compartilhadas.
O Dragon Boat é a embarcação oficial das sobreviventes de câncer de mama e o Brasil conta hoje com equipes em São Paulo, Brasília, Alagoas, Paraná, Santos, Sergipe!
Os estudos do médico canadense Dr. Don Mckenzie com o movimento da remada trouxeram nova luz para a reabilitação das mulheres mastectomizadas.
Daí vem a  inspiração  para a criação do Programa Remama, que desde 2013 atende mulheres que passaram por tratamento no Instituto do Câncer do Estado de São Paulo - ICESP, direcionadas pelo SUS, em parceria com a USP e a Rede Lucy Montoro.
Temos uma estrutura de apoio e acompanhamento exemplares e diante disto, não podemos deixar de expressar nossa gratidão pelo empenho e compromisso de todos que participam e fazem com que o Programa Remama exista e se mantenha.
É muito bom poder compartilhar dos benefícios que este esporte proporciona, das amizades geradas, da cumplicidade de ter passado pelo mesmo momento.
Poder dizer que há vida após o câncer e trazer esperança é igualmente  motivador.
Gratidão pela vida, pelos novos horizontes desenhados com qualidade de vida!
Obrigada AEDREHC por proporcionar este momento único!
#icesp #cepeusp #eefeusp #redelucy #eusoulucy #aedrehc #programaremama #remamadragaorosa #remadorasrosasdesp
#remadorasrosasdobrasil #outubrorosa"</t>
  </si>
  <si>
    <t>https://www.instagram.com/reel/CF4pi2eHxb1/</t>
  </si>
  <si>
    <t>15/08/2023</t>
  </si>
  <si>
    <t>"#Repost @ibrachinaoficial 
——
#NaMídia: Dragon Boat Festival by Chinese Bridge Club in SP na SBT News 🎥
No sábado (12), o @sbtnews, que acompanha as principais notícias do Brasil e do mundo, transmitiu uma matéria sobre o Dragon Boat Festival que foi realizado naquela manhã.
Você participou do evento? Confira o vídeo!
#ibrachina #cbcsp #chinesebridge #dragonboatfestival #china #sbtnews"</t>
  </si>
  <si>
    <t>https://www.instagram.com/reel/Cv-hhUMJrLe/</t>
  </si>
  <si>
    <t>24/12/2021</t>
  </si>
  <si>
    <t>"À todos que nos acompanharam durante este ano, nosso carinho e gratidão. Esperanças renovadas e muitas remadas!
 #boasfestas 
#programaremama
#remamaon
❤❤❤❤❤❤❤"</t>
  </si>
  <si>
    <t>https://www.instagram.com/p/CX3YKQ3rFdE/</t>
  </si>
  <si>
    <t>01/11/2019</t>
  </si>
  <si>
    <t>"Participação no evento Payot, com as remadoras @etsuko_ts  e Sandra 
#outubrorosa 
#havidaaposocancer #eprafrentequeserema #remama #remamadragaorosa  #raiadausp #cepeusp #eefeusp #icesp #institutodocancersp #redelucy #redelucymontoro #aedrehc #hsiriolibanes #payot"</t>
  </si>
  <si>
    <t>https://www.instagram.com/p/B4VPNzpnncd/</t>
  </si>
  <si>
    <t>31/03/2021</t>
  </si>
  <si>
    <t>"Nossa amável e querida Nalva, foi brilhar no céu. 
Guerreira querida, cheia de entusiasmo e alegria.
Nossos sentimentos à família.
Sempre em nossos corações!
#saudadeseternas
#familiaremama
#remamadragaorosa"</t>
  </si>
  <si>
    <t>https://www.instagram.com/p/CNGgVaHn7QG/</t>
  </si>
  <si>
    <t>"Nosso simpósio tão esperado e ansiado aconteceu.
Mudanças de planos na última hora.
Nossas meninas não se abateram e mesmo em meio a adversidades, se dedicaram, acreditaram e tornaram possível que o evento fosse lindo, receptivo, acolhedor, como nós somos!
Obrigada ao nosso time de professores, tão dedicados e focados em nos preparar para performarmos bem!
Professor Christian, sempre atento a detalhes, buscando soluções e incentivando ações;
Professor Farah querido nos acompanhando sempre, norteando ações, assertivo;
Professor Marcos Ito, parceiro presente nas decisões, apoio seguro;
Professora Patricia, com seus multitalentos e seus muitos filhos igualmente talentosos, que temos o prazer de conhecer e conviver;
Professora Christina seus estudos, perspicácia e coração,  deram início ao Programa Remama, que mudou as vidas de todos nós!
Que time!
Todos produtores de aprendizado, dedicando o seu melhor para que tudo se mantenha acontecendo.
O Programa Remama trouxe a nós, benefícios físicos e psicológicos incríveis, relatados anteriormente por outros grupos, também inspirados nos estudos do Dr. Don McKenzie. 
O Programa Remama foi pioneiro ao permitir que mulheres mastectomizadas, vindas em sua maioria do SUS tivessem acesso a um modelo multiassistencial, que proporciona um acompanhamento rico e constante e que é produtor de conteúdo científico para todos!
Programa Remama, para os íntimos: Família Remama, tem muito amor, acolhimento e é altamente solidário.
Temos problemas, como qualquer lugar possui, mas não paramos;  assim como na remada: quando um cansa e precisa parar, outro assume e continua.
Obrigada a você remadora, que faz do Remama ser o que é: vívido e sem a vergonha de ser feliz!
Desejamos seguir inspirando o movimento, a atividade física que traz prazer e benefícios nesta nova realidade de vida que nos permite não apenas dizer, mas experimentar que há vida após o câncer!
Obrigada a você que veio abrilhantar nossa festa, com sua presença e coração aberto: amamos repartir estes momentos incríveis com vocês !
#hávidaapósocâncer 
#viverenaoteravergonhadeserfeliz 
Canomama🪷 Flor de Lótus🚣🏻‍♀️ Rosas D'água 🪷 Tchê Rosa🚣🏻‍♀️ UmaUma🪷 KAORA🚣🏻‍♀️"</t>
  </si>
  <si>
    <t>https://www.instagram.com/reel/CyJQ-Arrthm/</t>
  </si>
  <si>
    <t>18/03/2020</t>
  </si>
  <si>
    <t>"Hoje o céu recebeu uma amiga querida.
Nos deixou com saudades enormes, como era sua doçura.
Deus te receba, Jô querida!
Equipe
Remama Dragão Rosa
#saudadeseternas
#familiaremama
#remamadragaorosa"</t>
  </si>
  <si>
    <t>https://www.instagram.com/p/B94XXvin4jp/</t>
  </si>
  <si>
    <t>"Todo nosso carinho e consideração por estes profissionais que fazem toda a diferença em nossas vidas!
Feliz Dia do Médico!
👨‍⚕️👩‍⚕️👨‍⚕️👩‍⚕️👨‍⚕️👩‍⚕️👨‍⚕️👩‍⚕️👨‍⚕️ #gratidão #compromisso #solidariedade #icesp #programaremama #dragonboatbrasil #remama #remadorasrosasdoremama #remamadragaorosa #remadorasrosasdesp #saudesp #governodesp  #cepeusp #eefeusp #redelucy #aedrehc"</t>
  </si>
  <si>
    <t>https://www.instagram.com/p/BpFWwhnj3Qx/</t>
  </si>
  <si>
    <t>05/02/2020</t>
  </si>
  <si>
    <t>"#Repost @cmoranbrito "No Dia Mundial de Combate ao Câncer, as Remadoras Rosas do Remama..." #DiaMundialdoCancer #EuSouEEuVou #WorldCancerDay #IAmAndIWill #WCD #WCD2020 #remamapelavida #remamadragaorosa #havidaaposocancer #programaremama #remama
#institutodocancersp
#cepeusp
#redelucy
#imrea-hcfmusp
#eefeusp
#aedrehc
#RemadorasRosasdoBrasil #Diamundialdocâncer #TodoDiaeDiadeExercicio #EveryDayisExerciseDay #ExercicioAliadoContraoCancer"</t>
  </si>
  <si>
    <t>https://www.instagram.com/p/B8L0veBHYYU/</t>
  </si>
  <si>
    <t>26/10/2019</t>
  </si>
  <si>
    <t>"E o que dizer destes dias?
Gratidão é o sentimento que nos invade e transborda. 
Aos nossos idealizadores, apoiadores e simpatizantes, nosso muito obrigada. 
Pela dedicação e amor à vida, ao próximo,  expresso também por meio das pesquisas, que nos trazem novas possibilidades e restituem esperança. 
Pelo manejo humanizado, que nos valoriza e nos ajuda a acreditar que podemos realizar.
#havidaaposocancer #eprafrentequeserema
#aedrehc @cepeuspoficial  #drachristina #dralinamara #drapatricia #drriani #donmckenzie @eefeusp @fmuspoficial @hospitaldasclinicassp @hsiriolibanes #ibcpc #imrea
@institutodocancersp #professorchristian #professorfarah #professormarcos #professorraphael @redelucy
#remadorasrosasdesp  #remadorasrosasdobrasil"</t>
  </si>
  <si>
    <t>https://www.instagram.com/p/B4Fg01jHAeV/</t>
  </si>
  <si>
    <t>10/10/2023</t>
  </si>
  <si>
    <t>"Mulheres maravilhosas!
Geani🚣🏻‍♀️❤️🚣🏻‍♀️❤️🚣🏻‍♀️❤️
#Repost @gfaria_sp 
——
gfaria_sp
 Nossa nova camiseta 👕! Confortável, linda, com proteção UV e personalizada !"</t>
  </si>
  <si>
    <t>https://www.instagram.com/p/CyN6N-wLzqs/</t>
  </si>
  <si>
    <t>28/06/2021</t>
  </si>
  <si>
    <t>https://www.instagram.com/p/CQqhH54HYxE/</t>
  </si>
  <si>
    <t>20/07/2021</t>
  </si>
  <si>
    <t>https://www.instagram.com/reel/CRjYVPslzeB/</t>
  </si>
  <si>
    <t>09/10/2019</t>
  </si>
  <si>
    <t>"PODCAST CIÊNCIA USP: Entrevista com a Profa. Dra. Christina May Moran de Brito, médica fisiatra do ICESP - Instituto do Câncer do Estado de SP. 
https://jornal.usp.br/podcast/ciencia-usp-19-sobreviventes-do-cancer-de-mama-remam-pela-reabilitacao-e-por-uma-vida-plena/
link na bio 😘 
#icesp #institutodocancerdoestadodesp 
#programaremama
#raiaolimpicadausp #usp #eefeusp
#cepeusp #redelucy 
#eusoulucy #aedrehc #sepcd #uniofbath
 #alegria #havidaaposocancer #dragonboatbrasil #dragonboatpaddlers #breastcancerpaddlers #remadorasobreviventesdecancerdemama #sobreviventedecancerdemama
#saopaulo #brasil #breastcancersurvivor
#breastfriends #linfedema #prevencaodelinfedema #qualidadedevida #remama #remadorasrosas #remadorasrosasdoremama
#remadorasrosasdobrasil"</t>
  </si>
  <si>
    <t>https://www.instagram.com/p/B3ZUsCTnuGc/</t>
  </si>
  <si>
    <t>26/04/2020</t>
  </si>
  <si>
    <t>"Repost de @remadorasrosasdobrasil 
DRAGON BOAT
Dr Donald McKenzie, médico canadense especialista em  medicina do esporte que, em 1996, fundou e treinou “Abreast In A Boat”, a primeira equipe de 24 mulheres. 
Dr McKenzie lançou seu projeto para estudar o impacto do esporte na vida das pessoas que passaram por tratamento de câncer de mama,  enfatizando os músculos da parte superior do corpo que são os mais afetados pela mastectomia e retirada de linfonodos axilares.
A EMBARCAÇÃO USADA no ESTUDO CIENTIFICO do Dr DON MCKENZIE foi o DRAGON BOAT.
Ao finalizar seu estudo, sua teoria comprovou que o movimento REPETITIVO da remada em DRAGON BOAT  DIMINUI e PREVINE o linfedema. 
O bem estar físico e emocional, a melhora da auto-estima, socialização, companheirismo, foram outros benefícios  mencionados por aquelas pioneiras. 
A atividade tornou-se um fenômeno internacional.
#havidaaposocancer #eprafrentequeserema 
#ibcpc #pinkpaddlers #dragonboat
#remadorasrosas
#remadorasrosasdesp  #remadorasrosasdobrasil #sobreviventes #survivor #cancerdemama #breastcancer #mulheresqueremam  #womenpaddlers #mulheresfortes #strongerwomen #juntassomosmaisfortes #togetherwearestronger"</t>
  </si>
  <si>
    <t>https://www.instagram.com/p/B_dw3ZCndLY/</t>
  </si>
  <si>
    <t>18/10/2023</t>
  </si>
  <si>
    <t>"Nosso agradecimento à nossa inspiradora Mari🩷🚣🏻 e à Mari da @equipedragonboatflordelotus pelo registro da história da nossa linda Colcha de Retalhos 
🧵🪡🧵🪡🧵🪡🧵🪡🧵🪡🧵🪡🧵🪡🧵🪡
🚣🏻‍♀️🩷🚣🏻‍♀️🩷🚣🏻‍♀️🩷🚣🏻‍♀️🩷🚣🏻‍♀️🩷🚣🏻‍♀️🩷🚣🏻‍♀️🩷🚣🏻‍♀️🩷
#Repost @mari.stoi 
——
Elas são inspiradoras 💕
.
.
.
.
.
.
@itaipubinacional @fisioterapiauniamerica @uniamerica.br @gutomazine @projetomeninosdolago @smelfozoficial"</t>
  </si>
  <si>
    <t>https://www.instagram.com/reel/CyigC1Hrh1i/</t>
  </si>
  <si>
    <t>06/02/2022</t>
  </si>
  <si>
    <t>"Na próxima quarta, 09 de fevereiro as 18 horas temos um encontro marcado!! 
Um bate papo imperdível sobre nossa campanha “Exercício é remédio para o câncer”. 
Transmissão via zoom, faça já sua inscrição através do link na bio! 
#exercicio #exercicioeremedio #exerciciosalvavidas
Realização: @mapletreebrasil @prehabrazil @gbecam_
Apoio institucional: @vencerocancer @sbmastologia @sbmastologiasp @sbmastologiars
@sbmastologiaal @movimentotjcc @oncoguia @mulheresnaoncologia @lacogcancerresearch
@fefisosorocaba @sbco_oficial @femama.brasil @gbcpoficial @pensepinkbr @academia_ineex
@gbtumoresginecologicos @run_up @studio_run_up @jaderbritoassessoriaesportiva @cref_mg
@infomama.com.br @gbotmed @projetocamaleao @sbafs_ @viviconecta @thummi.global
@remamadragaorosa"</t>
  </si>
  <si>
    <t>https://www.instagram.com/p/CZoykogrdHM/</t>
  </si>
  <si>
    <t>04/10/2021</t>
  </si>
  <si>
    <t>"Repost from @institutodocancersp .
.
.
.
.
Ao longo deste mês é celebrado o Outubro Rosa, campanha que visa conscientizar sobre o câncer de mama. 🎀🌺 
Desde sua inauguração, o Icesp já atendeu mais de 14 mil mulheres com a doença, que de acordo com a Organização Mundial de Saúde (OMS), é atualmente o tipo de câncer mais comum no mundo. 
E muitas pessoas pensam que o câncer de mama só acomete mulheres acima dos 40 anos, mas cada vez mais, a doença tem surgido em jovens. Por isso a importância de realizar exames de rotina, pois ajudam no diagnóstico precoce. 😉
É preciso ficar atento a alguns fatores que aumentam o risco da doença, como consumo excessivo de álcool, obesidade e a falta de hábitos saudáveis. 🚴🏻‍♀️🥗
É importante também conhecer seu corpo e ficar alerta em alguns sinais que ele pode apresentar. Preparamos para você algumas dicas, confira acima 👆🏻
#OutubroRosa #EstamosJuntosNessa
#prevencaodocancerdemama
#remama
#remamadragaorosa
#eprafrentequeserema 💗"</t>
  </si>
  <si>
    <t>https://www.instagram.com/p/CUnHMqprI-4/</t>
  </si>
  <si>
    <t>23/05/2020</t>
  </si>
  <si>
    <t>"Comemoramos em Março passado, 3 Anos de formação da Equipe Remama Dragão Rosa! 
Aprendemos a importância do repartir, além do peso do barco, sentimentos: dividimos responsabilidades e solidariedade.
Queremos sobretudo, à partir da experiência que temos vivido, comunicar vida e esperança, principalmente aos que passam pelo episódio do câncer. 
Foram muitas chegadas, algumas partidas,  muitos momentos que ficaram eternizados em nossas mentes e corações. 
"Se não puder voar, corra. 
Se não puder correr, ande. 
Se não puder andar, rasteje, mas continue em frente de qualquer jeito." 
Martin Luther King
#remamadragaorosa #havidaaposocancer #eprafrentequeserema"</t>
  </si>
  <si>
    <t>https://www.instagram.com/reel/CAiq9teHsGr/</t>
  </si>
  <si>
    <t>07/10/2019</t>
  </si>
  <si>
    <t>"O Remama inicia a semana com o curso de automaquiagem da @debemcomvoceoficial 
Aprendendo sobre como os cuidados com a beleza são ferramentas no resgate da autoestima. 
Amamos!
💄💄💄💄💄💄💄💄
Já, já estaremos aí de novo...🤗😍🤭🤭😘😘 #havidaaposocancer
#eprafrentequeserema
#remamadragaorosa #programaremama #remama #remadorasrosasdesp
#umabatidaumritmoumbarcoumcoracao #outubrorosa #cancertemcura #aprevencaoeomelhorremedio"</t>
  </si>
  <si>
    <t>https://www.instagram.com/p/B3VttXFH9nG/</t>
  </si>
  <si>
    <t>"E ontem foi dia de comemorar a vida, de novo!
Nossos queridos aniversariantes de Outubro: @rutecriado , Marinalva Farias, @miriancosta_ , Prof. Christian e @carmenlucialotus!
Dose renovada de vida, saúde e amor para vocês! 🎂🎂🎂👏🏻👏🏻👏🏻🎉🎉🎉 #outubrorosa 
#havidaaposocancer #eprafrentequeserema #remama #remamadragaorosa  #raiadausp #cepeusp #eefeusp #icesp #redelucymontoro #aedrehc #hsiriolibanes"</t>
  </si>
  <si>
    <t>https://www.instagram.com/p/B4VMqhRnuoQ/</t>
  </si>
  <si>
    <t>"Convidamos você a apoiar a campanha “Exercício é remédio contra o câncer!” Arrasta pro lado e conheça nossos apoiadores.
Você também apoia curtindo e compartilhando os posts, incentivando uma pessoa querida a se movimentar, doando para entidades de apoio ao paciente com câncer. 
E você também pode usar a sua voz e ser um embaixador desta campanha! Vamos entrar nesse #movimento?
Realização: @mapletreebrasil @prehabrazil @gbecam_
Apoio institucional: 
@academia_ineex
@correndo_contra_o_cancer
@cref6_mg
@fefisosorocaba
@femama.brasil
@gbotmed
@gbcpoficial
@gbtumoresginecologicos
@infomama.com.br
@lacogcancerresearch
@movimentotjcc
@mulheresnaoncologia
@oncoguia
@pensepinkbr
@projetocamaleao
@remamadragaorosa
@remamadragaorosa
@run_up
@sbafs_
@sbco_oficial
@sbmastologia
@sbmastologiasp
@studiojaderbritobikefit
@thummi.global
@vencerocancer
@viviconecta 
#exercicio #exercicioeremedio #exerciciosalvavida"</t>
  </si>
  <si>
    <t>https://www.instagram.com/p/CZpb6vip8gQ/</t>
  </si>
  <si>
    <t>23/12/2021</t>
  </si>
  <si>
    <t>"O Programa Remama, parceria do Instituto do Câncer do Estado de SP, Rede Lucy Montoro, CEPEUSP e EEFEUSP, agora também é RemamaOn! #icesp #institutodocancersp #redelucy #cepeusp #eefeusp #aedrehc"</t>
  </si>
  <si>
    <t>https://www.instagram.com/reel/CX2azy3lcEV/</t>
  </si>
  <si>
    <t>01/12/2019</t>
  </si>
  <si>
    <t>"#Repost de nossos amigos do @carrancaboat, sobre os primórdios que tem inspirado a formação de novas equipes e quebrado conceitos antigos em relação ao exercício para a sobrevivente de câncer de mama.  Curiosidade do Dragon Boat com o câncer de mama.
#carrancaboatpauloafonso 
#dragonboatbrasil 
#existevidaaposocancer
#remadorasrosasdoremama #remamadragaorosa"</t>
  </si>
  <si>
    <t>https://www.instagram.com/p/B5h7_gcHBAE/</t>
  </si>
  <si>
    <t>13/10/2019</t>
  </si>
  <si>
    <t>"II FESTIVAL PAULISTA DE REMADORAS ROSAS
Assinatura Convênio AEDREHC - CEPEUSP
#havidaaposocancer #eprafrentequeserema 
#adeteccaoprecoceeomelhorcaminho #outubrorosa #remama #remamadragaorosa #remadorasrosasdesp #remadorasrosasdobrasil  #icesp #cepeusp #eefeusp #redelucy #aedrehc"</t>
  </si>
  <si>
    <t>https://www.instagram.com/p/B3lQRrCn7Tb/</t>
  </si>
  <si>
    <t>27/10/2020</t>
  </si>
  <si>
    <t>"Mais uma vez a ciência brasileira é ameaçada e precisamos lutar por ela. #sosfapesp #apoioapesquisa
#apoioaciencia #ciencia #pesquisa #fapesp"</t>
  </si>
  <si>
    <t>https://www.instagram.com/reel/CG3ccGoHBF5/</t>
  </si>
  <si>
    <t>10/10/2019</t>
  </si>
  <si>
    <t>"Dia de treino da Remama Dragão Rosa...
O píer quase não deu conta de tanta animação...
Nossos agradecimentos à Rede Lucy Montoro @redelucymontoro e AEDREHC @aedrehc pelas novas camisetas. 
Outubro Rosa começou nos trinques....💃💃💃💃💃💃 
#havidaaposocancer #eprafrentequeserema 
#adeteccaoprecoceeomelhorcaminho #outubrorosa #remama #remamadragaorosa #remadorasrosasdesp #remadorasrosasdobrasil  #icesp #cepeusp #eefeusp #redelucy #aedrehc"</t>
  </si>
  <si>
    <t>https://www.instagram.com/p/B3dIFC5H0ba/</t>
  </si>
  <si>
    <t>29/08/2021</t>
  </si>
  <si>
    <t>"#Repost de @institutodocancersp 
.
.
.
Você sabia que o cigarro contém mais de 6 mil substâncias químicas e parte delas são cancerígenas? 😱 O tabagismo, além de ser a maior causa de mortes evitáveis no mundo, é também o principal fator que leva a diversos tipos de cânceres.
Existem muitos benefícios ao parar de fumar. Nos primeiros dias, a pressão arterial baixa, a frequência cardíaca também, os brônquios limpam, progressivamente é reduzido o risco de infarto, doenças vasculares e derrame, além de diminuir o risco de uma série de doenças. 😉
Percebeu que há apenas malefícios no cigarro? Procurar fazer exercícios físicos e adotar hábitos saudáveis aos poucos, já são grandes passos para conseguir parar de fumar. Não tenha medo de enfrentar este desafio, procure ajuda e verá o quanto sua saúde agradece! 🚭
#DiaNacionalDeCombateAoFumo #paredefumar #diganãoaocigarro"</t>
  </si>
  <si>
    <t>https://www.instagram.com/p/CTKxL2FLOE6/</t>
  </si>
  <si>
    <t>01/07/2017</t>
  </si>
  <si>
    <t>"#sptv1 #programaremama #cancerdemama #dragonboatbrasil #remama #remadorasrosasdoremama #remamadragaorosa #remadorasrosasdesp #remadorasrosasdobrasil #ibcpc #donmckenzie #saudesp #governodesp #icesp #redelucy #cepeusp #eefeusp  #aedrehc"</t>
  </si>
  <si>
    <t>https://www.instagram.com/p/BWBDBbWgOGA/</t>
  </si>
  <si>
    <t>04/02/2019</t>
  </si>
  <si>
    <t>"A prevenção é o melhor caminho!
#diamundialdecombateaocancer #worldcancerday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</si>
  <si>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https://www.instagram.com/p/BtefsRcDmtn/</t>
  </si>
  <si>
    <t>16/08/2023</t>
  </si>
  <si>
    <t>"#Repost @laura_olivera_sala 
——
En el marco de las celebraciones por el Día de la Inmigración China en Brasil, se realizó en el Campo Olímpico de la USP la primera edición del Día del Bote del Dragón, la tradicional carrera de botes con cabezas de dragón que compiten en el río a gran velocidad. Reportaje para @cgtnenespanol 
Agradecemos a menção e o lindo registro! @laura_olivera_sala
@ibrachinaoficial
@cbcspoficial
@dragonumaumabrasil
@remamadragaorosa
@canomama_time
@ninarosadragonboat"</t>
  </si>
  <si>
    <t>https://www.instagram.com/reel/CwBVLRsLZrj/</t>
  </si>
  <si>
    <t>18/09/2019</t>
  </si>
  <si>
    <t>"II FESTIVAL DE REMADORAS ROSAS DE SP, inscrevam-se!!!
🚣‍♀️🚣‍♀️🚣‍♀️🚣‍♀️🚣‍♀️🚣‍♀️🚣‍♀️🚣‍♀️🚣‍♀️ link na bio
#icesp #institutodocancerdoestadodesp #cepeusp #eefeusp #imrea #redelucy #eusoulucy #aedrehc #remadorasrosasdesp  #remadorasrosasdobrasil"</t>
  </si>
  <si>
    <t>https://www.instagram.com/p/B2jW-W3nhYF/</t>
  </si>
  <si>
    <t>04/04/2021</t>
  </si>
  <si>
    <t>"Feliz Páscoa! 
#felizpascoa
#happyeaster 
#pasqua 
#havidaaposocancer"</t>
  </si>
  <si>
    <t>https://www.instagram.com/reel/CNPkMf9nKe-/</t>
  </si>
  <si>
    <t>16/11/2018</t>
  </si>
  <si>
    <t>"Sobre a importância da atividade física!!! #eprafrentequeserema 
#equiperemamadragaorosa 
#remamadragaorosa 
#icesp
#cepeusp
#redelucymontoro
#aedrehc
#inclusaosp
#sedpcd
#vcnobemestar 
#programaremama #dragonboatbrasil #remama #remadorasrosasdoremama  #remadorasrosasdesp  #remadorasrosasdobrasil #saudesp #governodesp  #eefeusp #redelucy #aedrehc 
Link na bio 😘😘😘🚣‍♀️🌺🚣‍♀️🌺🚣‍♀️🌺"</t>
  </si>
  <si>
    <t>https://www.instagram.com/p/BqPsxVxDLs_/</t>
  </si>
  <si>
    <t>07/03/2022</t>
  </si>
  <si>
    <t>"No Dia Mundial de Combate ao Linfedema , lembramos que atualmente não há cura para esta condição,  mas é  possível controlar o volume através  do autocuidado, uso de vestes compressivas,  exercícios,  terapias descongestivas, controle do peso.
Se cuide!
🚣‍♀️💪🚣‍♀️💪🚣‍♀️💪🚣‍♀️💪🚣‍♀️
#lymphedema #diamundialdecombateaolinfedema #linfedema 
#lymphoedema #lymphedemaawereness #conscientizacaodolinfedema
#primarylymphedema #secondarylymphedema 
#linfedemaprimario #linfedemasecundario #remama #remamadragaorosa 
#remadorasrosasdobrasil
#ibcpc #donmckenzie
#sus"</t>
  </si>
  <si>
    <t>https://www.instagram.com/p/CazYj1PLU7X/</t>
  </si>
  <si>
    <t>02/01/2019</t>
  </si>
  <si>
    <t>"Hoje o Programa Hoje em Dia da Record levou ao ar uma reportagem informativa dos benefícios  da remada para os sobreviventes de câncer de mama. 
O Programa Remama, (parceria do ICESP - Instituto do Câncer do Estado de SP - ICESP, Rede de Reabilitação Lucy Montoro e o Centro de Práticas Esportivas da USP - CEPEUSP), teve inspiração nos estudos do médico canadense Don Mckenzie e promove a prática regular da atividade física, mesmo após o término da atividade no hospital. 
A atividade física incorporada à rotina produz inúmeros benefícios, e para quem passou pelo câncer  é preventiva inclusive da reincidência da doença. 
Em São Paulo, é possível praticar a atividade na Raia Olímpica da USP, onde temos duas equipes de sobreviventes de câncer de mama, nascidas do Programa Remama, a Remama Dragão Rosa e a Remama UMAUMA @dragonumaumabrasil.
Esta prática já chegou à outros pontos do  nosso país!! Temos amigas em outros países  e estados do Brasil,  que já tem  obtido os benefícios do exercício!
Nosso desejo é  que mais equipes se formem pelo Brasil, promovendo saúde e bem-estar para o maior número possível de pessoas. 
Vamos aproveitar os rios e lagos do nosso grande Brasil para esta prática! 🚣‍♀️🚣‍♀️🚣‍♀️🚣‍♀️🚣‍♀️🚣‍♀️🚣‍♀️🚣‍♀️🚣‍♀️🚣‍♀️
link na bio: http://recordtv.r7.com/hoje-em-dia/videos/remo-ajuda-na-recuperacao-de-mulheres-vitimas-do-cancer-de-mama-02012019  #programaremama 
#eprafrentequeserema 
#vidasaudavel 
#qualidadedevida
#havidaaposocancer 
@institutodocancersp
@redelucy
@cepeusp 
#hojeemdia
#rederecord
#rederecordtv 
#drsproesser
#programaremama #dragonboatbrasil #remama #remadorasrosasdoremama #remamadragaorosa #remadorasrosasdesp #remadorasrosasdobrasil  #saudesp #governodesp #eefeusp #redelucy #aedrehc #prevencaodelinfedema"</t>
  </si>
  <si>
    <t>https://www.instagram.com/p/BsJR_EFjm0m/</t>
  </si>
  <si>
    <t>19/04/2024</t>
  </si>
  <si>
    <t>"🔍O Remama é um projeto que visa melhorar a qualidade de vida das mulheres após o tratamento, promovendo a prática esportiva como parte da reabilitação.
🚀 Juntos, podemos investir na resiliência e no bem-estar das mulheres que enfrentaram desafios e emergiram mais fortes. Quem está pronto para fazer parte dessa jornada?
#ProjetoRemama #CâncerDeMama #InspirandoVidas #EsporteTerapia#Senai #USP #ApoiandoRemama"
@ dos alunos do Senai:
@alandiekguimaraes
@schiliev
@gusta_felix
@reh_gomes_andrade
@gubenjamin_
@abner.aprigio
@gb_noffs
@m4theuszs
@bielgvsa
@vini092_
@mvrcxs_o
@_jua.v _
@rrafaelazevedo
@axargon
@vi.niciusjs"</t>
  </si>
  <si>
    <t>https://www.instagram.com/p/C59XNqKpVDy/</t>
  </si>
  <si>
    <t>28/11/2023</t>
  </si>
  <si>
    <t>"#dianacionaldecombateaocâncer 
#hávidaapósocâncer"</t>
  </si>
  <si>
    <t>https://www.instagram.com/reel/C0NkvN7MqLX/</t>
  </si>
  <si>
    <t>13/10/2020</t>
  </si>
  <si>
    <t>"Em 2017, Lúcia Torezan descobriu que tinha um nódulo na mama esquerda. Se tratou e hoje vive normalmente. Uma de suas alegrias é fazer parte de um grupo de mulheres que remam em um barco dragão boat. Conheça sua história."</t>
  </si>
  <si>
    <t>https://www.instagram.com/reel/CGSxPqvH5y_/</t>
  </si>
  <si>
    <t>16/12/2018</t>
  </si>
  <si>
    <t>"E dá para não amar??? Como se não bastasse se tornarem TriCampeões do Remo de Ouro, ainda nos homenageiam!!! Amigos queridos: desejamos tudo do melhor para vocês e que venham mais e mais taças!
Vocês remam demais!!!
Nosso carinho, gratidão e um xêro para cada um de vocês!!!
🌻🌻🌻🌻🏆🏆🏆🏆🥇🥇🥇🌻🌻🌻🌻 #timegirassol 
#pauloafonso 
#remodeouro 
#otouroeasucuri
#eprafrentequeserema"</t>
  </si>
  <si>
    <t>https://www.instagram.com/p/BreKRRLjOrN/</t>
  </si>
  <si>
    <t>"II FESTIVAL PAULISTA DE REMADORAS ROSAS 
Participação: Dra. Christina  May M.Brito, Dra. Linamara Rizzo Battistela, Professor Jose Carlos S. Farah
#havidaaposocancer #eprafrentequeserema 
#adeteccaoprecoceeomelhorcaminho #outubrorosa #remama #remamadragaorosa #remadorasrosasdesp #remadorasrosasdobrasil  #icesp #cepeusp #eefeusp #redelucy #aedrehc"</t>
  </si>
  <si>
    <t>https://www.instagram.com/p/B3lQ5yPnyc7/</t>
  </si>
  <si>
    <t>12/11/2023</t>
  </si>
  <si>
    <t>"Nossa querida Lourdinha, antecipou sua remada divina.
Nós aqui ficamos atônitos com sua partida.
Guardamos no coração, sua alegria contagiante, sua força, sorriso, disposição.
Obrigada pelo convívio, amiga, por toda generosidade!
Amamos você!
Nossos sentimentos a família querida!"</t>
  </si>
  <si>
    <t>https://www.instagram.com/reel/CzjKQTUL0cR/</t>
  </si>
  <si>
    <t>24/06/2023</t>
  </si>
  <si>
    <t>"Os sorrisos dizem por si, como foi bom este tempo.
Certamente esta "muda" florescerá e dará muitos frutos. 
Linda iniciativa @dragonumaumabrasil, agradecemos a oportunidade de repartir um pouquinho do dia de hoje."</t>
  </si>
  <si>
    <t>https://www.instagram.com/p/Ct4uiDIPmIa/</t>
  </si>
  <si>
    <t>09/07/2022</t>
  </si>
  <si>
    <t>"#Repost @pedro.vale_
Nossas manhãs com@remamadragaorosa
🚣‍♀️🚣🚣‍♂️🚣‍♀️🚣
Obrigado pelo lindo registro Pedro Valle!!!
Amamos muito tudo isso!!! ❤️💮
#havidaaposocancer 
#eprafrentequeserema 
#exercicioeremedio 
#remamadragaorosa 
#programaremama 
#remamaon 
#institutodocancersp
#redelucy
#cepeusp
#eefeusp
#remadorasrosasdobrasil 
#ibcpc"</t>
  </si>
  <si>
    <t>https://www.instagram.com/p/Cfzq7xQpqBu/</t>
  </si>
  <si>
    <t>18/10/2019</t>
  </si>
  <si>
    <t>""Homenagem àqueles que cuidam de pessoas  com tanta consideração e apreço.""</t>
  </si>
  <si>
    <t>https://www.instagram.com/p/B3xSB1hnVUi/</t>
  </si>
  <si>
    <t>28/10/2021</t>
  </si>
  <si>
    <t>"Outubro Rosa 2021
Pausa para a reflexão com Raphael.
.
.
.
.
.
.
#outubrorosa
#outubrorosa2021
#cancerdemama 
#breastcancersurvivor
#havidaaposocancer 
#eprafrentequeserema 
#saude
#saudepublica
#remama
#remamadragaorosa"</t>
  </si>
  <si>
    <t>https://www.instagram.com/p/CVlcUqNv7zq/</t>
  </si>
  <si>
    <t>25/10/2022</t>
  </si>
  <si>
    <t>"(...) o Projeto Remama foi criado em 2013 para atender pacientes do Instituto de Câncer do Estado de São Paulo (ICESP) durante a fase de remissão da doença, na etapa de reabilitação, após tratamentos como quimioterapia e cirurgia. Atualmente, o projeto promove treinamento em canoagem a 42 pessoas, com o objetivo de melhorar a qualidade de vida e a auto-estima das participantes. O Remama é realizado por meio de parceria entre ICESP,  CEPEUSP e EEFEUSP, que atua por intermédio do Laboratório de Fisiologia Celular e Molecular do Exercício, coordenado pela docente Patrícia Chakur Brum.
Veja a matéria na íntegra em:
Seção Destaques EEFE
http://www.eefe.usp.br/destaque-eefe/remama-marca-outubro-rosa-com-ci%C3%AAncia-e-promo%C3%A7%C3%A3o-da-qualidade-de-vida-sobreviventes-do"</t>
  </si>
  <si>
    <t>https://www.instagram.com/p/CkJ3N-KMvrK/</t>
  </si>
  <si>
    <t>"PROGRAMA REMAMA 10 ANOS 
Promovendo a  manutenção da saúde e vida com muita alegria!
#remama
#remamaon
#oncofitt
#hávidaapósocâncer 
#cancertemcura 
#eprafrentequeserema 
#cancerdemama 
#linfedema"</t>
  </si>
  <si>
    <t>https://www.instagram.com/reel/CsznvWvgZWf/</t>
  </si>
  <si>
    <t>15/10/2019</t>
  </si>
  <si>
    <t>"Repost  de @hsiriolibanes 
O II Festival Paulista de Remadoras Rosas, que contou com apoio do nosso hospital, foi realizado neste domingo, 13/10, na Raia Olímpica da USP, em São Paulo, e reuniu cerca de 150 mulheres que remaram juntas para celebrar a vida. 
Entre elas, estavam as integrantes do Remama, programa do Instituto do Câncer do Estado de São Paulo (Icesp) e da Rede de Reabilitação Lucy Montoro que visa melhorar a qualidade de vida de mulheres que tiveram câncer de mama. 
A ação reforça a importância do autocuidado e do diagnóstico precoce no combate à doença. #SírioLibanês #ConviverECompartilhar #OutubroRosa
#havidaaposocancer #eprafrentequeserema 
#outubrorosa #remamadragaorosa #remadorasrosasdesp #remadorasrosasdobrasil  #adeteccaoprecoceeomelhorcaminho #icesp #cepeusp #eefeusp #redelucy #aedrehc #hsiriolibanes"</t>
  </si>
  <si>
    <t>https://www.instagram.com/p/B3qFadrH1M8/</t>
  </si>
  <si>
    <t>28/03/2019</t>
  </si>
  <si>
    <t>"Prontas para mais um dia de atividades!!! Porque é bom viver e estar saudável!!! #eprafrentequeserema 
#vidasaudavel #remamadragaorosa 
#esporteevida 
#raiaolimpica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</si>
  <si>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https://www.instagram.com/p/BvjwNX4janR/</t>
  </si>
  <si>
    <t>05/02/2021</t>
  </si>
  <si>
    <t>"#Repost de nossa capitã @etsuko_ts , ontem, no 
Dia Mundial do Combate ao Câncer
#EuSouEuVou #Diamundialdocancer
#worldcancerday
#WCD
#WCD2021
#Vacinaja
#Todospelasvacinas"</t>
  </si>
  <si>
    <t>https://www.instagram.com/p/CK7IhaUnfOZ/</t>
  </si>
  <si>
    <t>13/02/2021</t>
  </si>
  <si>
    <t>"#Repost de @hospitalhcfmusp
 A Secretaria Municipal de Direitos Humanos e Cidadania de São Paulo concedeu o Selo de Direitos Humanos e Diversidade para o Programa Renama, do ICESP.
O objetivo do programa é desmitificar a crença de que pessoas submetidas a cirurgias para câncer de mama não possam mais realizar atividades esportivas como o remo. Um dos esportes mais importantes na reabilitação, o remo é um esporte aquático completo e proporciona ao praticante disciplinado condicionamento cardiopulmonar, fortalecimento muscular e controle de peso corporal, além de minimizar as chances de reincidência da doença em virtude do aumento da resistência física.
Parabéns para mais uma conquista! #HCCOMVIDA
#havidaaposocancer 
#eprafrentequeserema 
#programaremama
#remamadragaorosa
#cancerdemama
#prevencaodocancerdemama
#linfedema 
#prevencaodolinfedema"</t>
  </si>
  <si>
    <t>https://www.instagram.com/p/CLO0cDOHA92/</t>
  </si>
  <si>
    <t>11/05/2024</t>
  </si>
  <si>
    <t>"Confira na íntegra a linda reportagem do Jornal da USP, informativa de como o esporte promove a inclusão social.
Conheça os benefícios do Programa Remama e outras modalidades oferecidas pelo CEPEUSP, como futebol e capoeira, todos gerando um profundo impacto social.
Com participação de nossa pos-doc Aline Gurgel e relatos de nossas queridas remadoras Rosângela Maran, Rosa Pereira e Leila Pinheiro.
https://jornal.usp.br/diversidade/usp-oferece-aulas-de-esporte-adaptado-a-pessoas-com-deficiencias/
🔗Link na Bio
Texto: Guilherme Ribeiro (*Estagiário sob a supervisão de Tabita Said e Antonio Carlos Quinto)
Arte: Diego Facundini
#havidaaposocancer
#eprafrentequeserema 
#cancerdemama
#cancerdemamatemcura"</t>
  </si>
  <si>
    <t>https://www.instagram.com/p/C608aVBA8iM/</t>
  </si>
  <si>
    <t>"Obrigada à todos os inscritos!
Será um lindo dia de Celebração da Vida!
A detecção precoce do câncer pode salvar vidas.
A atividade física é eficaz na manutenção da saúde 🤛🚣‍♀️😍🚣‍♀️😍🚣‍♀️😍🚣‍♀️😍 Muita gratidão aos envolvidos e antecipadamente pelo que  há de vir!
#havidaaposocancer #eprafrentequeserema 
#adeteccaoprecoceeomelhorcaminho #outubrorosa #remama #remamadragaorosa #remadorasrosasdesp #remadorasrosasdobrasil  #icesp #cepeusp #eefeusp #redelucy #aedrehc"</t>
  </si>
  <si>
    <t>https://www.instagram.com/p/B3ZRZ9WHFFt/</t>
  </si>
  <si>
    <t>31/08/2023</t>
  </si>
  <si>
    <t>"Nos dias 6 e 7 de outubro/23 serão realizados na USP o Simpósio Internacional de Exercício e Câncer e o 3º Festival Paulista de Remadoras Rosas que ocorrerá na Raia Olímpica.
O Festival Paulista de Remadoras Rosas será realizado no dia 7/10, e terá aulas práticas de remadas, além de atividades recreativas e competitivas no Dragão Boat e Canoas OC6.
O evento envolve várias instituições, como ICESP,  Faculdade de Medicina, Hospital da Clínicas e Escola de Educação Física e Esporte, da USP, entre outras, e conta, também, com a parceria do CEPEUSP.
Emilio Miranda
Jose Carlos Simon Farah
@Carlos Bezerra de Albuquerque
@Katia Regina 
Maria Cassis
Erica Kika Takigahira
Ricardo Palatnic
Universidade de São Paulo - USP
Instituto do Câncer do Estado de São Paulo (Icesp)
Hospital das Clínicas da FMUSP
Faculdade de Medicina USP
Escola de Educação Física e Esporte - USP
Remama
Equipe Remama Dragão Rosa"</t>
  </si>
  <si>
    <t>https://www.instagram.com/reel/CwnEcrfLSyL/</t>
  </si>
  <si>
    <t>"Portal de notícias Hoje Mais de Maringá - PR. repercute a reportagem do Jornal da USP, onde a Profa. Dra. Patricia Chakur Brum  fala sobre atividade física na prevenção de vários tipos de câncer.
http://www.hojemais.com.br/maringa/noticia/cotidiano/evitar-o-sedentarismo-e-ponto-fundamental-na-prevencao-de-diversos-tipos-de-cancer"</t>
  </si>
  <si>
    <t>https://www.instagram.com/p/ClhxohKsuTT/</t>
  </si>
  <si>
    <t>16/10/2017</t>
  </si>
  <si>
    <t>"Estivemos hoje lá no Icesp, acompanhando o lançamento do Projeto Solidariedade em  Fios, parceria do Fundo Social e do @institutodocancersp com a primeira dama Lu Alckmin.
Saiba mais sobre este projeto: www.saopaulo.sp.gov.br/projeto-solidariedade-em-fios  #EPraFrenteQueSeRema #icesp #governosp #saudesp  #solidariedade #breastsurvivors  #Mulheresnoremo #saude #saudavel #venciocancer #direitos #prevenção #AmoMuitoSP #SPSaude #Sampa #SPLovers #amosp #gratidao #alegria  #dragonboatbrasil #programaremama #breastsurvivor  #dragonboatbrasil #remama #remadorasrosasdoremama #remamadragaorosa #remadorasrosasdesp #cepeusp #eefeusp #redelucy #aedrehc"</t>
  </si>
  <si>
    <t>https://www.instagram.com/p/BaU3YfznJC5/</t>
  </si>
  <si>
    <t>12/08/2023</t>
  </si>
  <si>
    <t>Vivi Attis no Instagram: "Dragon Boat Day... dia especial... momentos feliz guardados no coração❣️
.
Estou muito feliz em dividir este dia com as amigas do @remamadragaorosa e em conhecer tantas lindas das equipes da @ninarosadragonboat @dragonumaumabrasil @canomama_time ... Juntas seremos sempre "Uma batida, um Ritmo, um Barco e um Coração" 🩷"</t>
  </si>
  <si>
    <t>https://www.instagram.com/p/Cv3Wpf_MAOu/</t>
  </si>
  <si>
    <t>28/12/2019</t>
  </si>
  <si>
    <t>"Ano de muitas emoções... de perdas irreparáveis, coração apertado, saudoso.
Então, fomos positivamente  surpreendidas com um crescimento, que trouxe novas experiências  que tem nos alegrado e  fortalecido a cada dia o grupo. 
Como diz Almir Sater: 🎶"(...)Penso que cumprir a vida
Seja simplesmente 
Compreender a marcha
E ir tocando em frente (...) É preciso amor prá poder pulsar, é preciso paz prá poder sorrir, é preciso a chuva para florir(...)"🎶 Nossa gratidão por tudo o que passamos e pelas possibilidades de futuro e esperanças  renovadas!
Boas Festas e um 2020 maravilhoso à todos! 
HÁ VIDA APÓS O CÂNCER!!! 🎉🎉🎉 É pra frente que se rema!
🚣‍♀️🚣‍♀️🚣‍♀️🚣‍♀️🚣‍♀️🚣‍♀️🚣‍♀️🚣‍♀️🚣‍♀️ 
#icesp #cepeusp #redelucy #aedrehc #hsiriolibanes  #programaremama 
#copabrasildeparacanoagem #canoagembrasileira #ibcpc #saudesp #governodesp #roama
#uniofbath
#radiousp #debemcomvoce #reveleorosa #reflexoespiccadilly #festivalderemadorasrosas #remadorasrosasdesp  #remadorasrosasdobrasil #bomdiasp #jornaldagazeta #circulofeminino #portalig  #uol #jornaldestak 
#bibliotecafousp #danielleferraz  #igrejacentral #fasm.oficial"</t>
  </si>
  <si>
    <t>https://www.instagram.com/reel/B6oGT9pH1t7/</t>
  </si>
  <si>
    <t>19/10/2019</t>
  </si>
  <si>
    <t>"#Repost do registro lindo e pontual da querida Taís Caldas do @circulofeminino 
Você vai amar esse vídeo (mova com o dedo para esquerda para assistir a sequência de vídeos🤓😉) Conversei com a Dra. Christina May Moran de Brito, coordenadora médica do Serviço de Reabilitação do Instituto do Câncer do Estado de São Paulo (ICESP) da Faculdade de Medicina da Universidade de São Paulo (FMUSP) se deparou com o movimento internacional de remo para mulheres com câncer de mama.
O movimento teve início no Canadá em 1996 e já tinha se alastrado para 12 países (entre eles, na época: Austrália, Itália, Nova Zelândia, Singapura, Polônia, Estados Unidos e Malásia), cadastrados na International Breast Cancer Paddlers Commission (IBCPC - ibcpc.com). Logo, idealizou incluir o Brasil nesta frente.
O Serviço de Reabilitação do ICESP da FMUSP já apresentava um programa de condicionamento físico supervisionado e a Raia da Universidade de São Paulo (USP) seria ideal para a prática. Fez contato com a Profa. Linamara Rizzo Battistella (Professora responsável pela Rede de Reabilitação da FMUSP, bem como a Rede de Reabilitação Lucy Montoro) e com o Prof. Carlos Bezerra de Albuquerque, Diretor do Centro de Práticas Esportivas da Universidade de São Paulo (CEPEUSP), responsável pelas atividades da Raia da USP, e ambos prontamente abraçaram a ideia e o nome Remama.
A atividade traz inúmeros benefícios, entre eles: melhora da capacidade física; da funcionalidade; da composição corpórea; da fadiga oncológica; dos transtornos do humor (como a depressão e a ansiedade); dos distúrbios do sono; do controle do linfedema, uma vez tratado e estabilizado; da participação social; ou seja; do estado de saúde e da qualidade de vida como um todo. Mais além, o convívio com as pares que enfrentaram desafios semelhantes tem um imenso valor.
#havidaaposocancer #eprafrentequeserema 
#icesp #institutodocancerdoestadodesp #eefeusp
#programaremama
#raiaolimpicadausp #usp
#cepeusp #redelucy 
#eusoulucy #aedrehc #hsiriolibanes #remadorasrosasdobrasil #umaumadragonboat #canomama #lisaflor #mamarosa #remomamasergipe"</t>
  </si>
  <si>
    <t>https://www.instagram.com/p/B3zJ3ISnNYT/</t>
  </si>
  <si>
    <t>27/12/2018</t>
  </si>
  <si>
    <t>"Do portal do Governo do Estado. " Com a prática do esporte, a reincidência da doença é minimizada em virtude do aumento da resistência física, que influencia na melhora do sistema imunológico para trabalhar no combate ao desenvolvimento de doenças." Veja no portal, na íntegra:
http://www.saopaulo.sp.gov.br/spnoticias/projeto-remama-promove-reabilitacao-na-raia-olimpica-da-usp/
#remamadragaorosa 
#icesp
#institutocancersp
#redelucy
#cepeusp
#usp
#resistenciafisica
#melhoradosistemaimunologico
#saudedamulher 
#sobreviventedecancerdemama
#cancerdemama
#breastcancersurvivor
#dragonboat
#dragonboatpaddler
#eprafrentequeserema
#programaremama #dragonboatbrasil #remama #remadorasrosasdoremama  #remadorasrosasdesp #remadorasrosasdobrasil  #saudesp #governodesp  #eefeusp #redelucy #aedrehc #prevencaodelinfedema"</t>
  </si>
  <si>
    <t>https://www.instagram.com/p/Br6FOjDj-UW/</t>
  </si>
  <si>
    <t>24/09/2021</t>
  </si>
  <si>
    <t>"Momentos felizes com nossa Luzia"</t>
  </si>
  <si>
    <t>https://www.instagram.com/reel/CUNyPY1ptLg/</t>
  </si>
  <si>
    <t>17/03/2020</t>
  </si>
  <si>
    <t>"Em atenção e colaboração à campanha de prevenção contra o Coronavírus, nossas atividades na raia encontram-se suspensas.
Prevenir é um dever de todos, neste momento.
A Organização Mundial da Saúde divulgou 7 passos simples e práticos para proteção contra o coronavirus. São menos de 30 segundos. Assista!
#Repost @nacoesunidas (@get_repost)
・・・
A #OMS @WHO divulgou 7 passos simples para você se proteger do #COVID19 e também proteger as outras pessoas.
Até está terça-feira, 17 de março, já foram registrados 173,344 casos confirmados da doença no mundo e 7.019 mortes. 152 países e territórios foram afetados pelo #coronavírus.
Informe-se: paho.org/bra/covid19
@opspaho 
@who
#remama #remamadragaorosa #havidaaposocancer #eprafrentequeserema"</t>
  </si>
  <si>
    <t>https://www.instagram.com/reel/B917T7IHkzS/</t>
  </si>
  <si>
    <t>11/10/2021</t>
  </si>
  <si>
    <t>"Repost from @institutodocancersp
🌸
🌸
🌸
🌸
Você sabia que nem todo nódulo na mama é maligno? 😱 Essa é uma das milhares de dúvidas que muitas pessoas têm a respeito do câncer de mama. 
Quanto mais conhecimento, melhor, não é mesmo? Por isso, separamos algumas questões para esclarecer de vez o que pode ser considerado mito ou verdade. Vamos conferir? Arraste para o lado 👉🏻
E não esqueça de comentar aqui se você já sabia dessas respostas ou se aprendeu agora! 🤓
#OutubroRosa #EstamosJuntosNessa
#havidaaposocancer 
#eprafrentequeserema 
#prevencaodocancerdemama
#cancerdemama
#remama
#remamadragaorosa 💗"</t>
  </si>
  <si>
    <t>https://www.instagram.com/p/CU5hmt1hXDa/</t>
  </si>
  <si>
    <t>20/11/2019</t>
  </si>
  <si>
    <t>"Medalha de prata.  I Encuentro Latinoamerica em Rosa. Neuquen, Argentina.
Remadoras de seis equipes que passaram pelo câncer de mama,  formaram a delegação brasileira do @latinoamericaenrosa🤗🌹🤛🌹🤝🌹🚣‍♀️
(texto by #canohadragonteam) #latinoamericaenrosa
#neuquen #argentina #remamadragaorosa #canohadragonteam #canomama_time #dragonumaumabrasil  #lisaflorguerreiras #ninarosa #ibcpc #internationalbreastcancerpaddlerscommission  #breastcancerpaddlers 
#remadorasrosasdesp #remadorasrosasdobrasil  #saopaulo #brasil 
#havidaaposocancer #eprafrentequeserema"</t>
  </si>
  <si>
    <t>https://www.instagram.com/p/B5G7iJinNQb/</t>
  </si>
  <si>
    <t>21/09/2017</t>
  </si>
  <si>
    <t>"Manhã na raia😍 😍 😍 #icesp #raia #bdsp #tvminuto #programaremama #dragonboatbrasil #remama #remadorasrosasdoremama #remamadragaorosa #remadorasrosasdesp #saudesp #governodesp #icesp #cepeusp #eefeusp #redelucy #aedrehc"</t>
  </si>
  <si>
    <t>https://www.instagram.com/p/BZTt4jXn8Ej/</t>
  </si>
  <si>
    <t>22/04/2024</t>
  </si>
  <si>
    <t>"Conhecimento e prevenção são nossas melhores armas na luta contra o câncer de mama. Faça exames regularmente e compartilhe essa mensagem para espalhar consciência e apoio! 💕 #CâncerDeMama #Prevenção #Conscientização""</t>
  </si>
  <si>
    <t>https://www.instagram.com/p/C6FFMiyJv1U/</t>
  </si>
  <si>
    <t>"Técnica demonstrativa de salvamento.
.
@cepeuspoficial 
@eefeusp 
@chklausener 
@josecarlossimonfarah"</t>
  </si>
  <si>
    <t>https://www.instagram.com/reel/CyGQ_0fLwVx/</t>
  </si>
  <si>
    <t>06/03/2021</t>
  </si>
  <si>
    <t>"Hoje, 06 de Março  é o Dia Mundial de Combate ao Linfedema.
Você paciente de câncer de mama, já deve ter ouvido sobre "linfedema".
Segue para você a nova série de vídeos.
Vídeo 1- O que é o Linfedema - Dra. Christina Brito - ICESP 
Vídeo 2 - Como o  exercício auxilia o tratamento do linfedema - Profa. Patricia Chakur Brum - EEFEUSP
Vídeo 3 - Os benefícios do remo e canoagem no linfedema - Prof. Christian Klausener - CEPEUSP 
Acompanhe, curta e compartilhe esta informação.
#worldlymphedemaday #wld2020 #wld2021 #lymphedema #diamundialdecombateaolinfedema #linfedema 
#lymphoedema #lymphedemaawereness #conscientizacaodolinfedema
#primarylymphedema #secondarylymphedema #linfedema primario #linfedemasecundario #remama #remamadragaorosa 
#remadorasrosasdobrasil
#ibcpc #donmckenzie
#icesp #redelucy  #cepeusp #eefeusp #aedrehc"</t>
  </si>
  <si>
    <t>https://www.instagram.com/reel/CMFMd_VHkJe/</t>
  </si>
  <si>
    <t>01/06/2023</t>
  </si>
  <si>
    <t>"O dia começou friozinho, mas não impediu o Dragão de passear!
🐲🌹🐲🌹🐲🌹🐲🌹🐲🌹🐲🌹
Viva a vida!"</t>
  </si>
  <si>
    <t>https://www.instagram.com/reel/Cs84y9MNJ37/</t>
  </si>
  <si>
    <t>09/09/2019</t>
  </si>
  <si>
    <t>"Nosso reconhecimento à estes profissionais que mudaram o rumo de nossas vidas para melhor!!!
Gratidão é o nosso sentimento!
@institutodocancersp 
@redelucy 
#eprafrentequeserema 
#somosicesp
#eusoulucy"</t>
  </si>
  <si>
    <t>https://www.instagram.com/p/B2NoDmrHy5e/</t>
  </si>
  <si>
    <t>07/04/2023</t>
  </si>
  <si>
    <t>"Vida após o câncer!
🚣🏻‍♀️
🚣🏻‍♀️
🚣🏻‍♀️
🚣🏻‍♀️
🚣🏻‍♀️
🚣🏻‍♀️
🚣🏻‍♀️
🚣🏻‍♀️
#diamundialdaatividadefísica
#cancerdemama
#linfedema
#exercícioéremédio
#exerciseismedicine 
#havidaaposocancer 
#eprafrentequeserema"</t>
  </si>
  <si>
    <t>https://www.instagram.com/reel/CqvaloVtDjM/</t>
  </si>
  <si>
    <t>29/09/2021</t>
  </si>
  <si>
    <t>"Foi a Federação Mundial do Coração (World Heart Federation) quem escolheu o dia 29 de setembro para celebrar mundialmente o Dia do Coração, desde o ano 2000.
O objetivo da data é divulgar os perigos das doenças do coração e prevenir possíveis ataques. A doença cardíaca e o acidente vascular cerebral são as principais causas de morte no mund, com 18,6 milhões de vidas colhidas por ano.
A organização apresenta medidas e sugestões para as pessoas praticaram um estilo de vida saudável.
Das iniciativas desenvolvidas para promoção da saúde cardiovascular, a World Heart Federation destaca a necessidade de praticar rituais saudáveis no local de trabalho e em casa. A UNESCO e a Organização Mundial de Saúde também participam na organização da data.
Neste dia realizam-se campanhas para promover hábitos de vida saudáveis entre as pessoas, como caminhadas e corridas.
Manter o coração saudável equivale a ter uma vida mais longa. Este é o dia perfeito para deixar de fumar, para começar a fazer exercício físico e alimentar-se melhor, entre outros hábitos saudáveis.
#WHDAwards2021
#UseHeart
#Diamundialdocoracao"</t>
  </si>
  <si>
    <t>https://www.instagram.com/p/CUaCcCZLgev/</t>
  </si>
  <si>
    <t>18/01/2019</t>
  </si>
  <si>
    <t>"Férias?! A Equipe Remama Dragão Rosa chega na Raia Olímpica da USP para mais um treino.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</si>
  <si>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https://www.instagram.com/reel/BsxVAFkj3Ja/</t>
  </si>
  <si>
    <t>14/04/2024</t>
  </si>
  <si>
    <t>"Como parte da programação da Semana Saúde em Movimento, promovida pelo CEPEUSP, hoje parte de nossa equipe marcou presença na II Caminhada Direito à Saúde organizada pelo @cepeuspoficial, PRip - Pró Reitoria de Inclusão e Pertencimento e Prefeitura USP do Quadrilátero da Saúde/Direito.
Parabéns meninas!😍
Movimentar SEMPREEE🎉🎉🎉
Em alusão ao incrível Martin Luther King:
"Se não puder voar, corra. Se não puder correr, ande. Se não puder andar, rasteje, mas continue em frente de qualquer jeito."
Martin Luther King Jr."</t>
  </si>
  <si>
    <t>https://www.instagram.com/reel/C5vo1xsL_4D/</t>
  </si>
  <si>
    <t>29/06/2023</t>
  </si>
  <si>
    <t>Vivi Attis no Instagram: "Momentos que guardamos no coração ♥️"</t>
  </si>
  <si>
    <t>https://www.instagram.com/reel/CuGcmGvgWul/</t>
  </si>
  <si>
    <t>"🎶Isso aqui, ôh, ôh ...
É um pouquinho de Remama iaiá...🎶
Bom demais este convívio!
#havidaaposocancer
#eprafrentequeserema
#cancerdemama 
#cancerdemamatemcura 
#linfedema"</t>
  </si>
  <si>
    <t>https://www.instagram.com/reel/Cv27-xgsyQz/</t>
  </si>
  <si>
    <t>14/10/2022</t>
  </si>
  <si>
    <t>"#Repost @valeriabaracatt
Utilidade pública: reconstituição de Aréola para mulheres mastectomizadas devido ao câncer de mama! 🙏💖
.
.
Outubro Rosa não é para celebrar nada! Informe sobre prevenção, mas ajude as pacientes, que precisam reconstruir a Aréola! Sem esse procedimento realizado pela expert em micropigmentação @anaceliamicropigmentacao nenhuma mulher se sente completa. Estenda a mão à uma paciente de câncer de mama compartilhando a informação desse vídeo! 🙏💖
.
A @clinicaoppermann fará consultas com ginecologista e ultrassom das mamas. 🙏💖
.
.
Será um dia de trabalho para os especialistas, totalmente gratuito, mas com muito amor! 🙏💖
.
.
#gratidao #deus #solidariedade #voluntariado #amoraoproximo #sustentabilidade #cancerdemama  #micropigmentacao #saude #autoestima #outubrorosa"</t>
  </si>
  <si>
    <t>https://www.instagram.com/reel/CjtJMFsJ8pe/</t>
  </si>
  <si>
    <t>19/06/2023</t>
  </si>
  <si>
    <t>"𝑶𝒓𝒊𝒈𝒆𝒎 𝒆 𝒔𝒊𝒈𝒏𝒊𝒇𝒊𝒄𝒂𝒅𝒐 𝒅𝒐 𝑳𝒐𝒈𝒐 𝒅𝒂 𝑬𝒒𝒖𝒊𝒑𝒆 𝑹𝒆𝒎𝒂𝒎𝒂 𝑫𝒓𝒂𝒈𝒂̃𝒐 𝑹𝒐𝒔𝒂🩷
A inspiração:
 Quando nós mulheres recebemos o diagnóstico de câncer de mama, nos sentimos como uma Flor-de-Lótus ainda fechada sob a água lodosa, na penumbra, temendo as sombras e aguardando submergir para a luz da transformação, igual à mesma flor na esperança do desabrochar para a vida plena, à caminho do sol, livre de impurezas. 
  Conhecemos então, o Barco Dragão Chinês(Dragon Boat), fomos convidadas a remar nele, no seu doce balanço e aconchego, com suas histórias e mitos, aparência de poder.  Nesta nossa aceitação inteligente, enfrentando os medos e, cheias de coragem e entusiasmo, cada uma de nós tornou-se a Flor-de Lótus aberta e esplendorosa como na ilustração do nosso logo, tendo acima dela os símbolos de Força, Luz e Proteção: o arco solar e as espirais de fogo, ainda abaixo, nossos remos poderosos sugerindo nossa presença e as águas a serem navegadas.
  Assim, todos os símbolos ilustrados demonstram nossas riquezas interiores, esclarecimento, elevação da alma, beleza e feminilidade, encontro, união, vitalidade em corpo saudável e corações a bater em peitos cheios de felicidade e gratidão pela vida! 
  ᴇϙᴜɪᴘᴇ ʀᴇᴍᴀᴍᴀ ᴅʀᴀɢᴀ̃ᴏ ʀᴏsᴀ
 "cօɾαցҽต, αçα̃օ, ցմҽɾɾҽíɾαs ժօ ժɾαցα̃օ... ɾօsα!!!"
Texto de Carmen Lucia, nossa inspirada remadora e co-fundadora da Equipe Remama Dragão Rosa 🐲🌹🩷🩷🩷🩷
#historia
#havidaaposocancer
#eprafrentequeserema
#cancerdemama
#linfedema"</t>
  </si>
  <si>
    <t>https://www.instagram.com/reel/CtsF8KUvTPh/</t>
  </si>
  <si>
    <t>10/10/2020</t>
  </si>
  <si>
    <t>"A remadora Ana, 51 anos,  fez quimioterapia quando teve câncer de mama e no final até achou a careca dela linda.
 Para você, a mensagem desta amiga do peito no especial Outubro Rosa.
***Gravação realizada antes da pandemia***
#outubrorosa
#OutubroRosa
#prevencaodocancerdemama 
#havidaaposocancer 
#remama 
#remamadragaorosa
@institutodocancersp
@cepeuspoficial
@eefeusp
@redelucymontoro @aedrehc
@hospitalhcfmusp 
@fisiatriasp"</t>
  </si>
  <si>
    <t>https://www.instagram.com/reel/CGKiFl4nZbk/</t>
  </si>
  <si>
    <t>"#Repost @vivi.attis 
——
Uma batida,
Um ritmo,
Um barco,
Um coração...
🩷🩷🩷🩷🩷🩷🩷🩷
REMADORAS ROSAS
.
Gratidão Deus por me permitir viver esses momentos 🙏🏻❣️
.
@remamadragaorosa"</t>
  </si>
  <si>
    <t>https://www.instagram.com/reel/CyLa5FJLwsn/</t>
  </si>
  <si>
    <t>27/08/2022</t>
  </si>
  <si>
    <t>"#movimentoevida
#havidaaposocancer
#exercícioéremédio 
#exerciseismedicine 
#remama
#remamadragaorosa
#institutodocancersp 
#cepeusp 
#redelucy
#eefeusp 
#aedrehc
#cancerdemama
#linfedema
#breastcancer
#breastcancersurvivor
📽️@fatiferrei"</t>
  </si>
  <si>
    <t>https://www.instagram.com/reel/Chw75ovuAfq/</t>
  </si>
  <si>
    <t>12/11/2019</t>
  </si>
  <si>
    <t>"Repost fofo da Equipe @westislanddragons 
Repost so cute from @westislanddragons
#havidaaposocancer
#eprafrentequeserema  #dragonboat
#dragonboatpaddlers
#remadorasrosasdoremama #remamadragaorosa #pinkdragon #westilandragons 🐉🌹🐉🌹🐉🌹🐉🌹🐉🌹"</t>
  </si>
  <si>
    <t>https://www.instagram.com/p/B4xQlzqHopj/</t>
  </si>
  <si>
    <t>31/10/2018</t>
  </si>
  <si>
    <t>"Dia de desfilar a beleza que nos foi restituída juntamente com laços de amizade e solidariedade e poder ainda lembrar a importância da prevenção ao câncer de mama.
O tema do desfile foi Outubro em tons de Rosa e foi muito lindo!!! Obrigada mais uma vez ao @institutodocancersp por nos proporcionar este carinho junto da @santamarcelinaedu. 
Queridos estilistas, vocês foram demais!!!
💋💋💋💋💋💋💋💋💋💋 👗👗👗👠👠👠💄💄💄 #gratidao #prevencaoaocancerdemama #outubrorosa #desfileicespoutubrorosa2018
#icesp #santamarcelinaedu 
#remamadragaorosa 
#eprafrentequeserema
#programaremama #dragonboatbrasil #remama #remadorasrosasdoremama #remamadragaorosa #remadorasrosasdesp  #remadorasrosasdobrasil #saudesp #governodesp #icesp #cepeusp #eefeusp #redelucy #aedrehc"</t>
  </si>
  <si>
    <t>https://www.instagram.com/p/BpmJ0ZnngSD/</t>
  </si>
  <si>
    <t>19/10/2020</t>
  </si>
  <si>
    <t>"Nossas queridas remadoras Luzia @luzroberto e Juana @juanamaria459 mostrando nosso Programa Remama, que tem trazido horizontes antes impensáveis para estas guerreiras extraordinárias! 
🚣‍♀️🌸🚣‍♀️🌸🚣‍♀️🌸🚣‍♀️🌸🚣‍♀️
#Repost @governosp 
🎀💪 Você sabia que as aulas de remo ajudam na #reabilitação de pacientes com #câncerdemama?
🎀💪 Pacientes utilizam a raia da USP, mas durante a pandemia atividades foram feitas online. 
Veja!
#outubrorosa
#OutubroRosa
#prevencaodocancerdemama 
#havidaaposocancer 
#remama 
#remamadragaorosa
@institutodocancersp
@cepeuspoficial
@EEFEUSP
@redelucymontoro
@aedrehc
@saude_sp
@governosp"</t>
  </si>
  <si>
    <t>https://www.instagram.com/reel/CGhij45HAjk/</t>
  </si>
  <si>
    <t>"#Repost from @institutodocancersp:
#OutubroRosa é uma campanha mundial que destaca a importância da prevenção e diagnóstico precoce do #CâncerDeMama 🎀🌺🎀🌸🎀 
É muito importante conhecer o seu corpo e ficar alerta a alguns sinais incomuns que ele pode apresentar, veja no post ☝⚠️ Além disso, existem fatores que aumentam o risco de desenvolver a doença. Sedentarismo, obesidade e consumo excessivo de álcool são alguns deles, que podem ser evitados e substituídos por hábitos saudáveis 👍
Pequenas atitudes fazem a diferença na #prevenção do câncer. Anote essas dicas e fique em dia com a sua saúde 💕💗💖
#OutubroRosa #havidaaposocancer #eprafrentequeserema #remama
#remamadragaorosa #remadorasrosasdoremama #remadorasrosasdobrasil#ICESP #cepeusp #redelucy #eefeusp #aedrehc #usp"</t>
  </si>
  <si>
    <t>https://www.instagram.com/p/CGH0S5EH5W0/</t>
  </si>
  <si>
    <t>"Nossa amada Luzia se foi hoje.
Um exemplo de perseverança, força e alegria.
Deixa uma saudade imensa em nós que tivemos o privilégio de conviver com sua alegria!
Nosso abraço e carinho à família e amigos 
Imensa Lú, amamos você ! 
#saudadeseternas
#familiaremama
#remamadragaorosa
⭐⭐⭐⭐⭐⭐⭐⭐"</t>
  </si>
  <si>
    <t>https://www.instagram.com/p/CUNkQSnLfCn/</t>
  </si>
  <si>
    <t>11/12/2022</t>
  </si>
  <si>
    <t>"Raia da USP 50 Anos
Celebração dos 50 Anos da Raia, com  confraternização dos remadores, experimentando as diferentes embarcações!
O CEPEUSP promovendo saúde e integração.
Obrigada professores por nos proporcionarem ensinamentos, amizade e momentos incríveis como este!
#raiaolimpicadausp
#50anos
#Raia50anos
🎉🚣🏻‍♀️🎉🚣🏻‍♀️🎉🚣🏻‍♀️🎉🚣🏻‍♀️🎉🚣🏻‍♀️🎉🚣🏻‍♀️🎉🚣🏻‍♀️🎉🚣🏻‍♀️"</t>
  </si>
  <si>
    <t>https://www.instagram.com/reel/CmB7MuSs-hQ/</t>
  </si>
  <si>
    <t>20/10/2019</t>
  </si>
  <si>
    <t>"Repost  do portal do @governosp by #saver
Mais da vida após o câncer! 🎗️ Para celebrar a vida, aconteceu o II Festival Paulista de Remadoras Rosas. A iniciativa busca mostrar como o esporte pode ser importante para pacientes que fizeram tratamento e prevenção do câncer de mama. Assista ▶ ⠀⠀⠀⠀⠀⠀⠀⠀⠀⠀⠀⠀⠀⠀⠀⠀⠀⠀
#saúde #câncerdemama #esporte #governosp #govsp
#havidaaposocancer #eprafrentequeserema #icesp #cepeusp #eefeusp #redelucy #eusoulucy #aedrehc #hsiriolibanes  #eusouremama #remama #remamadragaorosa #remadorasrosasdesp  #remadorasrosasdobrasil"</t>
  </si>
  <si>
    <t>https://www.instagram.com/reel/B33O3YxHsmj/</t>
  </si>
  <si>
    <t>12/04/2018</t>
  </si>
  <si>
    <t>"Dia de exercícios neste cenário extraordinário #icesp #institutodocancersp #saudesp #eprafrentequeserema #icesp #raiaolimpicadausp #cepeusp #redelucy  #gratidao #alegria  #dragonboatbrasil #programaremama #breastsurvivor #aedrehc  #dragonboatbrasil #remama #remadorasrosasdobrasil #remadorasrosasdoremama #ibcpc #donmckenzie  #remamadragaorosa #remadorasrosasdesp #saudesp #governodesp  #eefeusp"</t>
  </si>
  <si>
    <t>https://www.instagram.com/p/BhePx-KFdqa/</t>
  </si>
  <si>
    <t>08/05/2022</t>
  </si>
  <si>
    <t>"Feliz Dia das Mães
#diadasmaes 
#felizdiadasmaes"</t>
  </si>
  <si>
    <t>https://www.instagram.com/reel/CdTNHp5lpSk/</t>
  </si>
  <si>
    <t>"Hoje, 04/02, é  comemorado o Dia Mundial de Combate ao Câncer - World Cancer Day -
 dia de Conscientização internacional, do calendário global de saúde, onde o mundo se une na luta contra o câncer. 
 O objetivo é de prevenir milhões de mortes evitáveis a cada ano, por meio de educação, conscientização e pressão sobre governos e indivíduos em todo o mundo para que ajam.
Este ano, o título  será #Porcuidadosmaisjustos e abordará as barreiras que impedem as pessoas em todo o mundo de terem acesso aos cuidados fundamentais para o controle do câncer e terá como tema a equidade no controle do câncer.
 O objetivo da campanha é mostrar a importância de termos um mundo com acesso a serviços de câncer melhores e mais justos para todos.
Una-se à causa:
A prevenção salva vidas!
#Porcuidadosmaisjustos 
#cuidadosparatodos
#closethecaregap
#diamundialdecombateaocancer 
#worldcancerday 
#wcd
#cancerdemama"</t>
  </si>
  <si>
    <t>https://www.instagram.com/p/CZjt2fjrT2n/</t>
  </si>
  <si>
    <t>31/12/2018</t>
  </si>
  <si>
    <t>"Nossa gratidão por 2018, venha 2019!!!
🤗🤗🤗🎉🎉🎉🎉 #aedrehc
#altashoras
#bemestar
#cepeusp 
#dragonboatcolombia 
#dragonumaumabrasil 
#ester2018
#equipeimua
#faculdadesantamarcelina
#festivalpaulistaderemadorasrosas
#florencebcs2018
#espacoinnovate
#institutodocancersp 
#kaora2018
#raiaolimpica
#redelucy 
#roama
#timegirassol
#remadorasrosasdesp  #remadorasrosasdobrasil"</t>
  </si>
  <si>
    <t>https://www.instagram.com/reel/BsD41G0Duw4/</t>
  </si>
  <si>
    <t>17/04/2023</t>
  </si>
  <si>
    <t>"SAVE THE DATE! 🐲🪷🚣🏻‍♀️🐲🪷🚣🏻‍♀️🐲🪷🚣🏻‍♀️
Breve maiores informações
#simposiointernacionaldeexercicioecancer 
#cancerdemama 
#linfedema 
#breastcancer 
#lymphedema 
#breastcancerpaddlers 
#exerciseismedicine 
#exercícioéremédio"</t>
  </si>
  <si>
    <t>https://www.instagram.com/p/CrKHDTwMb7Q/</t>
  </si>
  <si>
    <t>20/07/2023</t>
  </si>
  <si>
    <t>"#diadoamigo 
#eprafrentequeserema
#havidaaposocancer
🚣🏻‍♀️🌹🚣🏻‍♀️🌹🚣🏻‍♀️🌹🚣🏻‍♀️🌹🚣🏻‍♀️🌹"</t>
  </si>
  <si>
    <t>https://www.instagram.com/p/Cu73wHjv141/</t>
  </si>
  <si>
    <t>23/03/2022</t>
  </si>
  <si>
    <t>"Candidatos para bolsista PUB-USP (Programa Unificado de Bolsas de Estudos para Apoio à Permanência e Formação de Estudantes de Graduação) no Projeto Remama.
🚣🏻‍♀️🌼🚣🏻‍♀️🌼🚣🏻‍♀️🌼🚣🏻‍♀️🌼🚣🏻‍♀️🌼🚣🏻‍♀️🌼🚣🏻‍♀️
Inscrições de 21 à 25/03/2022.
Os candidatos devem enviar e-mail para aline.gurgel@usp.br manifestando interesse."</t>
  </si>
  <si>
    <t>https://www.instagram.com/p/CbddPWAJCct/</t>
  </si>
  <si>
    <t>05/08/2021</t>
  </si>
  <si>
    <t>"Uma felicidade ser saudável! 
#dianacionaldasaúde 
#havidaaposocancer 
#eprafrentequeserema"</t>
  </si>
  <si>
    <t>https://www.instagram.com/p/CSM9uNlL-4_/</t>
  </si>
  <si>
    <t>29/10/2022</t>
  </si>
  <si>
    <t>"Reportagem de Carol Flores na Rede Câmara.
Confira: https://www.saopaulo.sp.leg.br/blog/outubro-rosa-projeto-remama-utiliza-o-remo-para-auxiliar-na-recuperacao-do-cancer-de-mama/
#outubrorosa 
#havidaaposocancer 
#cancerdemama 
#eprafrentequeserema o que é"</t>
  </si>
  <si>
    <t>https://www.instagram.com/p/CkS2iSkur5K/</t>
  </si>
  <si>
    <t>18/10/2020</t>
  </si>
  <si>
    <t>"#Repost de @laboratoriochronosusp
🔜🔜🔜🔜🔜🔜🔜🔜🔜
 Programação da XIII Jornada de Psicologia da Saúde, Psicossomática e Psico-Oncologia dos Laboratórios Chronos e Sucor, que será no dia 23 de Outubro de 2020.
Formulário de inscrição no nosso site!
Link do site na bio.
#outubrorosa 
#havidaaposocancer 
#eprafrentequeserema"</t>
  </si>
  <si>
    <t>https://www.instagram.com/p/CGfEaXonwmx/</t>
  </si>
  <si>
    <t>20/10/2021</t>
  </si>
  <si>
    <t>"Repost from @eefuspjunior, com gratidão pela menção! 🤗😍🤗😍🤗😍🤗😍
Em homenagem ao Dia Internacional do Combate ao Câncer de Mama, a EEFUSP Júnior vem hoje para falar um pouquinho sobre:
 - Como esse movimento surgiu 🧐
 - A importância da conscientização do câncer de mama 😉
 - A importância do exercício físico na prevenção e tratamento do câncer de mama 💪
 - E um projeto muito legal na Universidade de São Paulo em apoio a esta causa com participação de uma de nossas docentes da EEFE, a @patriciachakur 🌸
Ficou curioso em saber mais sobre todos esse assuntos? Então dá uma conferida no nosso post! 🤩
Gostou do projeto Remama? 
Explore nosso perfil para você conhecer um pouquinho mais sobre esse projeto incrível! @remamadragaorosa
.
.
.
#cancerdemama #outubrorosa🎀 #saudedamulher
#havidaaposocancer 
#eprafrentequeserema"</t>
  </si>
  <si>
    <t>https://www.instagram.com/p/CVQhLDZBnee/</t>
  </si>
  <si>
    <t>17/04/2024</t>
  </si>
  <si>
    <t>"Pratique atividade física regularmente para proteger sua saúde! 💪🌱 Reduzir o risco de câncer é apenas um dos muitos benefícios que o exercício oferece. Mantenha-se ativo, controle seu peso, regule seus hormônios e fortaleça seu sistema imunológico. Juntos, podemos cuidar melhor de nossos corpos e viver vidas mais saudáveis e vibrantes. Qual é o seu exercício favorito? Compartilhe nos comentários! #PrevençãoDoCâncer #AtividadeFísica #SaúdeTotal""</t>
  </si>
  <si>
    <t>https://www.instagram.com/p/C54EpNPJJ1_/</t>
  </si>
  <si>
    <t>28/05/2021</t>
  </si>
  <si>
    <t>"Completamos 8 Anos de Programa Remama. Quem imaginaria que seria nossa segunda comemoração online, logo nós que somos tão festeiras? Mas não faltou ânimo,  gratidão e alegria por todos os benefícios proporcionados, pelas amizades criadas.
Sobrou saudades do convívio físico, das remadas, ahhh... das remadas...
Nossa querida Profa. @patriciachakur conta neste vídeo um pouco de nossa história institucional.
O Programa Remama, desde 2013 vem transformando as vidas das sobreviventes de câncer de mama através do movimento da remada, com inspiração no movimento @ibcpcibcpc  International Breast Cancer Paddlers Commission .
@institutodocancersp
@redelucymontoro 
@cepeuspoficial 
@eefeusp 
@aedrehc 
@usp.oficial"</t>
  </si>
  <si>
    <t>https://www.instagram.com/reel/CPbvACbHUsi/</t>
  </si>
  <si>
    <t>"A edição de hoje do @jornaldestakbr  traz o relato de nossa capitã  Etsuko @etsuko_ts. 
Saiba o que o exercício tem feito por ela e pela equipe!
 🚣‍♀️🚣‍♀️🚣‍♀️🚣‍♀️🚣‍♀️🚣‍♀️🚣‍♀️🚣‍♀️🚣‍♀️🚣‍♀️
 #havidaaposocancer #eprafrentequeserema 
#adeteccaoprecoceeomelhorcaminho #outubrorosa #remama #remamadragaorosa #remadorasrosasdesp  #remadorasrosasdobrasil #icesp #cepeusp #eefeusp #redelucy #aedrehc"</t>
  </si>
  <si>
    <t>https://www.instagram.com/p/B3nMPW7HtdU/</t>
  </si>
  <si>
    <t>"Na coluna de hoje 24/10, o professor José Carlos Farah fala da alta prevalência do câncer de mama no Brasil. No mês de outubro, são feitos vários eventos para lembrar a importância da prevenção desse tipo de câncer. Na Raia Olímpica da USP, o projeto Remama conta com a participação de mulheres que tiveram câncer de mama e usam o remo como atividade física e ferramenta de recuperação e reabilitação da doença. Ouçamos mais sobre o assunto em:
https://jornal.usp.br/radio-usp/mulheres-que-tiveram-cancer-de-mama-remam-para-se-recuperarem-da-doenca/
Corpo e Movimento
A coluna Corpo e Movimento, com o professor José Carlos Farah, vai ao ar toda segunda-feira às 8h00, na Rádio  USP (São Paulo 93,7 FM; Ribeirão Preto 107,9 FM) e também no Youtube, com produção do Jornal da USP e TV USP."</t>
  </si>
  <si>
    <t>https://www.instagram.com/p/CkJ97rzsyNq/</t>
  </si>
  <si>
    <t>"#worldlymphedemaday, #wld2020, #lymphedema #diamundialdecombateaolinfedema #linfedema 
#lymphoedema #lymphedemaawereness #conscientizacaodolinfedema
#primarylymphedema #secondarylymphedema #linfedema primario #linfedemasecundario #remama #remamadragaorosa"</t>
  </si>
  <si>
    <t>https://www.instagram.com/p/B9Y37BZHSM_/</t>
  </si>
  <si>
    <t>24/04/2024</t>
  </si>
  <si>
    <t>"Determinação e coragem como símbolos de resistência do Remama Dragão Rosa! 
O que te motiva, o que te da coragem? Conta pra gente! #Remama #CancerdeMama #DragãoRosa #cura #coragem #determinação #esperança #vida"</t>
  </si>
  <si>
    <t>https://www.instagram.com/p/C6KLd2GpAn_/</t>
  </si>
  <si>
    <t>27/04/2020</t>
  </si>
  <si>
    <t>"#Repost @342artes: A @casacinepoa, com o apoio do 342 Artes, produziu um clipe musical para lembrar da importância do isolamento social e da arrecadação de fundos para a realização de mais testes durante a pandemia de covid-19.
.
“Canto do Povo de Um Lugar” Canção de @caetanoveloso, montagem de @jonatasrubert, gravação base de @maunader, mixagem de @kikoferrazz e locução de @fernandamontenegrooficial.
.
Seja solidário. Fique em casa e colabore! 🤲🏽❤️
.
Acesse os links dos stories para fazer sua doação.
.
↘️RIO GRANDE DO SUL
Doações para o laboratório de testes de coronavírus do ICBS, Instituto de Ciências Básicas da Saúde da UFRGS
.
↘️RIO DE JANEIRO
Doações para o Laboratório de Virologia Molecular do Instituto de Biologia da UFRJ
.
↘️SÃO PAULO
Doações para o programa USP Vida, pesquisas de ações diagnósticas para a covid-19, da USP
.
#342Artes #CasaCinePOA #MaisTestes #FiqueEmCasa #usp #programauspvida #uspvida #euapoioapesquisa #pesquisa #solidariedade #combateaocoronavirus #remamadragaorosa"</t>
  </si>
  <si>
    <t>https://www.instagram.com/reel/B_fYeVRn2_X/</t>
  </si>
  <si>
    <t>"É hoje!!!
Bora lá??? 🚣‍♀️🚣‍♂️🚣‍♀️🚣‍♂️🚣‍♀️
Vai Girassol!!! 🌻🌻🌻🌻🌻🌻🌻🌻🌻 Tamo juntoooo👊👊👊
#Repost @timegirassol (@get_repost)
・・・
Tá chegando!! 🏆🚣🏆
Quem vem com o time?!! 🙌🙌🙋🙋🌻🌻💛💛
.
.
#remodeouro2018 
#remodeouro 
#timegirassol 
#carrancaboat 
#dragonboat 
#dragonboatbrasil 
#pauloafonso 
#riosaofrancisco"</t>
  </si>
  <si>
    <t>https://www.instagram.com/p/BrcYesoD6Ne/</t>
  </si>
  <si>
    <t>14/05/2023</t>
  </si>
  <si>
    <t>"Você é força, é beleza e é amor.
🌹Feliz Dia das Mães 💝
Remama deseja um feliz dia à todas as mamães 🥰🎉
#felizdiadasmaes"</t>
  </si>
  <si>
    <t>https://www.instagram.com/reel/CsOMQh3sZbs/</t>
  </si>
  <si>
    <t>28/04/2020</t>
  </si>
  <si>
    <t>""Juntas quebramos o silêncio do câncer de mama.
Juntas fazemos a diferença."
Juntas somos mais fortes!! #havidaaposocancer #eprafrentequeserema  #remamadragaorosa 
@canomama_time @remamadragaorosa @dragonumaumabrasil
@lisaflorguerreiras @eumamarosa  @ninarosadragonboat @canohadragonteam @canoagembrasileira @cleusaalonso"</t>
  </si>
  <si>
    <t>https://www.instagram.com/p/B_jEGStnCJh/</t>
  </si>
  <si>
    <t>01/05/2020</t>
  </si>
  <si>
    <t>"Em primeiro de Maio de 2017, o Bom Dia São Paulo, @bomdiasptv  nos visitou pela primeira vez, com o repórter @boninivictor
Depois de passarmos pelo tratamento para o câncer de mama, experimentamos um resgate de expectativas e temos chance de viver novas experiências.
Poder comunicar do bem que temos vivido é a bandeira que adotamos.
Há vida após o câncer!
E esta vida ganha um significado diferenciado após esta experiência. 
Nossa profunda gratidão aos envolvidos em promover qualidade de vida, médicos, professores, pesquisadores, impactando nossas vidas!
Ainda não tínhamos nosso Dragon Boat , que nos foi presenteado pela AEDREHC em Outubro deste mesmo ano de 2017.
Mas esta é outra história, que não cansamos de contar... Acompanhem no Globoplay, está em 1 hora, 3 minutos e 16 segundos. 
https://globoplay.globo.com/v/5837616/?s=01h03m16s
#havidaaposocancer #eprafrentequeserema 
#remama #remamadragaorosa #programaremama #ibcpc #donmckenzie #icesp #cepeusp #redelucy #eefeusp #usp #raiaolimpica #cancerdemama #breastcancersurvivor #remadorasrosasdesp #remadorasrosasdobrasil"</t>
  </si>
  <si>
    <t>https://www.instagram.com/p/B_pktQNHViT/</t>
  </si>
  <si>
    <t>"#Repost @nutri.lorelaikulig 
——
Dragon Boat Day 
Comemoração ao dia do Imigrante Chinês no Brasil 
Raia da USP 12/08/23
As equipes de Remadoras Rosa  tornaram o evento ainda mais bonito!! 💞💞
Parabéns  meninas !!
@ninarosadragonboat 
@canomama_time 
@dragonumaumabrasil 
@remamadragaorosa 
@remadorasrosadobrasil"</t>
  </si>
  <si>
    <t>https://www.instagram.com/reel/Cv26XEQMMyA/</t>
  </si>
  <si>
    <t>09/12/2020</t>
  </si>
  <si>
    <t>"#Repost de @institutodocancersp:
Mais um motivo para comemorar! 💃🎉
O Programa #Remama recebeu o Selo de Direitos Humanos e Diversidade, concedido pela Secretaria Municipal de Direitos Humanos e Cidadania de São Paulo, na categoria Mulheres 🚣‍♀🐉🌸💖
O selo está em sua 3ª edição e premia instituições com as melhores práticas de promoção de #direitoshumanos e valorização da #diversidade. O objetivo dessa proposta é inspirar as organizações a aprofundarem suas iniciativas e expandi-las para outras dimensões e categorias 👏👏👏"</t>
  </si>
  <si>
    <t>https://www.instagram.com/p/CIlf2wCnQh3/</t>
  </si>
  <si>
    <t>08/04/2021</t>
  </si>
  <si>
    <t>"#Repost de @institutodocancersp 
Neste #DiaMundialDeCombateAoCâncer, que tal olhar mais para seus hábitos? Algumas atitudes podem ser evitadas para diminuir o risco da doença. Vamos aprender um pouco sobre isso? Veja algumas dicas: 
🚭 O cigarro aumenta as chances do surgimento de tumores, principalmente no pulmão, esôfago, faringe, laringe e cavidade oral. Por isso, evite fumar.
🥦 Tenha uma alimentação saudável. Consuma alimentos de origem vegetal, como legumes, verduras, frutas e leguminosas.
🏋🏻‍♀️ Pratique exercícios físicos. Não importa a atividade, procure alguma que lhe dê prazer e encaixe em sua rotina. Esportes ajudam a manter o corpo em ótimo funcionamento.
🌞 Evite muita exposição direta ao sol, principalmente entre 10h e 16h, e use sempre proteção adequada, como filtro solar e chapéu. 
E não esqueça: faça sempre exames de rotina e fique atento aos cuidados com a sua saúde. 💙💚
#remamadragaorosa 
#havidaaposocancer 
#eprafrentequeserema 
#cancerdemama 
#diamundialdelutacontraocancer"</t>
  </si>
  <si>
    <t>https://www.instagram.com/p/CNadQGnH1O4/</t>
  </si>
  <si>
    <t>03/11/2022</t>
  </si>
  <si>
    <t>"O autocuidado é mais que essencial.
Embarque nessa!🚣🏻‍♀️💕💕💕
#outubrorosa 
#havidaaposocancer 
#cancerdemama 
#eprafrentequeserema"</t>
  </si>
  <si>
    <t>https://www.instagram.com/reel/CkgHl3aO01I/</t>
  </si>
  <si>
    <t>02/02/2020</t>
  </si>
  <si>
    <t>"Participaremos das Comemorações do Dia Mundial do Câncer, junte-se a nós, compartilhando informações.
Você estará contribuindo com a conscientização neste dia tão importante para o calendário global de saúde, onde o mundo se une na luta contra o câncer.  Este dia tem como objetivo prevenir milhões de mortes evitáveis a cada ano, por meio de educação, conscientização e pressão sobre governos e indivíduos em todo o mundo, para que ajam.
Compartilhem em suas redes, com as hashtags 
#DiaMundialdoCancer #EuSouEEuVou #WorldCancerDay #IAmAndIWill #WCD #WCD2020 #remamapelavida #remamadragaorosa
#institutodocancersp
#cepeusp
#redelucy
#imrea-hcfmusp
#eefeusp
#aedrehc
#RemadorasRosasdoBrasil
#havidaaposocancer 
#programaremama
#EveryDayisExerciseDay  #DiaMundialdoCâncer #TodoDiaeDiadeExercicio #ExercicioAliadoContraoCâncer"</t>
  </si>
  <si>
    <t>https://www.instagram.com/p/B8EYBQ7nzXx/</t>
  </si>
  <si>
    <t>21/11/2022</t>
  </si>
  <si>
    <t>"A matéria do Jornal da USP, com a Profa. Dra. Patricia Chakur Brum repercutiu também no site francês Reseau Amerique Latine, na qual explica sobre a recomendação de exercícios físicos para a prevenção, reabilitação e reincidência do câncer.
https://www.reseau-amerique-latine.fr/eviter-un-mode-de-vie-sedentaire-est-un-point-fondamental-dans-la-prevention-de-divers-types-de-cancer-jornal-da-usp/
#cancerdemama 
#exercicio
#breastcancer
#exerciseismedicine
#havidaaposocancer
#remadorasrosadobrasil
#lexerciceestunmedicament
#cancerdusein
#ilyaunevieapreslecancer"</t>
  </si>
  <si>
    <t>https://www.instagram.com/p/ClOXfR3LdoQ/</t>
  </si>
  <si>
    <t>"Foi um evento incrível 🌸🚣🏻‍♀️🌸🚣🏻‍♀️🌸
#dragonboatday
#Repost @momentochina 
——
O Dragon Boat Day, para comemorar o Dia da Imigração Chinesa no Brasil, foi uma iniciativa do Ibrachina (@ibrachinaoficial ) e do Chinese Bridge Club in São Paulo (@cbcspoficial ), com apoio do Consulado da República Popular da China em São Paulo, Secretaria Municipal de Esportes e Lazer de São Paulo, Secretaria de Turismo e Viagens do Estado de São Paulo e da SABESP.
Os grupos que participaram da corrida são formados por mulheres sobreviventes do câncer de mama: Remama (@remamadragaorosa) e Umauma Dragon Boat Brasil (@dragonumaumabrasil ),ambos de São Paulo, Associação Canomama (@canomama_time ) de Brasília e Nina Rosa (@ninarosadragonboat ), de Santos.
O evento contou com apresentações de dança do leão e do dragão e kung fu da Associação Kung Fu Garra de Águia Lily Lau Brasil (@atskungfu ); dança artística do grupo Tang Yun e um show do Ibrachina Musical Project, grupo musical que mistura a música tradicional chinesa com os ritmos brasileiros, com uma participação especial de Oscar Wei tocando o instrumento tradicional chinês er hu.
#momentochina #dragonboatfestival #dragonboatday"</t>
  </si>
  <si>
    <t>https://www.instagram.com/reel/Cv53FG3sHrb/</t>
  </si>
  <si>
    <t>09/12/2018</t>
  </si>
  <si>
    <t>"E hoje foi assim! Dia memorável,  onde celebramos mais uma vez a vida! Nestes dias, fomos apresentadas à novos amigos, irmãos de causa e coração. 
Nossa gratidão à todos os envolvidos em proporcionar conhecimento e qualidade de vida com dedicação e muita paixão!!! "Há vida após o câncer!"
Amamos vocês!
#roama
#carrancaboat
#dragonboat
#timegirassol
#fabio_opium
#remamadragaorosa
#programaremama #dragonboatbrasil #remama #remadorasrosasdoremama #remamadragaorosa #remadorasrosasdesp #remadorasrosasdobrasil  #saudesp #governodesp #icesp #cepeusp #eefeusp #redelucy #aedrehc #esporteevida #linfedema  #governodesp #alegria #gratidao #breastsurvivor"</t>
  </si>
  <si>
    <t>https://www.instagram.com/p/BrLBdsbDfq-/</t>
  </si>
  <si>
    <t>14/03/2024</t>
  </si>
  <si>
    <t>"Remama é alegria, energia e segurança 🛟!
🚣🏻‍♀️🛟🚣🏻‍♀️🛟🚣🏻‍♀️🛟🚣🏻‍♀️🛟🚣🏻‍♀️🛟🚣🏻‍♀️🛟🚣🏻‍♀️🛟🚣🏻‍♀️
.
.
.
.
 #cancerdemama
#cancerdemamatemcura 
#remama
#remamadragaorosa
#oncofitt
#segurancaabordo"</t>
  </si>
  <si>
    <t>https://www.instagram.com/reel/C4gF-EHr5VZ/</t>
  </si>
  <si>
    <t>"Prof. Christian Klausener - @cepeuspoficial 
@chklausener"</t>
  </si>
  <si>
    <t>https://www.instagram.com/reel/CMFbwYZHY8l/</t>
  </si>
  <si>
    <t>08/04/2019</t>
  </si>
  <si>
    <t>"DIA MUNDIAL DE COMBATE AO CÂNCER
#diamundialdecombateaocancer 
Junte-se à nós nesta luta, juntas podemos mais!!!
Nossos agradecimentos à @canoagembrasileira , no apoio pela causa! 💪🚣‍♀️💪🚣‍♀️💪🚣‍♀️💪🚣‍♀️💪🚣‍♀️💪🚣‍♀️💪🚣‍♀️💪🚣‍♀️💪🚣‍♀️💪🚣‍♀️💪🚣‍♀️
#eprafrentequeserema 
#havidaaposocancer 
#programaremama 
#remamadragaorosa 
#remamaumauma
#dragonboatumauma
#icesp 
#redelucy
#cepeusp
#remadorasrosasdoremama  #remadorasrosasdesp #remadorasrosasdobrasil #aedrehc  #prevencaodelinfedema #governodesp #ibcpc
#Repost @canoagembrasileira (@get_repost)
・・・
Hoje é o #DiaMundialdeCombateaoCancer, a doença é a segunda que mais mata no Brasil, mas o que isso tem haver com a #canoagem ? Pois bem, a modalidade auxilia em um projeto mulheres na reabilitação do #câncerdemama, muito legal né veja no link:
Link: http://4et.us/yqgY
.
#CanoagemBrasileira #canoagem #canoe #PlanetCanoe #esporte #brasilesportes #timebrasil  #paracanoagem #canoagemoceanica #competicao #atletas 
http://4et.us/yqgY"</t>
  </si>
  <si>
    <t>https://www.instagram.com/p/Bv_9OPfjcbV/</t>
  </si>
  <si>
    <t>20/09/2023</t>
  </si>
  <si>
    <t>"O Bruno está vindo prestigiar, e você?
🤩
🚣🏻‍♀️
🤩
🚣🏻‍♀️
🤩
🚣🏻‍♀️
🤩
Rua Abílio Soares, 607 - próximo a Estação do Metrô Paraíso - São Paulo"</t>
  </si>
  <si>
    <t>https://www.instagram.com/reel/Cxb6Wr8M_uW/</t>
  </si>
  <si>
    <t>22/06/2019</t>
  </si>
  <si>
    <t>"Os benefícios físicos e psicológicos que o Programa Remama tem proporcionado, alcançam aqueles que não fogem da Raia!!!
 😜🚣‍♀️🚣‍♀️🚣‍♀️🚣‍♀️🚣‍♀️🚣‍♀️🚣‍♀️🚣‍♀️🚣‍♀️🚣‍♀️ 
Repost de @governosp
O #ProjetoRemama muda a vida de pacientes que estão passando pelo tratamento de #câncer de mama. 
A #atividade física, sentimento de pertencimento e #autoestima fazem total diferença no sistema imunológico das pacientes ❤ Conheça:
#icesp #institutodocancerdoestadodesp 
#programaremama
#raiaolimpicadausp #usp
#cepeusp #redelucy 
#eusoulucy #aedrehc #sepcd #governosp
#vida #saude #saudavel #gratidao #alegria #havidaaposocancer
#remadorasrosasdesp
#remadorasrosasdobrasil"</t>
  </si>
  <si>
    <t>https://www.instagram.com/reel/BzAxmobHht9/</t>
  </si>
  <si>
    <t>01/10/2020</t>
  </si>
  <si>
    <t>"OUTUBRO ROSA chegou!
E damos início às celebrações deste mês de prevenção, com uma mensagem de gratidão de nossa querida remadora @taniagraziano, a qual nos representa e também à muitas mulheres:
Bom dia Outubro Rosa!
Bom dia Remama!
Bom dia amigas guerreiras!
Tenho orgulho de ser uma Sobrevivente!
Temos Força! Temos Fé!
O Remama é um grupo de mulheres, que após a Cirurgia de Cancer de Mama, fez Quimioterapia, Radioterapia, Hormonioterapia, Fisioterapia, por anos. É um tratamento longo, para algumas duram décadas. E hoje com Fé em um Futuro melhor, nos erguemos e fazemos Fisioterapia remando na Raia da USP.
Obrigada a toda equipe de Filantropia do @hsiriolibanes!
Obrigada a toda a equipe do @institutodocancersp!
Obrigada a todos os professores e equipe do Remama da USP.
Mil beijos Meninas!!!!!
#havidaaposocancer  #gratidao"</t>
  </si>
  <si>
    <t>https://www.instagram.com/p/CFzkzqHneC6/</t>
  </si>
  <si>
    <t>"Nossa guerreira Arlete, dando seu recado neste dia importante."</t>
  </si>
  <si>
    <t>https://www.instagram.com/reel/CK4QxSxnycA/</t>
  </si>
  <si>
    <t>09/11/2021</t>
  </si>
  <si>
    <t>"Dia mais que feliz!
Além dos reencontros  maravilhosos, tivemos  visitantes ilustres!
Ber fez seu primeiro passeio no Dragão Rosa! 
#Vivaavida
#vivaosrecomecos"</t>
  </si>
  <si>
    <t>https://www.instagram.com/p/CWD7n38LbH4/</t>
  </si>
  <si>
    <t>"#Repost @institutodocancersp (@get_repost)
・・・
É hora de remar! 🚣🏻‍♀️ Depois do aquecimento, nossas pacientes remadoras já estão prontas para o primeiro treino oficial no novo barco dragão. Vamos lá, time! 🙆🏻💁🏽🙋🏼🙅🏿#ÉPraFrenteQueSeRema, no rumo da prevenção. #OutubroRosaIcesp
#gratidao #alegria  #dragonboatbrasil #programaremama #breastsurvivor #aedrehc  #dragonboatbrasil #remama #cancerdemama  #remadorasrosasdoremama #remamadragaorosa #remadorasrosasdesp #remadorasrosasdobrasil #ibcpc #donmckenzie  #saudesp #governodesp #icesp #cepeusp #eefeusp #redelucy"</t>
  </si>
  <si>
    <t>https://www.instagram.com/reel/BZ1H3T2H6dn/</t>
  </si>
  <si>
    <t>20/05/2024</t>
  </si>
  <si>
    <t>"Olá, Hoje é o dia de conhecermos o Projeto Remama. 💖
Juntos, somos mais fortes!
Marque um amigo que também acredita no poder do esporte! 🌟
💪 #ProjetoRemama #CâncerDeMama #EsporteParaTodos #ApoiandoRemama #EsporteTerapia #InspirandoVidas #Senai #USP #CanoagemDragonBoat" 🌟"</t>
  </si>
  <si>
    <t>https://www.instagram.com/p/C7Mq9R_r_MC/</t>
  </si>
  <si>
    <t>14/01/2019</t>
  </si>
  <si>
    <t>"Depois de participarem do ROAMA 2018 em Paulo Afonso e férias,  estão de volta aos treinos nossas remadoras: Geani, Bete Costa e Denise Chagas
#eprafrentequeserema#icesp #raiaolimpicadausp #cepeusp #redelucy  #gratidao #alegria  #dragonboatbrasil #programaremama #breastsurvivor #aedrehc  #prevencaodelinfedema"</t>
  </si>
  <si>
    <t>https://www.instagram.com/p/BsnqWMYjNA9/</t>
  </si>
  <si>
    <t>19/05/2024</t>
  </si>
  <si>
    <t>"Teremos a satisfação de participar nesta edição, com a presença da querida Profa. Dra. Patricia Chakur Brum, com o Mestre e doutorando Jean Coelho e com nossa capitã Etsuko.
Inscreva-se, será muito proveitoso!
🚣🏻‍♀️🤝🏻🚣🏻‍♀️🤝🏻🚣🏻‍♀️🤝🏻🚣🏻‍♀️🤝🏻🚣🏻‍♀️🤝🏻🚣🏻‍♀️🤝🏻
ATIVIDADE FÍSICA - SAÚDE E CÂNCER 🏋‍♀
Vem ai o 4º INSPIRAR - Simpósio do IQeB para Pacientes Oncológicos! Um dia imersivo de palestras e debates sobre esse hábito saudável tão impactante na nossa saúde. 
Contaremos com Especialistas e Profissionais de várias áreas dedicados a nos inspirar com suas experiências e conhecimentos para enfrentarmos nossa jornada mais ativos, e com mais qualidade de vida.🎀 
RESERVE ESSA DATA NA SUA AGENDA 
🗓 22 de junho/2024
🔗Inscrições abertas! Link na bio e story
📍Universidade São Judas - Jabaquara 
#quimioebeleza #oncologia #inspirar #atividadefisica #habitossaudaveis #saude #câncer #prevencao #simposio #iqeb #savethedate #osc #remama
#oncofitt #remamadragaorosa"</t>
  </si>
  <si>
    <t>https://www.instagram.com/p/C7JmrNqr1x0/</t>
  </si>
  <si>
    <t>15/02/2019</t>
  </si>
  <si>
    <t>"A edição de Dezembro 2018 da Revista SP - CÂNCER do Icesp, traz uma reportagem sobre o exercício como instrumento na prevenção de doenças e o impacto na vida do paciente oncológico. Nossa remadora @geanidefaria fala sobre sua experiência. 
Leia na íntegra através do link: http://www.icesp.org.br/espaco-do-paciente/revista-sp-cancer
disponível na bio! 🚣‍♀️🚣‍♀️🚣‍♀️🚣‍♀️🚣‍♀️🚣‍♀️🚣‍♀️
🏃‍♀️🏃‍♀️🏃‍♀️🏃‍♀️🏃‍♀️🏃‍♀️🏃‍♀️
🚴‍♀️🚴‍♀️🚴‍♀️🚴‍♀️🚴‍♀️🚴‍♀️🚴‍♀️
🤸‍♀️🤸‍♀️🤸‍♀️🤸‍♀️🤸‍♀️🤸‍♀️🤸‍♀️
🏊‍♀️🏊‍♀️🏊‍♀️🏊‍♀️🏊‍♀️🏊‍♀️🏊‍♀️ #eprafrentequeserema 
#institutodocancerdoestadodesp
#cepeusp 
#redelucy
#aedrehc 
#exercicio
#qualidadedevida 
#vidasaudavel
#programaremama #dragonboatbrasil #remama #remadorasrosasdoremama #remamadragaorosa #remadorasrosasdesp #remadorasrosasdobrasil  #saudesp #governodesp #cepeusp #eefeusp #redelucy #aedrehc #esporteevida #linfedema #prevencaodelinfedema #governodesp  #breastsurvivor #saopaulo #brasil #ibcpc"</t>
  </si>
  <si>
    <t>https://www.instagram.com/p/Bt7McJZDKn4/</t>
  </si>
  <si>
    <t>"#dragonboatday
@ibrachinaoficial 
@cbcspoficial 
@remamadragaorosa 
@dragonumaumabrasil 
@canomama_time 
@ninarosadragonboat"</t>
  </si>
  <si>
    <t>https://www.instagram.com/p/Cv41MJGLj0Z/</t>
  </si>
  <si>
    <t>28/05/2020</t>
  </si>
  <si>
    <t>"Ontem completamos 7 anos de Programa Remama! 
Este ano a comemoração foi virtual, por conta do momento de distanciamento social a que estamos sujeitos.
Tivemos um tempo de recordações, de tagarelices, de saudades, muito proveitoso!
É para nós um motivo de grande satisfação e  orgulho participar de um grupo que nasceu e tem parceiros com a cultura da humanização, o que trouxe muitos benefícios adicionais.
Somos cercadas por grandes corações!
Queremos expressar nossa gratidão incondicional e o nosso muito obrigada!
Aqui fica o registro de nossa história e de "alguns "momentos nossos, que ansiamos retomar, tão logo seja possível.
Remar trouxe novos significados para nossa vida. 
Desejamos, principalmente à você que é sobrevivente de câncer de mama, que a nossa experiência, baseada em estudos científicos, possa trazer inspiração e esperanças renovadas!
Grande beijo à todos! "Coragem, ação, Guerreiras do Dragão... Rosa!" @institutodocancerdesp
@redelucy
@cepeusp
@eefeusp
@aedrehc
@hsiriolibanes
@cmoranbrito
@patriciachakur 
@rfpb_10 
@remadorasrosasdobrasil 
@cleusaalonso 
@adriana.bartoli.12 
@ricardo.faro.899 
@robert_almeidadias 
@fabiopaivacanoagem 
@canoagembrasileira 
@roamaboatoficialpauloafonso 
@carrancaboat 
@timegirassol 🙏🙏🙏🙏🙏🙏
👏🏻👏🏻👏🏻👏🏻👏🏻👏🏻
🎉🎉🎉🎉🎉;
;
;
;
#havidaaposocancer
#eprafrentequeserema
#ibcpc #donmckenzie #remama #programaremama #remamadragaorosa
#remadorasrosasdesp #remadorasrosasdobrasil 
#festivalderemadorasrosas #festivalkaora
#kaora
#dragonboatbrasil 
#dragonboatpaddlers"</t>
  </si>
  <si>
    <t>https://www.instagram.com/reel/CAvoPVElZar/</t>
  </si>
  <si>
    <t>24/12/2019</t>
  </si>
  <si>
    <t>"A Equipe Remama Dragão Rosa deseja um Feliz Natal para todos e um 2020 repleto de saúde e realizações! 
#havidaaposocancer #eprafrentequeserema 
#feliznatal #boasfestas #merrychristmas
#happynewyear #buonnatale #remama #remamadragaorosa #icesp #cepeusp #redelucy #eusoulucy #aedrehc #hsiriolibanes"</t>
  </si>
  <si>
    <t>https://www.instagram.com/p/B6c-dq0Hq5t/</t>
  </si>
  <si>
    <t>13/04/2023</t>
  </si>
  <si>
    <t>"Dia maravilhoso ☀️☀️☀️
Mais um dia de vida após o câncer!
🚣🏻‍♀️🌸🚣🏻‍♀️🌸🚣🏻‍♀️🌸🚣🏻‍♀️🌸🚣🏻‍♀️
#havidaaposocancer 
#eprafrentequeserema 
#exercícioéremédio 
#exerciseismedicine 
#cancerdemama 
#linfedema"</t>
  </si>
  <si>
    <t>https://www.instagram.com/p/Cq-16SzOu3K/</t>
  </si>
  <si>
    <t>"Dragon Boat Day
@ibrachinaoficial 
@canomama_time 
@dragonumaumabrasil 
@ninarosadragonboat"</t>
  </si>
  <si>
    <t>https://www.instagram.com/reel/Cv18vFMOXEC/</t>
  </si>
  <si>
    <t>05/09/2019</t>
  </si>
  <si>
    <t>"Treino de hoje. Incentivo do treinador Rafael 🚣‍♀️🚣‍♀️🚣‍♀️🚣‍♀️🚣‍♀️🚣‍♀️🚣‍♀️🚣‍♀️🚣‍♀️
#eprafrentequeserema 
#havidaaposocancer"</t>
  </si>
  <si>
    <t>https://www.instagram.com/reel/B2ClpmRnUuU/</t>
  </si>
  <si>
    <t>26/05/2022</t>
  </si>
  <si>
    <t>"Café da manhã com sabor de comemoração ☕🫖🎉🎉🎉
#programaremama
#9anos"</t>
  </si>
  <si>
    <t>https://www.instagram.com/reel/CeBsnsnFmGZ/</t>
  </si>
  <si>
    <t>10/02/2024</t>
  </si>
  <si>
    <t>"Nossa remadora @selmazorzella fala de sua experiência com o remo, após o câncer de mama, nesta matéria para a @revistacircuito, a qual agradecemos por divulgar as possibilidades do esporte após o câncer.
Inspire-se!
Há vida após o câncer!
 🚣🏻‍♀️🚣🏻‍♀️🚣🏻‍♀️🚣🏻‍♀️🚣🏻‍♀️🚣🏻‍♀️🚣🏻‍♀️🚣🏻‍♀️🚣🏻‍♀️🚣🏻‍♀️🚣🏻‍♀️🚣🏻‍♀️🚣🏻‍♀️❤️"</t>
  </si>
  <si>
    <t>https://www.instagram.com/p/C3LtNjWP7Ax/</t>
  </si>
  <si>
    <t>19/12/2023</t>
  </si>
  <si>
    <t>"Nosso Mar de Rosas, agora para guardar no coração, os momentos que vivemos e nos trouxeram até aqui, sobre o olhar carinhoso da nossa querida Dra. Christina.
Obrigada pela generosidade. 
Sua sensibilidade com a causa está retratada nesta foto e repercute para além.
Seus estudos permitiram que este grupo se formasse e modificou nossas vidas para sempre, tanto de nós pacientes, quanto dos profissionais envolvidos, que se tornaram uma verdadeira família.
Nossa alta estima e consideração, por eternizar estas experiências.
Esperamos que muitas vidas possam ser impactadas, como nós fomos.
Podemos dizer com toda certeza que há vida após o câncer!!!
Amamos você, Chris!@cmoranbrito !!!
🚣🏻‍♀️💖🪷🚣🏻‍♀️🐉💖🌷💖🪷🚣🏻‍♀️🐉💖🚣🏻‍♀️🪷🐉🚣🏻‍♀️💖"</t>
  </si>
  <si>
    <t>https://www.instagram.com/p/C1CRiadLKXk/</t>
  </si>
  <si>
    <t>26/12/2022</t>
  </si>
  <si>
    <t>"Nosso canal no YouTube
Siga e curta lá também
 🤗🥰🚣🏻‍♀️😘
https://youtube.com/@remamadragaorosa"</t>
  </si>
  <si>
    <t>https://www.instagram.com/p/CmpwJt5s-pn/</t>
  </si>
  <si>
    <t>"#Repost de @denisereischagas no Dia Mundial de Combate ao Câncer 
Totalmente diverso do ano passado, quando passamos o dia em equipe.
Fica aqui minha intenção, de propagar a prevenção. 
Este ano nos faz refletir cada vez mais sobre a importância da cooperação. 
Apesar deste cenário conturbado, continue a se cuidar.
A prevenção salva vidas!
O texto abaixo é adaptado de worldcancerday.org/pt-br/
Unidos podemos alcançar um mundo mais saudável e promissor.
Juntas, todas as ações são importantes!
Neste Dia Mundial do Câncer,  quem é você e o que você fará? 
#Diamundialdocombateaocancer
#Diamundialdocancer
#Worldcancerday
#WCD
#wcd2021"</t>
  </si>
  <si>
    <t>https://www.instagram.com/p/CK7Qcq1n-Fn/</t>
  </si>
  <si>
    <t>16/10/2019</t>
  </si>
  <si>
    <t>"Reposted from @jornaldagazeta (@get_regrann) - 
 Estamos no mês que é mundialmente lembrado pelo combate ao câncer de mama. E, em incentivo a campanha do Outubro Rosa, um festival, digamos que aquático, marca a celebração da recuperação e luta contra essa doença. 
O Projeto Remama, aqui de São Paulo, tem como objetivo promover o estímulo à vida e à autoestima. - #regrann 
Link na bio: 
https://youtu.be/oixdPKZaJho
#havidaaposocancer #eprafrentequeserema 
#outubrorosa #remamadragaorosa #remadorasrosasdesp #remadorasrosasdobrasil  #adeteccaoprecoceeomelhorcaminho #icesp #cepeusp #eefeusp #redelucy #aedrehc #hsiriolibanes"</t>
  </si>
  <si>
    <t>https://www.instagram.com/reel/B3rLwX0nnu6/</t>
  </si>
  <si>
    <t>"Nossa maravilhosa Carmen, exemplo de superação, inspiradora e uma das fundadoras da Equipe Remama Dragão Rosa ❤️❤️❤️
#Repost @secretariamulhersp 
——
🎀 Encerramos o Outubro Rosa com uma história de superação!
👉 Conheça a história da Carmen e descubra a importância do autoexame e dos exames de rotina, como a mamografia.
#SPMulher #GovernoSP #SãoPauloSãoTodos #OutubroRosa
#institutodocancersp
#remama
#remamadragaorosa
#eprafrentequeserema"</t>
  </si>
  <si>
    <t>https://www.instagram.com/reel/CzGctGpurKx/</t>
  </si>
  <si>
    <t>25/04/2024</t>
  </si>
  <si>
    <t>"Quais são os primeiros sinais do câncer de mama segundo www.gov.br. 
#CancerdeMama #DragaoRosa #Remama #PrevencaoDoCancer"</t>
  </si>
  <si>
    <t>https://www.instagram.com/p/C6MSpBsLSoC/</t>
  </si>
  <si>
    <t>09/07/2021</t>
  </si>
  <si>
    <t>"#Repost de @institutodocancersp 
Se você tem dúvidas sobre fazer atividades físicas durante o tratamento do câncer, nós esclarecemos para você. 🤓
A prática de exercícios é segura e recomendada, pois traz inúmeros benefícios aos pacientes oncológicos, como a redução de recorrência dos cânceres de mama, cólon e próstata.
Outros benefícios também estão inclusos, como redução da fadiga associada ao câncer, melhora da capacidade física, do humor, da qualidade de vida e redução da ansiedade e da depressão. 
Entretanto, não podemos esquecer que é essencial uma adaptação com base nas necessidades de cada paciente. Devem ser levados em consideração o tipo de tratamento, condicionamento físico e o estágio da doença. 😉
Converse com seu médico oncologista e ele ajudará você nessa etapa!
👉🏻 Lembre-se: devido ao momento atual, continue mantendo todos os cuidados necessários, como uso da máscara, do álcool em gel e evitar aglomerações!"</t>
  </si>
  <si>
    <t>https://www.instagram.com/p/CRHLyVGsJk0/</t>
  </si>
  <si>
    <t>08/11/2019</t>
  </si>
  <si>
    <t>"Hoje parte de nossa equipe participou do Desfile As Nuances Das Décadas na Moda, promovido pelo @institutodocancersp com a @fasm.oficial.
Dia de prestigiar nossas divas guerreiras🤗😍🐉🌹 Obrigada às  instituições que nos oferecem este show de carinho e auxiliam no resgate da autoestima. 
#havidaaposocancer #eprafrentequeserema"</t>
  </si>
  <si>
    <t>https://www.instagram.com/p/B4n4qU3H12H/</t>
  </si>
  <si>
    <t>23/05/2023</t>
  </si>
  <si>
    <t>Campita Fotografia no Instagram: "Testemunhar a potência dessas mulheres e capturar a essência da superação foi um presente que jamais esquecerei 💕Que essas imagens possam inspirar todos a enfrentar seus desafios de peito aberto e a celebrar a vida em sua total plenitude. 
Sou muito grata por ter vivenciado a experiência e ter partilhado desta energia surreal ao fotografar pessoas tão especiais. O carinho e doação de todo o grupo gerou uma conexão que transcende os cliques...
Aproveito para agradecer o projeto Remama e todas as Guerreiras do Dragão Rosa por confiarem em meu trabalho e proporcionarem essa vivência única. Voltarei em breve para visitá-las e reabastecer as energias 🚣🏼‍♀️
Ah! Saibam que o projeto @remamadragaorosa está com vagas abertas para aquelas interessadas em remar, independentemente da experiência. Basta entrar em contato com a equipe e apresentar um comprovante do câncer de mama enfrentado. Vale a pena conhecer e participar dessa comunidade onde a sororidade e a superação se unem em cada remada🎗️
#projetoremama #cancerdemama #cancer #remama #remar"</t>
  </si>
  <si>
    <t>https://www.instagram.com/reel/CsmPCfJPIiR/</t>
  </si>
  <si>
    <t>04/02/2020</t>
  </si>
  <si>
    <t>"Treino Remama, com Raphael @rfpb_10, no 
Dia Mundial do Câncer 
Eu sou sobrevivente e vou treinar!
#DiaMundialdoCancer #EuSouEEuVou #WorldCancerDay #IAmAndIWill #WCD #WCD2020 #remamapelavida #remamadragaorosa #havidaaposocancer #programaremama #remama
#institutodocancersp
#cepeusp
#redelucy
#imrea-hcfmusp
#eefeusp
#aedrehc
#RemadorasRosasdoBrasil #Diamundialdocâncer #TodoDiaeDiadeExercicio #EveryDayisExerciseDay #ExercicioAliadoContraoCancer"</t>
  </si>
  <si>
    <t>https://www.instagram.com/reel/B8J5geuHlAw/</t>
  </si>
  <si>
    <t>06/02/2020</t>
  </si>
  <si>
    <t>"#EuSouRemamaEVouRemarCelebrandoAVida
https://www.worldcancerday.org/pt-br/story/equipe-remama-brazil
#DiaMundialdoCancer #EuSouEEuVou #WorldCancerDay #IAmAndIWill #WCD #WCD2020 #remamapelavida #remamadragaorosa #havidaaposocancer #programaremama #remama
#institutodocancersp
#cepeusp
#redelucy
#imrea-hcfmusp
#eefeusp
#aedrehc #saude_sp
#RemadorasRosasdoBrasil #Diamundialdocâncer #TodoDiaeDiadeExercicio #EveryDayisExerciseDay #ExercicioAliadoContraoCancer"</t>
  </si>
  <si>
    <t>https://www.instagram.com/p/B8O5AxCH3mV/</t>
  </si>
  <si>
    <t>09/05/2021</t>
  </si>
  <si>
    <t>"Feliz Dia, mamães! 
👩‍👦👩‍👧‍👦👩‍👧❤💝💞🌹🌹🌹
#diasdasmaes"</t>
  </si>
  <si>
    <t>https://www.instagram.com/p/COpp-SFHLrp/</t>
  </si>
  <si>
    <t>27/09/2021</t>
  </si>
  <si>
    <t>"Sua saúde é preciosa! 
Vamos praticar os bons hábitos?
🏋️‍♀️🚴‍♀️🏃‍♀️🚶‍♀️💆‍♀️🛌🧘‍♀️🍽"</t>
  </si>
  <si>
    <t>https://www.instagram.com/p/CUUmGtgLySF/</t>
  </si>
  <si>
    <t>08/04/2023</t>
  </si>
  <si>
    <t>"A prevenção é o melhor remédio!
Previna-se
Movimente-se
Mantenha-se ativa
Realize o autocuidado
Cuide-se!
Ame-se!
O resultado, a sincronia chega aos poucos, o importante é começar e continuar 🙏
"Se não puder voar, corra. Se não puder correr, ande. Se não puder andar, rasteje, mas continue em frente de qualquer jeito."
Martin Luther King 
🚣🏻‍♀️🎗️🚣🏻‍♀️🎗️🚣🏻‍♀️🎗️🚣🏻‍♀️🎗️🚣🏻‍♀️🎗️🚣🏻‍♀️🎗️🚣🏻‍♀️🎗️
#diamundialdecombateaocancer
#cancer
#cancerdemama
#linfedema
#exercícioéremédio
#exerciseismedicine 
#havidaaposocancer 
#eprafrentequeserema"</t>
  </si>
  <si>
    <t>https://www.instagram.com/reel/CqyQ3-Dp_tr/</t>
  </si>
  <si>
    <t>04/08/2021</t>
  </si>
  <si>
    <t>"Hoje, 4 de agosto, é celebrado o Dia da Campanha Educativa de Combate ao Câncer.
 A data chama a atenção para os cuidados com a saúde, ações de prevenção e busca de tratamento adequado para a doença."</t>
  </si>
  <si>
    <t>https://www.instagram.com/p/CSKMCqiLQ1t/</t>
  </si>
  <si>
    <t>11/04/2020</t>
  </si>
  <si>
    <t>""Tempo de renascer, renovar, redescobrir, reinventar, reencontrar."
(@universidadeportucalense )"</t>
  </si>
  <si>
    <t>https://www.instagram.com/p/B-2E6cbHkwE/</t>
  </si>
  <si>
    <t>14/10/2020</t>
  </si>
  <si>
    <t>"🎉🎉LINK DIVULGADO na Bio!🔝🔝🔝
  Anote na agenda!
 AMANHÃ,  Dia 15/10,  #TransmissãoAoVivo 🎀
O tema da vez é Câncer de Mama: da Prevenção à Reabilitação🌸 
Na quinta-feira (15/10), das 17h às 19h, a Profa. Dra. Linamara Rizzo Battistella, Professora Titular de Fisiatria, Medicina Física e Reabilitação da FMUSP mediará um bate-papo com a coordenadora médica do Serviço de Reabilitação do Icesp, Profa. Dra. Christina May Moran de Brito e a médica responsável do Grupo de Oncologia Mamária do Icesp, Laura Testa. Também participam da conversa a oncologista do Centro de Oncologia do Hospital Sírio-Libanês, Dra. Marina Sahade, a Profa. Dra. Patrícia Brum, da Escola de Educação Física e Esporte da USP e as remadoras do Programa Remama, Denise Reis e Etsuko Saizaki. 💖
Acompanhe a mais uma transmissão do #OutubroRosa pelo link 👉🏽 https://url.gratis/U4U5U
 🚣‍♀️💕 LINK na Bio 🚣‍♀️💕"</t>
  </si>
  <si>
    <t>https://www.instagram.com/reel/CGUjxd9HFMw/</t>
  </si>
  <si>
    <t>17/10/2018</t>
  </si>
  <si>
    <t>"Falta pouco: agora só  2 dias!!! @repost by @ycp: 
Outubro é o mês do “#OutubroRosa”, campanha de conscientização e luta contra o câncer de mama.
O Yacht Club Paulista é a sede do projeto Kaora em São Paulo!
O #YCP apoia essa causa! Venha remar pela prevenção do câncer em todas as mulheres!
#yatchclubpaulista #ycp #represaguarapiranga #outubrorosa #festivalkaora #festivalpaulistaderemadorasrosas #cancer #cancerdemama #outubrorosa #outubrorosa2018 #mulher #saude #remo #paddle #programaremama #dragonboatbrasil #remama #remadorasrosasdoremama #remamadragaorosa #remadorasrosasdesp #remadorasrosasdobrasil #ibcpc  #donmckenzie #saudesp #governodesp #icesp #cepeusp #eefeusp #redelucy #aedrehc  #sepcd"</t>
  </si>
  <si>
    <t>https://www.instagram.com/p/BpDLN2QDk-u/</t>
  </si>
  <si>
    <t>"Dia Mundial de Combate ao Câncer 
Nosso querido professor Jean nos presenteou com esta linda e esperançosa mensagem!
#EuSouEuVou #Diamundialdocancer
#worldcancerday
#WCD
#WCD2021
#Vacinaja
#Todospelasvacinas"</t>
  </si>
  <si>
    <t>https://www.instagram.com/p/CK7SbzJn---/</t>
  </si>
  <si>
    <t>14/12/2019</t>
  </si>
  <si>
    <t>"Rsrsrsrs!!!
Tem sido assim conosco!
Os benefícios vão  além da atividade física: a interação como equipe nos fortalece e conforta.
Você, sobrevivente de câncer de mama, mexa-se, envolva-se numa atividade que você curta.
Estudos comprovam que a prática regular de exercícios é uma ferramenta de grande valor para os pacientes com câncer, bem como para a prevenção da doença e de outras.
É o remédio que você pratica.  #eprafrentequeserema 
#havidaaposocancer"</t>
  </si>
  <si>
    <t>https://www.instagram.com/p/B6DzMutn244/</t>
  </si>
  <si>
    <t>16/10/2020</t>
  </si>
  <si>
    <t>"Maria Lúcia lembra que a medicina chinesa entende a origem das patologias (o câncer, por exemplo) como resultado da umidade do corpo, advinda do excesso do consumo de derivados do leite, farinha branca e açucares. 
Sem excessos, hoje @marialuciaito está saudável e tem uma vida equilibrada e  rema no barco dragão rosa.
#prevencaodocancerdemama
#eprafrentequeserema #havidaaposocancer @institutodocancersp
@cepeuspoficial
@EEFEUSP
@Rede lucy
@aedrehc"</t>
  </si>
  <si>
    <t>https://www.instagram.com/reel/CGatzaWnKPN/</t>
  </si>
  <si>
    <t>03/09/2019</t>
  </si>
  <si>
    <t>"Com chuva ou  sol, as Guerreiras do Dragão Rosa estão lá, valentes, vindas de todo lugar...
E recebemos a visita de nosso mais novo amigo, Rodrigo.
🌧☔☀️🌧☔☀️🌧☔☀️ #havidaaposocancer 
#eprafrentequeserema 
#remamadragaorosa 
#remadorasrosasdesp
#remadorasrosasdobrasil
#icesp #cepeusp #eefeusp #redelucy #eusoulucy #aedrehc 
#hospitaldasclinicas #hc #ibcpc
#governosp #saudesp
#dragonboat #dragonboatbrasil 
#breastcancersurvivor #breastcancerpaddlersurvivor"</t>
  </si>
  <si>
    <t>https://www.instagram.com/p/B19pEiNH2Mh/</t>
  </si>
  <si>
    <t>25/02/2021</t>
  </si>
  <si>
    <t>"#Repost da página da @eefeusp 
🚣‍♀️🚣‍♀️🚣‍♀️🚣‍♀️🚣‍♀️🚣‍♀️🚣‍♀️🚣‍♀️🚣‍♀️🚣‍♀️🚣‍♀️🚣‍♀️🚣‍♀️"</t>
  </si>
  <si>
    <t>https://www.instagram.com/p/CLvZw6PnxMq/</t>
  </si>
  <si>
    <t>28/10/2019</t>
  </si>
  <si>
    <t>"Publicação by @institutodocancersp 
#OutubroRosa é uma campanha mundial que destaca a importância da prevenção e diagnóstico precoce do câncer de mama 💗🎀
Como prevenção e informação andam lado a lado, vamos falar sobre assunto? 
Existem muitos fatores que aumentam o risco de desenvolver a doença. Sedentarismo, obesidade e consumo excessivo de álcool são alguns deles, que podem ser evitados e substituídos por hábitos saudáveis, não é mesmo? 👍
Então, anote as nossas dicas e fique em dia com a sua saúde 😉
#havidaaposocancer #eprafrentequeserema #outubrorosa"</t>
  </si>
  <si>
    <t>https://www.instagram.com/p/B4LOrhlngIl/</t>
  </si>
  <si>
    <t>27/07/2023</t>
  </si>
  <si>
    <t>"Enquanto isso, lá na Raia...
Elas se movimentam e se divertem🚣🏻‍♀️🤙🏻
#hávidaapósocâncer 
#cancerdemama
#cancerdemamatemcura 
#linfedema
#atividadefisica"</t>
  </si>
  <si>
    <t>https://www.instagram.com/reel/CvM4iXEMx0h/</t>
  </si>
  <si>
    <t>08/03/2021</t>
  </si>
  <si>
    <t>"Feliz Dia Mulheres!
“Ser mulher é ser mais forte do que os olhos podem ver. É ter no coração lugar para todos os sonhos do mundo."
"E toca o barco!"
🚣‍♀️🚣‍♀️🚣‍♀️🚣‍♀️🚣‍♀️🚣‍♀️🚣‍♀️🚣‍♀️
#diainternacionaldamulher
#remama
#remamadragaorosa
#icesp #cepeusp #eefeusp #redelucy #aedrehc"</t>
  </si>
  <si>
    <t>https://www.instagram.com/p/CMKA113Hz_D/</t>
  </si>
  <si>
    <t>16/09/2023</t>
  </si>
  <si>
    <t>"#Repost @institutodocancersp 
——
Venha comemorar com a gente os 10 anos do programa Remama! 😍
Nos dias 6 e 7 de outubro serão realizados, respectivamente, o Simpósio Internacional de Exercício e Câncer &amp; o 3º Festival Paulista de Remadoras Rosas! 🌷💪🎗️ 
Com vagas limitadas e no formato híbrido, o simpósio será realizado na Escola de Educação Física e Esporte da USP, onde pesquisadores e profissionais interessados em temas sobre a prática de exercícios durante e após o tratamento do câncer, e que sejam envolvidos na assistência à saúde, trocarão experiências com especialistas internacionais e nacionais sobre o tema!
E no festival, as equipes de Remadoras Rosas de vários lugares do Brasil mostrarão suas habilidades na participação de duas competições, que serão realizadas na Raia Olímpica de Remo e Canoagem da USP, além da apresentação de um show, em que a coreografia, musicalidade e sincronismo serão avaliados. 🚣🏻‍♀️
Venha com a gente prestigiar este dia incrível! 🩷
Para conferir a programação completa e realizar a inscrição, acesse o link que está em nossa bio. 😉"</t>
  </si>
  <si>
    <t>https://www.instagram.com/p/CxRDEwVPmRf/</t>
  </si>
  <si>
    <t>30/05/2019</t>
  </si>
  <si>
    <t>"Treino de hoje:
1, 2, 3,4...
4, 3, 2, 1...
Remadoras, avante!!!
#eprafrentequeserema 
#programaremama
#remamadragaorosa 
#remamaumauma 
#icesp #institutodocancerdoestadodesp 
#redelucy 
#cepeusp 
#aedrehc 
#breastsurvivor 
#breastpaddlercancersurvivor 
#dragonboat
#dragonboatbrasil
#raiaolimpica 
#saopaulo
#remadorasrosasdesp 
#remadorasrosasdobrasil"</t>
  </si>
  <si>
    <t>https://www.instagram.com/p/ByFxfvBHZy0/</t>
  </si>
  <si>
    <t>19/02/2022</t>
  </si>
  <si>
    <t>"Repost from @mapletreebrasil .
.
.
.
.
Simone Lima, atleta de basquete, envia sua mensagem como embaixadora da campanha “Exercício é remédio para o câncer”! 
Ainda em tratamento oncológico, ela conta sua experiência e como o exercício tem auxiliado. 
Agradecemos por compartilhar com a gente @silima14 ! 
Realização: @mapletreebrasil @prehabrazil @gbecam_
Apoio institucional: 
@academia_ineex
@correndo_contra_o_cancer
@cref6_mg
@fefisosorocaba
@femama.brasil
@gbotmed
@gbcpoficial
@gbtumoresginecologicos
@infomama.com.br
@lacogcancerresearch
@movimentotjcc
@mulheresnaoncologia
@oncoguia
@pensepinkbr
@projetocamaleao
@remamadragaorosa
@remamadragaorosa
@run_up
@sbafs_
@sbco_oficial
@sbmastologia
@sbmastologiasp
@studiojaderbritobikefit
@thummi.global
@vencerocancer
@viviconecta"</t>
  </si>
  <si>
    <t>https://www.instagram.com/reel/CaLEU0kFN9M/</t>
  </si>
  <si>
    <t>08/04/2020</t>
  </si>
  <si>
    <t>"#Repost de @institutodocancersp 
Hoje é o #DiaMundialDeCombateAoCâncer 🌎
Cuidar de si mesmo, adotando bons hábitos, traz ao nosso dia a dia não só uma gostosa sensação de leveza e bem-estar, mas proporciona também mais saúde e qualidade de vida.  Além disso, um estilo de vida saudável atua na prevenção de diversas doenças, incluindo o câncer. 
Que tal não deixar para amanhã e cuidar da sua saúde hoje? 👆😉 #havidaaposocancer #eprafrentequeserema 
#remama
#remamadragaorosa"</t>
  </si>
  <si>
    <t>https://www.instagram.com/p/B-urIEwJKnL/</t>
  </si>
  <si>
    <t>"#Repost @gfaria_sp 
——
gfaria_sp
 Meu querido conterrâneo Guimarães Rosa já dizia: " Viver é um rasgar-se e remendar-se.""</t>
  </si>
  <si>
    <t>https://www.instagram.com/reel/CyOI73RLUIV/</t>
  </si>
  <si>
    <t>08/03/2023</t>
  </si>
  <si>
    <t>"08 de Março - Dia Internacional da Mulher
💃
🌹
💃
🌹
💃
#diadamulher 
#diadasmulheres 
#havidaaposocancer 
#eprafrentequeserema 
#combateaocancer
#cancerdemama
#linfedema
#remama
#remamadragaorosa 
#remadorasrosas"</t>
  </si>
  <si>
    <t>https://www.instagram.com/reel/CphvBy-JpZA/</t>
  </si>
  <si>
    <t>29/12/2019</t>
  </si>
  <si>
    <t>"O @domingoespetacular da @recordtvoficial nos visitou com a linda @mariweickert e acompanhou como é o dia da nossa remadora Camila, à caminho da raia. 
A Camila contou sobre a descoberta da doença, passando pelo estigma e restrições que a mulher mastectomizada passa ainda hoje.
Falamos sobre recuperação e superação! 
E assim vamos vivendo, 🎶sem a vergonha de ser feliz🎶 experimentando novos sabores e tirando o melhor desta segunda chance... Gratidão pela vida!
HÁ VIDA APÓS O CÂNCER 
Veja o vídeo em 
http://r7.com/0jbz
#havidaaposocancer #eprafrentequeserema 
#icesp #cepeusp #redelucymontoro #eefeusp #eusoulucy #hsiriolibanes #remamadragaorosa #remama #programaremama #dragonboatbrasil #ibcpc #canoagembrasileira #remadorasrosasdesp #remadorasrosasdobrasil"</t>
  </si>
  <si>
    <t>https://www.instagram.com/p/B6rkZC8nXI3/</t>
  </si>
  <si>
    <t>"❤ Centro de Práticas Esportivas da Universidade de São Paulo ❤
É nesse paraíso que começamos bem o nosso dia de hoje.
#programaremama #dragonboatbrasil #remama #remadorasrosasdoremama #remamadragaorosa #remadorasrosasdesp  #remadorasrosasdobrasil #saudesp #governodesp #icesp #cepeusp #eefeusp #redelucy #aedrehc #prevencaodelinfedema"</t>
  </si>
  <si>
    <t>https://www.instagram.com/p/Bsq1QBpjpbe/</t>
  </si>
  <si>
    <t>07/04/2021</t>
  </si>
  <si>
    <t>"#Repost saver de  @institutodocancersp 
Aprender a cuidar do nosso bem-estar físico e mental é a melhor maneira de comemorarmos o #DiaMundialDaSaude. Manter uma boa alimentação, praticar exercícios físicos e fazer atividades que nos dão prazer, contribuem para uma vida saudável.
Criada pela Organização Mundial da Saúde (OMS), a data visa conscientizar as pessoas da importância e benefícios de uma boa saúde. 
Procure ter uma rotina que lhe faça bem e cuide-se! 💙💚
Bora #remama !!!
#eprafrentequeserema 
#havidaaposocancer"</t>
  </si>
  <si>
    <t>https://www.instagram.com/p/CNXcZWVHi1n/</t>
  </si>
  <si>
    <t>"Remama no Kaora, Outubro Rosa em Santos!
Uma alegria poder compartilhar vida, ao lado das  queridas meninas do @projeto_kaora .
Dia de celebração, trocas e muitas alegrias!
Aloha!
#outubrorosa
#cancerdemama
#kaora
#remama
#remamadragaorosa 
#remadorasrosasdobrasil"</t>
  </si>
  <si>
    <t>https://www.instagram.com/reel/CjxgclePl67/</t>
  </si>
  <si>
    <t>18/08/2023</t>
  </si>
  <si>
    <t>"🎶Don't tell me that I won't
I will
Don't tell me that I'm not
I am
Don't tell me that my master plan
Ain't coming through🎶
Há vida após o câncer!
#havidaaposocancer 
#eprafrentequeserema 
#cancerdemama 
#cancerdemamatemcura 
#linfedema"</t>
  </si>
  <si>
    <t>https://www.instagram.com/reel/CwFdCeArNBx/</t>
  </si>
  <si>
    <t>05/02/2023</t>
  </si>
  <si>
    <t>"#Repost @prof.jeancoelho
Em 04/02 é comemorado o Dia Mundial da Prevenção ao Câncer.
.
Dentre as formas de reduzir os fatores de risco e a fim de promover hábitos saudáveis, ressalta-se:
- Prática de atividade física;
- Alimentação Saudável;
- Cessação do Tabagismo;
- Redução do consumo do álcool;
- Evitar alta exposição ao sol;
- Vacinar-se;
- Realizar consultas e exames.
.
Assim, compartilho aqui um documento elaborado pela Sociedade Brasileira de Oncologia Clínica - SBOC @sboc_oncologia , em parceria com o Instituto Nacional de Câncer - INCA e a Sociedade Brasileira de Atividade Física e Saúde - SBAFS)@sbafs_ .
.
Objetivo: Aproximar a população brasileira e os profissionais de saúde das melhores e recentes evidências sobre os benefícios da atividade física na prevenção e no controle do câncer.
.
Em síntese, a atividade física é benéfica para a prevenção de diversos cânceres, durante o tratamento e, muito importante no pós-tratamento e para evitar cânceres secundários. Além disso, auxilia na manutenção e melhora da saúde, capacidades funcionais e qualidade de vida.
.
Acesse: https://lnkd.in/dCNufURj
.
.
.
.
.
.
.
.
.
#worldcancerday #cancer #prevenção #saude #saudepublica #atividadefisica #exercício #qualidadedevida #estilodevida #habitossaudaveis #minsaude #sboc #sbafs #inca #sus #closethecaregap"</t>
  </si>
  <si>
    <t>https://www.instagram.com/p/CoSJPh2rJtk/</t>
  </si>
  <si>
    <t>04/05/2024</t>
  </si>
  <si>
    <t>"Para aproveitar bem as manhãs de remada, as remadoras da Remama Dragão Rosa, estão abastecidas de alegria, energia e se protegem do sol com bonés, protetor solar, além de usar suas braçadeiras de contenção do linfedema.
Atentas ao auto cuidado🫶🏻
E bora remar!
🚣🏻‍♀️☀️😎🚣🏻‍♀️☀️😎🚣🏻‍♀️☀️😎🚣🏻‍♀️☀️😎🚣🏻‍♀️☀️😎🚣🏻‍♀️☀️
#carpediem 
#havidaaposocancer
#eprafrentequeserema
#cancerdemama
#cancerdemamatemcura 
#linfedema
#autocuidado"</t>
  </si>
  <si>
    <t>https://www.instagram.com/reel/C6jh5l1LP0r/</t>
  </si>
  <si>
    <t>08/11/2021</t>
  </si>
  <si>
    <t>"Parabéns Dr. Don McKenzie!!!Merecidíssimo o reconhecimento.
Graças aos seus estudos, a reabilitação da sobrevivente de câncer de mama foi revolucionada!
#havidaaposocancer 
Repost from @remadorasrosasdobrasil 
Com muita emoção informamos que Dr. Don McKenzie está no Hall da Fama da International Dragon Boat Federation (IBDF).
Estamos todos muito felizes por este importante reconhecimento.
Parabéns Dr Don!
 https://fb.watch/97I3l73GeM/
cleusaalonso
@canohadragonteam @canomama_time @drag.on6302 @equipedragonboatflordelotus @dragonboat.forcarosabrasil @lisaflor2019 @luarosadragonboat @eumamarosa @mamacarupafonso @mariabonita_nasaguas @equipemulheresdepeitodragon @asmulheresdepeitopiumhidragon @quartzorosape @remamadragaorosa @rosadosventoslondrina @tcherosa_equipedb @dragonumaumabrasil"</t>
  </si>
  <si>
    <t>https://www.instagram.com/p/CWCI_RcMYev/</t>
  </si>
  <si>
    <t>18/05/2023</t>
  </si>
  <si>
    <t>"Mais uma manhã de vida restituída
🙌🏻💞💪🏻🚣🏻‍♀️💕😘
#hávidaapósocâncer
#eprafrentequeserema
#cancerdemama 
#linfedema
#breastcancer"</t>
  </si>
  <si>
    <t>https://www.instagram.com/reel/CsY4FttvrSa/</t>
  </si>
  <si>
    <t>"#UseHeart
#WHDAwards2021"</t>
  </si>
  <si>
    <t>https://www.instagram.com/p/CUaGO80LEA0/</t>
  </si>
  <si>
    <t>"A Equipe Remama entrando em ação. Vamos remar?
#programaremama #dragonboatbrasil #remama #remadorasrosasdoremama #remamadragaorosa #remadorasrosasdesp  #remadorasrosasdobrasil #saudesp #governodesp #icesp #cepeusp #eefeusp #redelucy #aedrehc #prevencaodelinfedema"</t>
  </si>
  <si>
    <t>https://www.instagram.com/p/BqfVb6RD8u3/</t>
  </si>
  <si>
    <t>07/10/2021</t>
  </si>
  <si>
    <t>"Ame-se! 
Se previna!!!
Já fez sua mamografia? 
Aproveite este mês para realizar:
Há uma variedade de lugares oferecendo gratuitamente, verifique em sua cidade!
🌹❤🌹❤🌹❤🌹❤🌹
#outubrorosa 
#cancerdemama
#mamografia
#setoque
#remama
#remamadragaorosa
#eprafrentequeserema 
#havidaaposocancer"</t>
  </si>
  <si>
    <t>https://www.instagram.com/p/CUucMiNruGt/</t>
  </si>
  <si>
    <t>19/08/2023</t>
  </si>
  <si>
    <t>Laura Olivera Sala no Instagram: "Dragon Boat Day no @Bandnews mais uma atividade do @ibrachinaoficial e o @cbcspoficial"</t>
  </si>
  <si>
    <t>https://www.instagram.com/reel/CwJcu6fsgtH/</t>
  </si>
  <si>
    <t>"Os benefícios da prática da atividade esportiva são muitos.
Participar de  programas que te apresentam possibilidades, após o câncer,  é um presente à parte,  um bônus incrível!
Veja como nosso psicológico também é recompensado 🤗🥰
Mergulhem um pouquinho neste universo, através do texto de nossa querida remadora Maria de Lourdes, repostado do Facebook
 🚣🏻‍♀️😍🏃🏽‍♀️🚣🏻‍♀️😍🏃🏽‍♀️🚣🏻‍♀️😍🏃🏽‍♀️🚣🏻‍♀️😍🏃🏽‍♀️
E assim foi nosso domingo:
Primeiro corrida e caminhada em prol da vida do ICESP Run de frente o estádio do Pacaembu
Depois o despertar do Dragon Boat UmaUma, na represa do Guarapiranga
Quem disse que não há vida após câncer?
Deus nos levantou após essa doença pra viver uma nova vida
Conhecer coisas que não conhecíamos antes
Ter tempo para nós, tempo pra nos cuidar, tempo pra nos divertir, sair passear, desfrutar dessas maravilhas que não tínhamos conhecimento.
Nossa vida era só correria, até chegar dia que tivemos que parar e ficar prostrados num leito, achando que era o fim. 
E foi aí que Deus trabalhou e nos deu uma nova vida e nos ergueu pra vencer o câncer, nos curou.
E nos fez guerreiras, guerreiras pra mostrar ao mundo que após passar por um câncer, deixamos morrer com o câncer tudo que era velho e nos deixava sem sentido de vida, sem ânimo e podemos ter uma nova vida, com êxito, fé, perseverança e otimismo.
Para desfrutar de tudo aquilo que Deus nos presenteia a cada dia.
Agradecer sempre, sem se cansar de ser grato.
Quanto mais se agradece mais coisas boas vem. 
Viver e não ter a vergonha de ser feliz
Remar e cantar, e ver que a vida é um eterno aprendizado.
📝Texto: Maria de Lourdes, 
adaptação Denise Chagas
.
.
.
.
#havidaaposocancer
#eprafrentequeserema
#exercicioeremedio
@dragonumaumabrasil 
@ninarosadragonboat 
@remadorasrosadobrasil"</t>
  </si>
  <si>
    <t>https://www.instagram.com/p/Clhf2sVssWu/</t>
  </si>
  <si>
    <t>20/11/2022</t>
  </si>
  <si>
    <t>"A Profa. Patricia Chakur Brum explica sobre a recomendação de exercícios físicos para a prevenção, reabilitação e reincidência do câncer.
Acompanhe a matéria na íntegra no Jornal da USP
através do link: https://jornal.usp.br/atualidades/evitar-o-sedentarismo-e-ponto-fundamental-na-prevencao-de-diversos-tipos-de-cancer/
#cancerdemama 
#exercicio
#breastcancer
#exerciseismedicine
#havidaaposocancer"</t>
  </si>
  <si>
    <t>https://www.instagram.com/reel/ClMt9KVvtWp/</t>
  </si>
  <si>
    <t>29/09/2023</t>
  </si>
  <si>
    <t>"#Repost @remadorasrosadobrasil 
——
Na segunda-feira, dia 02 de outubro as 20 h temos um encontro muito importante.
Cleusa Alonso conversará com a Profa. Dra  Christina May Moran de Brito, Coordenadora Médica do Serviço de Reabilitação do Instituto do Câncer do Estado de São Paulo do Hospinal das Clínica FMUSP e  idealizadora do Programa Remama.
A Profa. Dra. Christina falará sobre a importância da atividade física para pacientes com câncer e também sobre o belissimo evento que estão organizando para comemorar os 10 anos do Programa Remama.
Não percam!!
A Live será  através do nosso Instagram.
@cmoranbrito
@remamadragaorosa 
@remadorasrosadobrasil
cleusaalonso"</t>
  </si>
  <si>
    <t>https://www.instagram.com/p/Cxxv8-5racR/</t>
  </si>
  <si>
    <t>13/02/2020</t>
  </si>
  <si>
    <t>"E é como diz o ditado: "Depois do temporal sempre vem a bonança." Que ela permaneça por muito tempo! 🙌🏻🙌🏻🙌🏻 Primeiro treino após o maior temporal que a cidade de São Paulo já viveu nos últimos 30 anos!
#havidaaposocancer #eprafrentequeserema #remamadragaorosa #programaremama 
#icesp #redelucy #cepeusp #eefeusp #aedrehc #raiaolimpicadausp  #saopaulo"</t>
  </si>
  <si>
    <t>https://www.instagram.com/p/B8g787-n13h/</t>
  </si>
  <si>
    <t>"O ideal são 150 minutos de atividade física moderada distribuídos na maior parte dos dias da semana. 
https://jornal.usp.br/radio-usp/estudo-europeu-confirma-importancia-da-atividade-fisica-na-prevencao-do-cancer-de-mama/
#outubrorosa 
#havidaaposocancer 
#cancerdemama 
#eprafrentequeserema"</t>
  </si>
  <si>
    <t>https://www.instagram.com/reel/CkghAqWpA7D/</t>
  </si>
  <si>
    <t>"Nossa equipe irmã de SP
Dragonboat UmaUma, veio trazer sua força e alegria!
Obrigada vizinhas!🚣🏻‍♀️❤️🚣🏻‍♀️❤️🚣🏻‍♀️"</t>
  </si>
  <si>
    <t>https://www.instagram.com/reel/CyTqwM0L6Ay/</t>
  </si>
  <si>
    <t>"Momentos de descontração e leveza, de compartilhar alegrias.
A vitória é de todas, que têm se permitido se reinventar, depois da surpresa do diagnóstico, da incerteza sobre o futuro.
Celebramos dia a dia, a segunda chance que nos foi dada, com o apoio de nossas famílias e dos amigos que nos foram apresentados e que são acrescentados, tornando-se parte de nossa história.
Obrigada a cada uma que pôde participar e contribuir com a força de sua linda história de superação.
Obrigada, Remamas e Kaoras: todas somos mais que vencedoras!
Viva a vida!!!
🏆💖🏆💖🏆💖🏆💖🏆💖🏆💖🏆💖
#outubrorosa 
#cancerdemama 
#havidaaposocancer 
#eprafrentequeserema 
#remama
#kaora
@projeto_kaora 
@institutodocancersp 
@cepeuspoficial 
@redelucymontoro 
@eefeusp"</t>
  </si>
  <si>
    <t>https://www.instagram.com/reel/CjxtorDrcc6/</t>
  </si>
  <si>
    <t>"Em 2020, a nossa participação no Dia Mundial do câncer foi cheia de energia. Passado 1 ano, a nossa presença neste dia tão importante não mudou em nada. 
Seguimos com foco e direção. 
Nosso  compromisso é informar você sobre a prevenção do câncer.
 Nós que passamos por diversos tratamentos oncológicos podemos ajudar você a responder suas dúvidas.
São as pesquisas feitas pelos renomados cientistas,  médicos, professores de educação física, remo, natação, fisioterapeutas e psicologos que nos dão segurança e nos ensinam a melhor forma de conviver com o câncer. 
A esses profissionais maravilhosos nosso obrigado.
#EuSouEuVou 
#Diamundialdocancer
#worldcancerday
#WCD
#WCD2021
#Vacinaja
#Todospelasvacinas"</t>
  </si>
  <si>
    <t>https://www.instagram.com/p/CK7c0ctH4Ra/</t>
  </si>
  <si>
    <t>11/05/2022</t>
  </si>
  <si>
    <t>"Exercício é remédio!
Mexa-se, seu corpo agradece🤗🥰💪
#exercicioeremedio
#havidaaposocancer 
#eprafrentequeserema"</t>
  </si>
  <si>
    <t>https://www.instagram.com/reel/Cda1-JMlT1y/</t>
  </si>
  <si>
    <t>27/10/2022</t>
  </si>
  <si>
    <t>"Participação no Festival Kaora
Momentos incríveis com as guerreiras de Santos do @projeto_kaora
https://cepe.usp.br/news/equipe-remama-1o-lugar-em-festival/"</t>
  </si>
  <si>
    <t>https://www.instagram.com/p/CkOmQ3lJJsK/</t>
  </si>
  <si>
    <t>"Você sabia que o exercício é remédio contra o câncer?
Neste mês, a @mapletreebrasil, a @prehabrazil e o @gbecam_ convidam você a entrar nesse
movimento de conscientização e incentivo à prática de atividade física para o paciente
oncológico.
Acompanhe nossas informações e participe do nosso webinar no dia 09/02 (link para inscrição:
bit.ly/ExercicioeRemedio)
#exercicio #exercicioeremedio #exerciciosalvavidas 
 Realização: @mapletreebrasil @prehabrazil @gbecam_
Apoio institucional: @vencerocancer @sbmastologia @sbmastologiasp @sbmastologiars
@sbmastologiaal @movimentotjcc @oncoguia @mulheresnaoncologia @lacogcancerresearch
@fefisosorocaba @sbco_oficial @femama.brasil @gbcpoficial @pensepinkbr @academia_ineex
@gbtumoresginecologicos @run_up @studio_run_up @jaderbritoassessoriaesportiva @cref_mg
@infomama.com.br @gbotmed @projetocamaleao @sbafs_ @viviconecta @thummi.global
@remamadragaorosa"</t>
  </si>
  <si>
    <t>https://www.instagram.com/p/CZkPg34p9VG/</t>
  </si>
  <si>
    <t>21/02/2022</t>
  </si>
  <si>
    <t>"Já conversou com seu médico sobre se exercitar durante ou após o tratamento do câncer? 
Não deixe de perguntar se é possível pra você neste momento, e se há algum tipo de exercício melhor pra você. 
E se já recebeu a orientação pra entrar nesse movimento, que tal começar hoje mesmo? 
Realização: @mapletreebrasil @prehabrazil @gbecam_
Apoio institucional: 
@academia_ineex
@correndo_contra_o_cancer
@cref6_mg
@fefisosorocaba
@femama.brasil
@gbotmed
@gbcpoficial
@gbtumoresginecologicos
@infomama.com.br
@lacogcancerresearch
@movimentotjcc
@mulheresnaoncologia
@oncoguia
@pensepinkbr
@projetocamaleao
@remamadragaorosa
@remamadragaorosa
@run_up
@sbafs_
@sbco_oficial
@sbmastologia
@sbmastologiasp
@studiojaderbritobikefit
@thummi.global
@vencerocancer
@viviconecta"</t>
  </si>
  <si>
    <t>https://www.instagram.com/p/CaP6R5IJgNZ/</t>
  </si>
  <si>
    <t>25/03/2021</t>
  </si>
  <si>
    <t>"#Repost de @lauratestamd 
Precisamos da sua ajuda!
A situação que estamos vivendo é um pesadelo inimaginável.
Compartilhe este vídeo para que alcance o máximo de pessoas possíveis.
Se cuidem. Cuidem dos seus amores. Cuidemos uns dos outros. 
@hospitalhcfmusp @institutodocancersp @canceleacovid"</t>
  </si>
  <si>
    <t>https://www.instagram.com/reel/CM1wPrynRWb/</t>
  </si>
  <si>
    <t>"#Repost
 from @institutodocancersp 
Praticar exercícios físicos durante o tratamento oncológico traz mais benefícios do que você imagina! Maior qualidade de vida, pressão arterial e frequência cardíaca em dia são só algumas das vantagens. ☺️
Muitos pacientes com câncer acham que as atividades físicas atrapalham o tratamento. De acordo com a Sociedade Americana de Oncologia Clínica (ASCO), 75% dessas pessoas reduzem os níveis de atividades depois de saber o diagnóstico. Mas não se engane! Exercícios físicos são grandes aliados na reabilitação da doença. 🏋🏻‍♂️🤸🏻‍♀️🤽🏻‍♀️🚴🏻‍♀️
Mas claro, sempre consulte seu médico antes, tudo bem? 😉
Separamos outros benefícios, confira acima:👆🏻"</t>
  </si>
  <si>
    <t>https://www.instagram.com/p/CUUi8WrLEWa/</t>
  </si>
  <si>
    <t>05/05/2024</t>
  </si>
  <si>
    <t>"Juntos, somos mais fortes! 🌟
#Remama #EsporteTerapia #Resiliência #Esporte #CanoagemDragonBoat #SuperandoDesafios
#ProjetoRemama #CâncerDeMama #InspirandoVidas #EsporteTerapia#Senai #USP #ApoiandoRemama"</t>
  </si>
  <si>
    <t>https://www.instagram.com/p/C6mgOClpnOh/</t>
  </si>
  <si>
    <t>13/12/2018</t>
  </si>
  <si>
    <t>"Foi realmente incrível este dia de passeios, paisagens excepcionais, em companhia das boas, com história e a atenção diferenciada oferecida pelo @kalangodosertaoeco
#Repost by saver:  Hoje nosso destino foi Max Museu de Arqueologia de Xingó , Catamarã rota do cangaço e centro histórico de Piranhas Alagoas com grupo de São Paulo sobreviventes do câncer de mama.
#kalangodosertaoeco 
#catamararotadocangaco
#alagoas
#sergipe
#riosaofrancisco 
#catamara 
#rotadocangaço
#secretariaturismopa 
#secretariaturismopauloafonso 
#departamentoturismopauloafonso 
#turismopedagogico 
#turismohistorico 
#pauloafonsoparaomundo 
#visitepauloafonsobahia
#saopaulo 
#maxmuseudearqueologiaxingó 
#turismoecologico 
#turismoarqueologico 
#museudocangaco"</t>
  </si>
  <si>
    <t>https://www.instagram.com/p/BrUoNiEjt6U/</t>
  </si>
  <si>
    <t>"Nossas histórias se juntaram no mesmo barco e no momento em que passávamos pela pandemia, nossa querida Mari teve a excelente ideia de nos entretermos tecendo cada uma, um trecho desta colcha, que seria reunida quando voltássemos às atividades normais.
Muitas águas se passaram e algumas  amigas se foram, ficaram imortalizadas em nossos corações. 
Esta colcha é o desejo cumprido de nossa Marilene e retrata nosso carinho e orgulho pelo grupo que somos e por todos os queridos que dele fazem parte e permanecem em nossos corações ❤️
#mariadorosario❤️
#cristinaquiteria❤️
#jobarbosa❤️
#marinalvafarias❤️
#marilenesilva❤️
#luziaroberto❤️
#filomenaaparecida❤️
#dulcemaran❤️
#claudio❤️
#arletemendes❤️
🪡❤️🧵🚣🏻‍♀️🧶🪡🚣🏻‍♀️❤️🧵💓🪷"</t>
  </si>
  <si>
    <t>https://www.instagram.com/reel/CyKL0M7M_FS/</t>
  </si>
  <si>
    <t>11/04/2019</t>
  </si>
  <si>
    <t>"Mais um dia para a conta, retorno da Arlete!!!☀️🚣‍♀️💪🙌🏻 💪🚣‍♀️💪🚣‍♀️💪🚣‍♀️💪🚣‍♀️💪🚣‍♀️
#eprafrentequeserema 
#havidaaposocancer 
#programaremama 
#remamadragaorosa 
#remamaumauma
#dragonboatumauma
#icesp 
#redelucy
#usp #programaremama #dragonboatbrasil #remama #remadorasrosasdoremama #remamadragaorosa #remadorasrosasdesp #remadorasrosasdobrasil  #saudesp #governodesp #icesp #cepeusp #eefeusp #redelucy #aedrehc"</t>
  </si>
  <si>
    <t>https://www.instagram.com/p/BwHwrbODjXq/</t>
  </si>
  <si>
    <t>17/02/2023</t>
  </si>
  <si>
    <t>"🎉🚣🏻‍♀️🎉CarnaRemama🎉🚣🏻‍♀️🎉🚣🏻‍♀️🎉
#havidaaposocancer 
#eprafrentequeserema 
#exercicioeremedio
#cancerdemama 
#linfedema"</t>
  </si>
  <si>
    <t>https://www.instagram.com/p/Coxvhm7vCDe/</t>
  </si>
  <si>
    <t>21/04/2023</t>
  </si>
  <si>
    <t>"É daqui a pouco.
Clique no link da bio ou do stories.
Digite a senha 816686"</t>
  </si>
  <si>
    <t>https://www.instagram.com/reel/CrTFAneveVP/</t>
  </si>
  <si>
    <t>16/04/2024</t>
  </si>
  <si>
    <t>"Momentos preciosos, que vão para muito além da atividade física.
Compartilhamos saúde, sentimentos e vida!
Um grupo de apoio sobre as águas!
Quem um dia poderia supor que faria parte disso!?
Gratidão pelas segundas chances e pelos amigos que nos são presenteados pelo caminho🤗💕🚣🏻‍♀️❤️
🚣🏻‍♀️
🪷
🚣🏻‍♀️
🪷
🚣🏻‍♀️
*O áudio falando três barcos, por conta do Dragonboat Day, no evento da @ibrachinaoficial , no ano passado."</t>
  </si>
  <si>
    <t>https://www.instagram.com/reel/C51mUwMJDzs/</t>
  </si>
  <si>
    <t>17/02/2024</t>
  </si>
  <si>
    <t>"#Repost @oncofittusp23 
——
Vamos falar sobre atividades físicas para sobreviventes de câncer?
@remamadragaorosa 
@patriciachakur 
#exercícios #câncer #saúde"</t>
  </si>
  <si>
    <t>https://www.instagram.com/p/C3ctlK4O4N5/</t>
  </si>
  <si>
    <t>17/04/2022</t>
  </si>
  <si>
    <t>"Feliz Páscoa! ✝️❤️"</t>
  </si>
  <si>
    <t>https://www.instagram.com/reel/Ccc3cREFsTm/</t>
  </si>
  <si>
    <t>22/05/2018</t>
  </si>
  <si>
    <t>"Festa!!!!🎉🎈🎉🎈🎉🎈🎉 ICESP 10 anos #IcespRun2018 @institutodocancersp
#programaremama #dragonboatbrasil #remama #remadorasrosasdoremama #remamadragaorosa #remadorasrosasdesp #remadorasrosasdobrasil  #saudesp #governodesp #icesp #cepeusp #eefeusp #redelucy #aedrehc"</t>
  </si>
  <si>
    <t>https://www.instagram.com/reel/BjFPIYsFfLQ/</t>
  </si>
  <si>
    <t>17/03/2021</t>
  </si>
  <si>
    <t>"Seminário de Direitos Humanos em Educação Física e Esporte da @eefeusp 
Homenagem a Patricia Chakur Brum pela conquista do selo Direitos Humanos com o Programa Remama.
Moderação: Tiago Fernandes – EEFE-USP e Sergio Roberto Silveira – EEFE-USP
 Projeto Remama
https://www.youtube.com/watch?v=UsXD4nsxMGY
#direitoshumanos #inclusaosocial #mulheres #selodireitoshumanosediversidade #cidadedesaopaulo #programaremama #remama #remamadragaorosa
#havidaaposocancer"</t>
  </si>
  <si>
    <t>https://www.instagram.com/p/CMiQBPenM37/</t>
  </si>
  <si>
    <t>15/11/2021</t>
  </si>
  <si>
    <t>"#RemamaOn 
Significados com Prof. Jean Coelho e a remadora Rosângela Marques"</t>
  </si>
  <si>
    <t>https://www.instagram.com/reel/CWT2FZUlvsI/</t>
  </si>
  <si>
    <t>06/07/2018</t>
  </si>
  <si>
    <t>"E estas guerreiras valorosas estão em Florença,  Itália,  nos representando  lindamente! O IBCPC promove festivais de remo para mulheres sobreviventes de câncer de mama mundialmente, com o intuito de proclamar a mensagem de que "Há vida após o câncer". Esta foi a vez da Itália ser a sede do evento.
Parabéns Dra.Christina e meninas! 
É só o começo!!! Grazie a tutti😍😍😍🎉🎉🎉👏👏👏
#eprafrentequeserema #remama #remamadragaorosa #florencebcs2018 #ibcpcflorence2018 #institutodocancersp #ibcpc #donmckenzie #governosp #saudesp #esporteando #esportepratique #sportclick #programaremama #dragonboatbrasil #remadorasrosasdobrasil #remadorasrosasdoremama  #remadorasrosasdesp  #icesp #cepeusp #eefeusp #redelucy #aedrehc"</t>
  </si>
  <si>
    <t>https://www.instagram.com/p/Bk55r4GAn5g/</t>
  </si>
  <si>
    <t>21/05/2019</t>
  </si>
  <si>
    <t>"Nossa querida capitã @etsuko_ts na ICESP RUN  do último sábado!
Tempo excelente, Etsuko: orgulhosas de você!
🤗😍🚣‍♀️💪🤗😍🚣‍♀️💪🤗😍🚣‍♀️💪🌹🌹🌹🌹🌹"</t>
  </si>
  <si>
    <t>https://www.instagram.com/p/BxvIsQ8HSfO/</t>
  </si>
  <si>
    <t>30/01/2023</t>
  </si>
  <si>
    <t>"Vaga para bolsista PUB:
Envie seu currículo para remamaon@usp.br
A entrevista será agendada via e-mail 🤙🏻🚣🏻‍♀️"</t>
  </si>
  <si>
    <t>https://www.instagram.com/p/CoCyDwlLjLm/</t>
  </si>
  <si>
    <t>22/01/2020</t>
  </si>
  <si>
    <t>"Dia de Sol, retorno aos treinos, suando as camisas com alegria!
Valeu, Rapha @rfpb_10 ! 💪💪💪🚣‍♀️🚣‍♀️🚣‍♀️☀️☀️☀️☀️"</t>
  </si>
  <si>
    <t>https://www.instagram.com/p/B7oWD49HCWB/</t>
  </si>
  <si>
    <t>16/10/2023</t>
  </si>
  <si>
    <t>"Entrevista via Podcast no YouTube
Hoje à partir das 20h30
Link na Bio
https://youtu.be/cuNPfmY36DI
Muitas informações e orientações para mulheres e homen.
A decisão polêmica da  Angelina  Jolie, comentada pelas profissionais Dra. Christina May e Profa. Patricia Chakur Brum."</t>
  </si>
  <si>
    <t>https://www.instagram.com/p/CyeeIaILH6U/</t>
  </si>
  <si>
    <t>17/10/2019</t>
  </si>
  <si>
    <t>"HÁ VIDA APÓS O CÂNCER!!!
#icesp #institutodocancerdoestadodesp 
#programaremama
#raiaolimpicadausp #usp #eefeusp
#cepeusp #redelucy 
#eusoulucy #aedrehc #sepcd #uniofbath #havidaaposocancer #dragonboatbrasil #dragonboatpaddlers #breastcancerpaddlers #remadorasobreviventesdecancerdemama #sobreviventedecancerdemama
#saopaulo #brasil #breastcancersurvivor
#breastfriends #linfedema #prevencaodelinfedema  #remadorasrosas #remadorasrosasdoremama
#remadorasrosasdobrasil"</t>
  </si>
  <si>
    <t>https://www.instagram.com/p/B3uYksYHYa2/</t>
  </si>
  <si>
    <t>20/08/2018</t>
  </si>
  <si>
    <t>"A alegria é um dos muitos benefícios com os quais somos presenteadas com o Programa!!!
#remamadragaorosa #projetoremama #programaremama #icesp #eprafrentequeserema #breastsurvivor #programaremama #dragonboatbrasil #remama #remadorasrosasdoremama #remamadragaorosa #remadorasrosasdesp #remadorasrosasdobrasil  #ibcpc #donmckenzie #saudesp #governodesp  #cepeusp #eefeusp #redelucy #aedrehc"</t>
  </si>
  <si>
    <t>https://www.instagram.com/reel/BmtmT-Jgy5P/</t>
  </si>
  <si>
    <t>31/03/2019</t>
  </si>
  <si>
    <t>"Porque TUDO JUNTO E MISTURADO É BOM DEMAIS!!! Copa Brasil de Velocidade e Paracanoagem 2019
Gratidão!🙏🙏🙏🙏🙏
🤗😍🤗😍🚣‍♀️👊🏻🤩 @remamadragaorosa 
@dragonumaumabrasil 
#copabrasildeparacanoagem 
#copabrasildevelocidadeeparacanoagem2019
#raiaolimpicadausp
#eprafrentequeserema 
#breastfriends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</si>
  <si>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https://www.instagram.com/p/Bvr45xNDA85/</t>
  </si>
  <si>
    <t>"Neste dia tão importante para conscientização e combate ao câncer,  a Profa. Patricia Brum nos deixa um recado valioso"</t>
  </si>
  <si>
    <t>https://www.instagram.com/reel/CK4SShtnrSl/</t>
  </si>
  <si>
    <t>18/09/2023</t>
  </si>
  <si>
    <t>"Quer apoiar a nossa causa, mas não sabe como?
Estamos arrecadando fundos em prol do nosso Festival que está chegando.
Você estará colaborando para a divulgação de informações sobre o câncer de  mama e a inspirar e motivar a atividade física de forma preventiva, tanto para as sobreviventes de câncer de mama como para quem não foi afetado pela condição.
Se você quiser colaborar, participe doando através do link em nossa Bio.
https://www.kickante.com.br/vaquinha-online/ajude-a-equipe-remama-na-prevencao-do-cancer-de-mama"</t>
  </si>
  <si>
    <t>https://www.instagram.com/p/CxVfOprrL-b/</t>
  </si>
  <si>
    <t>03/11/2018</t>
  </si>
  <si>
    <t>"Nosso próximo compromisso é com a Paróquia São Paulo Apóstolo, que promoverá nos dias 10 e 11 de Novembro um evento das Mulheres que Oram no Centro de Eventos Plaza Shopping de Carapicuíba.
Estaremos partilhando nossas histórias à partir das 11h00 do domingo dia 11/11 neste que é um encontro regional para mulheres.
Venha você também, ter um tempo de qualidade no Encontro Ester - Mulher Empoderada pelo Espírito.
Estrada Ernestina Vieira 149, G5 - Vila Dirce - Carapicuíba - SP
🌸🚣‍♀️🌸🚣‍♀️🌸🚣‍♀️🌸🚣‍♀️🌸🚣‍♀️ #remamadragaorosa #eprafrentequeserema 
#plazashoppingcarapicuiba
#paroquiasaopauloapostolo 
#mulheres.ester2018 #programaremama #dragonboatbrasil #remama #remadorasrosasdoremama  #remadorasrosasdesp  #remadorasrosasdobrasil #saudesp #governodesp #icesp #cepeusp #eefeusp #redelucy #aedrehc"</t>
  </si>
  <si>
    <t>https://www.instagram.com/p/Bpup-2GjI_7/</t>
  </si>
  <si>
    <t>"Dra. @patriciachakur - @eefeusp.
#worldlymphedemaday #wld2020 #wld2021 #lymphedema #diamundialdecombateaolinfedema #linfedema 
#lymphoedema #lymphedemaawereness #conscientizacaodolinfedema
#primarylymphedema #secondarylymphedema #linfedema primario #linfedemasecundario #remama #remamadragaorosa 
#remadorasrosasdobrasil
#ibcpc #donmckenzie
#icesp #redelucy #cepeusp #eefeusp #aedrehc"</t>
  </si>
  <si>
    <t>https://www.instagram.com/reel/CMFVLyXH6lA/</t>
  </si>
  <si>
    <t>02/04/2021</t>
  </si>
  <si>
    <t>"🌺Nós apoiamos estas mulheres que fazem a diferença! 🔬📚💉🌺
#Repost de @depouniversitario
 Na USP existem projeto
s incríveis liderados por mulheres! 🙋‍♀️
Arrasta pro lado para conhecer alguns deles
Estimular o ingresso de meninas na universidade pública e seu envolvimento em iniciativas desse tipo é acreditar num futuro mais justo, desenvolvido e inovador!
Você conhece alguma menina que estuda ou pensa em entrar na USP?
Marca aqui nos comentários 💬
Também agradecemos o @caefe.usp @cejocausp @cepusprp por nos ajudar na busca pelos projetos!"</t>
  </si>
  <si>
    <t>https://www.instagram.com/reel/CNLEVYsHXUv/</t>
  </si>
  <si>
    <t>"3...2...1...gravando!
Participação das nossas remadoras no Programa Bem Estar abordando a IMPORTÂNCIA DA ATIVIDADE FÍSICA NOS PACIENTES ONCOLÓGICOS
#programaremama #dragonboatbrasil #remama #remadorasrosasdoremama #remamadragaorosa #remadorasrosasdesp #remadorasrosasdobrasil  #saudesp #governodesp #icesp #cepeusp #eefeusp #redelucy #aedrehc #prevencaodelinfedema#esporteevida #linfedema #alegria #gratidao #breastsurvivor"</t>
  </si>
  <si>
    <t>https://www.instagram.com/p/BqpZmLNjjc7/</t>
  </si>
  <si>
    <t>15/12/2022</t>
  </si>
  <si>
    <t>"#feliznatal 🎄🎄🎄"</t>
  </si>
  <si>
    <t>https://www.instagram.com/reel/CmMWEdlJXzs/</t>
  </si>
  <si>
    <t>11/10/2020</t>
  </si>
  <si>
    <t>"🌸🌸🌸🌸🌸🌸🌸🌸🌸
 Ouça o depoimento de Etsuko @etsuko_ts sobrevivente do câncer de mama, que faz parte da Equipe  Remama Dragão Rosa. 
Conheça sua história de superação e o valor que passou a dar para a saúde.
📽Vídeo da querida Tais do @circulofeminino que tem um olhar lindo sobre o nosso universo!
***Gravação realizada antes da pandemia***
#outubrorosa
#OutubroRosa
#prevencaodocancerdemama 
#havidaaposocancer 
#remama 
#remamadragaorosa
#circulofeminino
@institutodocancersp
@cepeuspoficial
@eefeusp
@redelucymontoro @aedrehc
@hospitalhcfmusp 
@fisiatriasp"</t>
  </si>
  <si>
    <t>https://www.instagram.com/reel/CGM8cVXnYWs/</t>
  </si>
  <si>
    <t>03/08/2017</t>
  </si>
  <si>
    <t>"A equipe vai crescendo, assim como a nossa gratidão por estarmos juntas e cuidadas por profissionais tão comprometidos!!! 😍😍😍🚣🚣🚣🙏🙏🙏💪💪💪✨#icesp #raiaolimpicadausp #cepeusp #redelucy  #gratidao #alegria  #dragonboatbrasil #programaremama #cancerdemama #breastsurvivor #aedrehc #esporteevida #linfedema #prevencaodelinfedema #dragonboatbrasil #remama #remadorasrosasdoremama #remamadragaorosa #remadorasrosasdesp #remadorasrosasdobrasil #ibcpc #donmckenzie #saudesp #governodesp #icesp #cepeusp #eefeusp #redelucy #aedrehc"</t>
  </si>
  <si>
    <t>https://www.instagram.com/p/BXWzLzJgNN8/</t>
  </si>
  <si>
    <t>"Tudo o que é necessário dentro de um barco para primeiros socorros.
.
@eefeusp 
@cepeuspoficial 
@institutodocancersp 
@cmoranbrito 
@patriciachakur"</t>
  </si>
  <si>
    <t>https://www.instagram.com/reel/CyGOhfEOb1P/</t>
  </si>
  <si>
    <t>29/08/2023</t>
  </si>
  <si>
    <t>"Nossa querida Professora Patricia é uma grande inspiração, nas salas de aula e nas raias!
#PrêmioInspiradoras2023
Link para votação em nossa Bio ❤️🚣🏻‍♀️
#repost de @institutoavon
🚣🏻‍♀️🦋❤️🚣🏻‍♀️🦋❤️🚣🏻‍♀️🦋❤️🚣🏻‍♀️🦋❤️🚣🏻‍♀️🦋❤️🚣🏻‍♀️
#PrêmioInspiradoras, busca dar visibilidade para mulheres que se destacam na luta para transformar a vida das brasileiras. As finalistas do Prêmio Inspiradoras 2023 na categoria 'Atenção ao Câncer de Mama' atuam nas áreas biomédicas, exatas ou humanas para modificar esse quadro. Elas trabalham com tecnologias e metodologias sociais de atenção, atendimento e acolhimento relacionadas ao diagnóstico ou tratamento da doença.
👉 Conheça as indicadas nessa categoria!
➡️ Acesse uol.com.br/universa e vote em suas favoritas. E se estiver difícil de se decidir, não tem problema: dá pra votar quantas vezes desejar!
#UOL #UniversaUOL #PrêmioInspiradoras2023 #Inspiradoras2023 #mulheresinspiradoras #causas #avon #InstitutoAvon #premiação"</t>
  </si>
  <si>
    <t>https://www.instagram.com/reel/Cwh8ejLuXdt/</t>
  </si>
  <si>
    <t>"Lindo momento de sintonia desta manhã feliz:
Numa batida, 
um ritmo, 
TRÊS barcos
e um coração❤️
Celebrando a vida, juntas contra o câncer de mama, no @ibrachina
🎥@vivi.attis
Good vibes!
@canomama_time
@dragonumaumabrasil
@ninarosadragonboat
@remamadragaorosa
🥁
🚣🏻‍♀️
🩷
🥁
🚣🏻‍♀️
🩷
#havidaaposocancer 
#eprafrentequeserema 
#cancerdemama 
#cancerdemamatemcura 
#linfedema"</t>
  </si>
  <si>
    <t>https://www.instagram.com/reel/Cv3a2Qltv9y/</t>
  </si>
  <si>
    <t>"Sem convênio, sem dinheiro, cheia de coragem, força e esperança a remadora Tânia Graziano conta a  caminhada dela na vitória contra o câncer de mama.
#outubrorosa 
#prevencaodocancerdemama 
#eprafrentequeserema 
#havidaaposocancer
@taniagraziano 
@institutodocancersp
@cepeuspoficial
@EEFEUSP
@Rede lucy
@hsiriolibanes
@aedrehc"</t>
  </si>
  <si>
    <t>https://www.instagram.com/reel/CGVPA5kHo3S/</t>
  </si>
  <si>
    <t>20/02/2020</t>
  </si>
  <si>
    <t>"Sol e entorno lindos e a nossa gratidão por mais um dia. 🙏☀️🙏☀️🙏☀️🙏☀️🙏
🚣‍♀️🚣‍♀️🚣‍♀️🚣‍♀️🚣‍♀️🚣‍♀️🚣‍♀️🚣‍♀️🚣‍♀️ #havidaaposocancer 
#eprafrentequeserema #institutodocancersp #icesp #cepeusp #eefeusp #redelucy #imreahcmusp #aedrehc #programaremama #remama #remamadragaorosa"</t>
  </si>
  <si>
    <t>https://www.instagram.com/p/B8y6L7xnas9/</t>
  </si>
  <si>
    <t>14/11/2019</t>
  </si>
  <si>
    <t>"A representação da Equipe Remama Dragão Rosa já está em Neuquén!
#havidaaposocancer #eprafrentequeserema  #latinoamericaenrosa #remadorasrosasdesp #remadorasrosasdobrasil"</t>
  </si>
  <si>
    <t>https://www.instagram.com/p/B420DhjpTYl/</t>
  </si>
  <si>
    <t>27/10/2021</t>
  </si>
  <si>
    <t>"Repost do lindo e sensível  registro de @gfaria_sp
 As batidas do tambor voltam a ecoar sobre a raia da USP  e ressuscitam as boas lembranças de nossas amigas que faleceram com câncer de mama.
 Saudades sim, tristeza não!"</t>
  </si>
  <si>
    <t>https://www.instagram.com/p/CVivO5fPWs7/</t>
  </si>
  <si>
    <t>22/08/2019</t>
  </si>
  <si>
    <t>"Dia sensacional: recebemos a querida @gabiagouveia e pacientes do @oncohna para a 🌺 I Vivência do Programa Remama🌺. Ficamos muito felizes em recebê-los e poder compartilhar experiências.
#havidaaposocancer 
#eprafrentequeserema"</t>
  </si>
  <si>
    <t>https://www.instagram.com/p/B1e2DPoHxtb/</t>
  </si>
  <si>
    <t>27/11/2019</t>
  </si>
  <si>
    <t>"#Repost de @institutodocancersp 🚴‍♂️🏊‍♂️⛹️‍♂️⛹️‍♀️🤾‍♂️🤽‍♂️🚣‍♀️ Um estilo de vida saudável atua na prevenção de diversas doenças, incluindo o câncer. Por isso, neste #DiaNacionalDeCombateAoCâncer nada mais adequado que falar sobre como cuidar da sua saúde, não é mesmo? 😃
Anota aí algumas dicas para ter uma vida feliz e saudável 😎 Aposte em uma alimentação saudável 🥗 Pratique exercícios físicos regularmente 🚴‍♂️ Evite bebidas alcoólicas 🍻❌ Não fume 🚭 Visite o médico anualmente 🏥 Realize exames de rotina 👨‍⚕️"</t>
  </si>
  <si>
    <t>https://www.instagram.com/p/B5YhZFNHu_R/</t>
  </si>
  <si>
    <t>21/05/2024</t>
  </si>
  <si>
    <t>"Poesia composta e declamada pelo Prof. Edison, participante da Banca que assistiu a Defesa de Mestrado do Raphael, o 1° Pesquisador do Programa Remama.
Professor @edisonjmanoel , que honra, obrigada pela citação ❤️
Raphael querido:
Nosso coração está em festa por poder ter  compartilhado com você este momento tão precioso.
São tantas histórias, tantas emoções partilhadas, que jamais imaginaríamos viver.
Pudemos celebrar a vida tantas vezes  e neste dia,  celebramos  sua vitória, que também é nossa, pois representa para nós,  a condição de poder  contribuir para a sociedade, para a ciência, com uma situação que nos alcançou, mas permitiu que vivêssemos para contar histórias de superação!
Para "nosso" Menino do Rio, desejamos muita saúde, paz e realizações!
Temos  o orgulho de acompanhar  o caminho que você trilhou, do profissional e pai que você se tornou.
Amamos você! 💗 💗 💗
Voa, Raphaaa🎉🎉🎉"</t>
  </si>
  <si>
    <t>https://www.instagram.com/reel/C7P2NVFMqtV/</t>
  </si>
  <si>
    <t>03/12/2023</t>
  </si>
  <si>
    <t>"Mais uma linda participação na Icesp Run
Há vida após o câncer!
Movimento é vida!
#hávidaapósocâncer 
#eprafrentequeserema 
#cancerdemamatemcura 
#cancer
#exerciciofisico
#atividadefisica"</t>
  </si>
  <si>
    <t>https://www.instagram.com/reel/C0ZRs9mLL8t/</t>
  </si>
  <si>
    <t>"#Repost @remadorasrosadobrasil
Em 2013, a médica fisiatra, Dra. Christina May Moran de Brito, 
conheceu o Programa do Dr. Donald Mckenzie. 
Dra Christina é coordenadora médica do Serviço de Reabilitação do Instituto do Câncer do Estado de São Paulo (ICESP) da Faculdade de Medicina da Universidade de São Paulo (FMUSP) e sentiu-se tocada pelo movimento rosa internacional e teve a ideia de montar um programa. 
Em maio do mesmo ano, a Dra Christina, em parceria com o Centro de Práticas Esportivas da Universidade de São Paulo (CEPEUSP) e da Rede de Reabilitação da Faculdade de Medicina USP, bem como a Rede de Reabilitação Lucy Montoro, lançou o projeto Remama para sobreviventes de câncer de mama do ICESP. 
Sob a orientação e cuidados profissionais, o programa no Brasil iniciou com o remoergômetro e, após a liberação médica fisiátrica, as pacientes eram encaminhadas para o treino na Raia. 
O Remama fortaleceu o incentivo à prática de exercícios a mulheres com câncer de mama, que tinha o propósito de auxiliar a desmitificar a crença de que mulheres submetidas à cirurgia oncológica de mama não pudessem praticar esforços com o tronco e os membros superiores, e também para chamar a atenção da importância da prática regular de atividade física para os indivíduos com câncer. 
Em março de 2017,  formou-se a equipe Remama Dragão Rosa, que passou a treinar no dragon e recebeu o seu próprio barco em outubro de 2017, doado pela AEDREHC, sendo a primeira equipe brasileira, membro da International Breast Cancer Paddlers Commission a ter seu próprio dragon boat, a embarcação oficial do movimento rosa internacional, além de integrar o movimento Remadoras Rosas do Brasil e receber seu apoio. 
Neste mesmo ano de 2017, foi feita uma parceria adicional com a Profa. Patrícia Brum e iniciada uma linha de pesquisa pela Escola de Educação Física e Esporte da USP, além da equipe do Prof José Farah, do CEPEUSP 
Parabenizamos a todos integrantes pelos 10 anos do Programa Remama, com um especial reconhecimento à mentora Dra Christina! 
O seu olhar contribuiu para transformar a vida de mulheres, reforçando a busca por uma vida linda, plena e ativa após o câncer. 
Agradecemos seu apoio"</t>
  </si>
  <si>
    <t>https://www.instagram.com/p/CsyJzvROXXW/</t>
  </si>
  <si>
    <t>27/11/2022</t>
  </si>
  <si>
    <t>"Remama na #IcespRun"</t>
  </si>
  <si>
    <t>https://www.instagram.com/p/CleRVVzpgN2/</t>
  </si>
  <si>
    <t>15/06/2019</t>
  </si>
  <si>
    <t>"E no treino passado, tivemos aniversariante à bordo.
Comemoramos no estilo junino, o dia da querida Tânia!!!
Alegrias renovadas para você, guerreira!👏🏻👏🏻👏🏻👏🏻🎉🎉🎉🎉🎉 #felizaniversario
#parabens
#icesp 
#raiaolimpicadausp 
#cepeusp
#redelucy 
#aedrehc
#usp 
#gratidao #vida #alegria
#eprafrentequeserema  #havidaaposocancer #dragonboatbrasil #programaremama #breastcancersurvivor
#breastfriends #aedrehc #esporteevida #linfedema #prevencaodelinfedema
#esportepratique
#esportefeminino
#espnwbrasil
#mulheresnoesporte"</t>
  </si>
  <si>
    <t>https://www.instagram.com/p/ByvdQl4HGsD/</t>
  </si>
  <si>
    <t>15/07/2022</t>
  </si>
  <si>
    <t>"Você também é imparável, amiga querida! 😍
Guerreiras do Dragão Rosa
#havidaaposocancer 
#eprafrentequeserema 
#programaremama 
#cancerdemama 
#linfedema 
#exercicioeremedio
#dragonboat 
#dragonboating 
#breastcancer 
#breastcancersurvivor"</t>
  </si>
  <si>
    <t>https://www.instagram.com/reel/CgDejBIlmRB/</t>
  </si>
  <si>
    <t>10/09/2021</t>
  </si>
  <si>
    <t>"#Repost de  @institutodocancersp 
.
.
.
Não tenha medo ou vergonha de buscar apoio nos momentos mais difíceis. Falar é a melhor solução, procure ajuda profissional e verá que não está sozinho.
Vamos vencer essa batalha juntos! 🌻💛✨
#DiaMundialDePrevençãoAoSuicídio #SetembroAmarelo #vocenaoestasozinho"</t>
  </si>
  <si>
    <t>https://www.instagram.com/p/CTpeS3yrHzl/</t>
  </si>
  <si>
    <t>04/10/2022</t>
  </si>
  <si>
    <t>"Revivendo momentos incríveis!
Com
#eprafrentequeserema
#havidaaposocancer
 #remama 
#remamadragaorosa
#remadorasrosasdobrasil
#cancerdemama
#linfedema 
#breastcancer
#breastcancerpaddlers
#lymphedema"</t>
  </si>
  <si>
    <t>https://www.instagram.com/p/CjScOd3OHzj/</t>
  </si>
  <si>
    <t>25/01/2019</t>
  </si>
  <si>
    <t>"E foi mais um dia de remar com força e alegria!!! E teve brasiliense na área: obrigada pela visita, @kazumiyama !
Parabéns São Paulo!!!
465anos!!!🤛🎉🎉🎉 #eprafrentequeserema 
#forcafocofe 
#treinarepreciso
#remamadragaorosa 
#juntassomosmaisfortes
#nestlecomvoce
#sp465anos
#tamojunto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</si>
  <si>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https://www.instagram.com/p/BtDcu2oBN0J/</t>
  </si>
  <si>
    <t>"#Repost de nossa linda @taniagraziano, no Dia Mundial do Câncer! 
 Sempre tive muito medo de cicatrizes.
Nasci em uma família de descendentes de italianos e portanto... com seios fartos.
Sempre quis desde de a adolescência fazer cirurgia plástica.
Mas, meu pai nunca deixou.
Depois de mãe de 4 filhos ele resolveu me dar uma cirurgia plástica de presente de aniversário.
Fui a um plástico que me mostrou muitas fotos de mulheres que ele operou. Todas com cicatrizes e quelóides enormes.
Ao ver o meu semblante o insencivel cirurgião perguntou:
- Seu marido não gosta de cicatrizes?
- Meu marido?! EU!!!!
Anos depois me vi em um consultório com o diagnóstico de Cancer de Mama.
Nunca tive tanta força!
Na Cirurgia tirei um quadrante da mama direita e fiz esvaziamento de axila.
Hj tenho orgulho da minha cicatriz
Hj sou uma SOBREVIVENTE!
Hj sou GUERREIRA!
Hj sou VIDA!
CUIDE-SE!
04/02
DIA MUNDIAL DO CANCER DE MAMA.
#EuSouEuVou #Diamundialdocancer
#worldcancerday
#WCD
#WCD2021
#Vacinaja
#Todospelasvacinas"</t>
  </si>
  <si>
    <t>https://www.instagram.com/p/CK7MWa2nv2k/</t>
  </si>
  <si>
    <t>"Ontem à noite, fechando os eventos do #outubrorosa,  tivemos a satisfação de participar de uma palestra  no @hospitalnovoatibaia, onde o Programa Remama compareceu com o Dr. @luizriani, Raphael @rfpb_10 e remadoras,  para falar sobre câncer, prevenção e é claro, remadas!
Ficamos felizes em conhecer os Drs. Isolmar Schettert, Fábio Madruga, Dr. Darcy, o pessoal lindo dos @doutoresatipalhacos, bem como toda a equipe de apoio.
Agradecemos a Gabi @gabrielagouveiafisioterapia, pelo convite para repartir e aprender conhecimentos de vida e saúde, através de uma programação linda e muita  alegria!🤡🤡🤡🤡🤡 #outubrorosa 
#havidaaposocancer #eprafrentequeserema #remama #remamadragaorosa #hospitalnovoatibaia
#gabrielagouveiafisioterapia #doutoresatipalhacos #raiadausp #cepeusp #eefeusp #icesp #redelucymontoro #aedrehc #hsiriolibanes"</t>
  </si>
  <si>
    <t>https://www.instagram.com/p/B4VaDDCntdr/</t>
  </si>
  <si>
    <t>05/02/2019</t>
  </si>
  <si>
    <t>"Novidades por vir...
Gravamos uma pauta que irá ao ar para o Jornal Nacional desta semana, contando um pouco de nossa experiência, sobre a importância do esporte para nossas vidas...
Esporte é saúde!!!
Grande abraço, 
Prestigiem😘
#eprafrentequeserema 
#programaremama 
#projetoremama 
#esporteesaude
#linfedema 
#icesp 
#redelucymontoro
#aedrehc
#cepeusp #eefeusp 
#usp
#dragonboat
#breastsurvivor
#havidaaposocancer 
#redeglobo
#jornalnacional
#remadorasrosasdesp  #remadorasrosasdobrasil"</t>
  </si>
  <si>
    <t>https://www.instagram.com/p/BtgTvWWjtnU/</t>
  </si>
  <si>
    <t>08/10/2018</t>
  </si>
  <si>
    <t>"Nosso próximo compromisso está aí: será no Yacht Club, na represa do Guarapiranga em SP.
É o 1°Festival Paulista das Remadoras Rosas, com rodas de conversa, palestras e muita animação!
Junto dele, a terceira edição do Festival Kaora no Brasil, onde mulheres - sobreviventes de câncer ou não,  remam pela vida!
As inscrições são gratuitas, mas as vagas são limitadas.
Garanta a sua enquanto há tempo! 🎉🚣‍♀️🌹🎉🚣‍♀️🌹🎉🚣‍♀️🌹🎉
Link também na Bio😘
http://remadorasrosas.cti.org.br
#eprafrentequeserema
#festivalpaulistaderemadorasrosas 
#remadorasrosas
#projetoremama
#remamadragaorosa
#programaremama #dragonboatbrasil #remama #remadorasrosasdoremama #remamadragaorosa #remadorasrosasdesp #remadorasrosasdobrasil
#ibcpc #donmckenzie #saudesp #governodesp #icesp #cepeusp #eefeusp #redelucy #aedrehc #sepcd #cti"</t>
  </si>
  <si>
    <t>https://www.instagram.com/p/BosWfpaj2Lh/</t>
  </si>
  <si>
    <t>10/10/2021</t>
  </si>
  <si>
    <t>"Tão importante quanto cuidar da saúde física, o cuidado com a saúde mental é essencial.
Não relute em procurar ajuda!
🌸🌸🌸🌸🌸🌸🌸🌸
#diamundialdasaudemental
#worldmentalhealthday
#wmhd"</t>
  </si>
  <si>
    <t>https://www.instagram.com/p/CU2d9v9Ledc/</t>
  </si>
  <si>
    <t>"Nadja, nossa querida remadora, chegando cedinho para o treino juntamente com Iraci, nossa apoiadora. E como foi o treino?
#programaremama #dragonboatbrasil #remama #remadorasrosasdoremama #remamadragaorosa #remadorasrosasdesp  #remadorasrosasdobrasil #saudesp #governodesp #icesp #cepeusp #eefeusp #redelucy #aedrehc #prevencaodelinfedema"</t>
  </si>
  <si>
    <t>https://www.instagram.com/p/Bsp08CwDtq7/</t>
  </si>
  <si>
    <t>"Manhã incrível com as meninas do @dragonumaumabrasil .
Muito bom compartilhar vida com vocês 🎉🎉🎉, neste #dragonboatday
Obrigada pela recepção, pelo carinho.
Tem volta.
🚣🏻‍♀️🌳🚣🏻‍♀️🌳🚣🏻‍♀️🌳🚣🏻‍♀️🌳🚣🏻‍♀️🌳🚣🏻‍♀️🌳🚣🏻‍♀️🌳🚣🏻‍♀️🌳"</t>
  </si>
  <si>
    <t>https://www.instagram.com/reel/Ct4fnEBpPwa/</t>
  </si>
  <si>
    <t>30/10/2020</t>
  </si>
  <si>
    <t>"Repost from @institutodocancersp 
Para encerrar #OutubroRosa com chave de ouro 🔑🎀 💖 O Instituto do Câncer de SP promove nesta sexta-feira (30/10), às 18h, um #webinar sobre “A Jornada do Paciente no Enfrentamento do #CâncerDeMama” com especialistas das áreas médica e de assistência 👆 Não perca!
O bate-papo terá transmissão ao vivo pelo Zoom. Acompanhe pelo link disponível na bio 😉
#outubrorosa
#OutubroRosa
#prevencaodocancerdemama 
#cancerdemama
#havidaaposocancer 
#remama"</t>
  </si>
  <si>
    <t>https://www.instagram.com/p/CG94twWny6H/</t>
  </si>
  <si>
    <t>02/05/2024</t>
  </si>
  <si>
    <t>"Juntas na luta contra o câncer de mama! 💕 #OutubroRosa #ForçaNaBatalha #Conscientização #ApertoNoPeito"</t>
  </si>
  <si>
    <t>https://www.instagram.com/p/C6e7u_wL3NI/</t>
  </si>
  <si>
    <t>15/04/2024</t>
  </si>
  <si>
    <t>"Quando se trata de sua saúde, não há cuidado excessivo. Cuide de seu corpo. O primeiro passo para uma vida saudável é cuidar de você mesmo. 
.
#ProjetoRemama #SENAI #Remadoras #cancerdemama #Prevenção #USP #raiadausp"</t>
  </si>
  <si>
    <t>https://www.instagram.com/p/C5zALQAJ9zh/</t>
  </si>
  <si>
    <t>"Do nosso coração,  para você,  Mari!
🚣‍♀️💕🚣‍♀️💕🚣‍♀️💕🚣‍♀️🚣‍♀️💕🚣‍♀️💕🚣‍♀️💕🚣‍♀️"</t>
  </si>
  <si>
    <t>https://www.instagram.com/reel/CQmtWZnnbJZ/</t>
  </si>
  <si>
    <t>28/06/2018</t>
  </si>
  <si>
    <t>"E o que dizer deste querido??? Muito amor envolvido! Obrigada @rfpb_10  e equipe da Raia pelo carinho  e dedicação para conosco!!! 😍❤😍❤😍❤😍 #eprafrentequeserema #cepeusp  #raiaolimpica #programaremama #dragonboatbrasil #remama #remadorasrosasdoremama #remamadragaorosa #remadorasrosasdesp #saudesp #governodesp #icesp #cepeusp #eefeusp #redelucy #aedrehc"</t>
  </si>
  <si>
    <t>https://www.instagram.com/p/BkkvBYqlTfZ/</t>
  </si>
  <si>
    <t>12/11/2021</t>
  </si>
  <si>
    <t>""Atividade física é sinônimo de saúde e bem-estar, sendo uma grande aliada tanto na prevenção câncer quanto no pós-diagnóstico e para o tratamento da doença."
Podcast Saúde Brasil em entrevista a nossa querida Profa. Dra. Patricia Chakur Brum 
Confira: https://soundcloud.com/saudebrasil/beneficios-da-atividade-fisica-para-pacientes-e-sobreviventes-de-cancer?in=saudebrasil/sets/guia-de-atividade-fisica-para-a-populacao-brasileira"</t>
  </si>
  <si>
    <t>https://www.instagram.com/p/CWMllZYMa4V/</t>
  </si>
  <si>
    <t>14/10/2021</t>
  </si>
  <si>
    <t>"Sim, é verdade...
Não é mais Setembro, mas este registro lindo do Programa Remama no Setembro Amarelo com nossos queridos Guilherme e Filomena não podia faltar!
Porque sempre é tempo para falar da saúde mental!🤗🙏
.
.
.
.
.
🎗🎗🎗🎗🎗🎗🎗🎗🎗🎗🎗🎗
#vocenaoestasozinho 
#SetembroAmarelo 
#remama 
#remamaon
#remamadragaorosa 
#havidaaposocancer"</t>
  </si>
  <si>
    <t>https://www.instagram.com/reel/CVAe6NEFw51/</t>
  </si>
  <si>
    <t>22/10/2023</t>
  </si>
  <si>
    <t>"Mais uma participação no KAORA Festival
Esta foi a 6a Edição!
Agradecemos aos queridos amigos do @projeto_kaora
Que nos proporcionaram novamente, momentos incríveis!
#havidaaposocancer
#cancerdemamatemcura
#eprafrentequeserema
@remamadragaorosa"</t>
  </si>
  <si>
    <t>https://www.instagram.com/reel/CytwJp1Pw2m/</t>
  </si>
  <si>
    <t>"Nossa Solange, recém chegada, deixando sua mensagem, neste mês especial!
#Repost @institutodocancersp 
——
Chegamos no fim da campanha #OutubroRosaNoIcesp! 🎀
E para fechar com chave de ouro, vocês poderão conferir o último episódio da série “Renascer Rosa: histórias de amor, esperança e coragem”. 🥰
“Além do espelho” conta o relato de Solange da Rocha Coelho, que descobriu o câncer em 1987 e, no momento, faz acompanhamento no Icesp.
Sua vida mudou quando entrou no Remama, programa que utiliza o remo como ferramenta para auxiliar na reabilitação de pacientes do Icesp com câncer de mama. Hoje em dia, ela tem um novo olhar em relação ao exercício físico e ama remar. 🚣🏻‍♀️ 
Esperamos que tenham gostado de conhecer histórias de pacientes tão incríveis! 🩷 Agora, confira o relato da Solange! 
🎥: @mazzofotografia"</t>
  </si>
  <si>
    <t>https://www.instagram.com/reel/CzGbUzzu41o/</t>
  </si>
  <si>
    <t>01/01/2023</t>
  </si>
  <si>
    <t>"Em 2023, movimente-se! 
🤸🏼‍♀️⛹️🏋️🚴🤼🏊🚣🏻‍♀️🤽💃🏃🏽‍♀️💝🎉
.
.
.
.
.
#felizanonovo 
#remama 
#remamadragaorosa"</t>
  </si>
  <si>
    <t>https://www.instagram.com/reel/Cm4bOSCLOxF/</t>
  </si>
  <si>
    <t>"Dia Mundial do Câncer!
Que privilégio poder levantar esta bandeira em prol da vida!
O combate ao câncer pode ser realizado de inúmeras formas e hoje, apesar do tempo ruim, as Guerreiras do Dragão compareceram com seus sorrisos e coragem, para reforçar a mensagem de que Há vida após o câncer! 
Seguimos com gratidão pela vida e nos permitindo viver ''sem a vergonha de ser feliz''. Você sobrevivente, pode fazer uma nova história, permita-se vivê-la!
Coragem, ação, Guerreiras do Dragão... Rosa!
#DiaMundialdoCancer #EuSouEEuVou #WorldCancerDay #IAmAndIWill #remamapelavida #remamadragaorosa #havidaaposocancer #programaremama #remama
#institutodocancersp
#cepeusp
#redelucy
#imrea-hcfmusp
#eefeusp
#aedrehc
#RemadorasRosasdoBrasil #Diamundialdocâncer #TodoDiaeDiadeExercicio #EveryDayisExerciseDay #ExercicioAliadoContraoCancer"</t>
  </si>
  <si>
    <t>https://www.instagram.com/p/B8Ju08WHhgF/</t>
  </si>
  <si>
    <t>"#Repost @jule.amaral 
——
Programa "É de Casa", na Globo. Tive a alegria de conduzir a aula para mulheres do Programa Remama ( @remamadragaorosa ) que na oportunidade contaram sobre sua experiência com o câncer de mama e a prática de exercícios físicos. São relatos inspiradores, que nos fazem refletir sobre nosso papel e nossa função no mundo. Esse é o primeiro, de uma sequência de posts sobre o "Outubro Rosa", que vou fazendo por aqui, finalizando essa campanha tão significativa. Um obrigada especial à Dra. @cmoranbrito que trouxe essa prática à USP e ao Instituto do Câncer do Estado de São Paulo (ICESP - @institutodocancersp ). Viva a saúde humana! Viva a vida! Viva!
@edecasanasredes @fmusp_oficial @usp.oficial 
@cepeuspoficial
#saudefisica #cancerdemama #exerciciosfisicos #oncologia #estilodevidasaudavel
#linfedema
Link para a reportagem completa, disponível em nossa Bio
https://globoplay.globo.com/v/12048421/"</t>
  </si>
  <si>
    <t>https://www.instagram.com/reel/Cyt0ChOPJ_f/</t>
  </si>
  <si>
    <t>07/11/2018</t>
  </si>
  <si>
    <t>"Repost do registro sensível realizado pela @i9criacoes360. Muitas guerreiras e guerreiros, com muita vida e emoção!  Lindo trabalho realizado para o ICESP - Instituto do Câncer do Estado de SP, onde contribuímos com um grande evento da Instituição para o Outubro Rosa. Registramos momentos emocionantes onde as Pacientes ser tornaram modelos lindas, radiantes e poderosas em um desfile feito especialmente para elas com a ajuda da Faculdade Sta. Marcelina que envolveu os alunos do Curso de Moda. Pelos nossos olhos e experiência. Preparamos e planejamos o Vídeo Institucional da Ação que ocorre anualmente que ficará guardado para sempre na Memória e nos coração destas mulheres poderosas.
#i9criacoes #outubrorosa #icesp #SP #publicidadeepropaganda
#santamarcelinaedu 
#havidaaposocancer 
#eprafrentequeserema #programaremama #dragonboatbrasil #remama #remadorasrosasdoremama #remamadragaorosa #remadorasrosasdesp  #remadorasrosasdobrasil #saudesp #governodesp #cepeusp #eefeusp #redelucy #aedrehc"</t>
  </si>
  <si>
    <t>https://www.instagram.com/reel/Bp5XmwTHRTd/</t>
  </si>
  <si>
    <t>10/05/2020</t>
  </si>
  <si>
    <t>"Palavras não são suficientes para agradecer tudo o que você é e faz! 💕Feliz Dia das Mães! 💕
#diasdasmaes #felizdiadasmaes #remama #remamadragaorosa"</t>
  </si>
  <si>
    <t>https://www.instagram.com/p/CAAWWkonNtZ/</t>
  </si>
  <si>
    <t>"Matéria do Jornal da USP, com a Profa. Dra. Patricia Chakur Brum repercutiu na plataforma educacional indiana Índia Education Diary. Ela explica sobre a recomendação de exercícios físicos para a prevenção, reabilitação e reincidência do câncer.
https://indiaeducationdiary.in/university-of-sao-paulo-avoiding-a-sedentary-lifestyle-is-a-key-point-in-preventing-various-types-of-cancer/?fbclid=IwAR0CXmSfTMpCZq_OiCKTgXLRZB1asBqA5ABfiC5RP_locGL10nx2o0kKa3Y
#cancerdemama 
#exercicio
#breastcancer
#exerciseismedicine
#havidaaposocancer
#remadorasrosadobrasil"</t>
  </si>
  <si>
    <t>https://www.instagram.com/p/ClOBYeUuOwa/</t>
  </si>
  <si>
    <t>"Coma o arco-íris 🌈
#remama 
#Remamaon 
#remamaonline 
#exercicioeremedio 
#havidaaposocancer
#selodireitoshumanosediversidade 
#mulheres
#mulheresqueremam
#cancerdemama
#linfedema 
#donmckenzie 
#remadorasrosas
#remadorasrosasdobrasil 
#ibcpc"</t>
  </si>
  <si>
    <t>https://www.instagram.com/reel/CTS7lnblDk7/</t>
  </si>
  <si>
    <t>12/04/2024</t>
  </si>
  <si>
    <t>"Uma experiência inspiradora ao lado das remadoras! 🚣‍♀✨ Os alunos do SENAI tiveram o privilégio de visitar e aprender com essas incríveis atletas durante o projeto REMAMA. Foi um dia repleto de aprendizado, motivação e conexão. Juntos, estamos remando rumo à conscientização e prevenção do câncer de mama! 💗💪
 #ProjetoRemama #SENAI #Remadoras #cancerdemama #Prevenção #USP #raiadausp"</t>
  </si>
  <si>
    <t>https://www.instagram.com/reel/C5rOzGAvs3a/</t>
  </si>
  <si>
    <t>05/11/2019</t>
  </si>
  <si>
    <t>"Relatos de superação.
Histórias  de vida de quem passou pelo câncer de mama.
Nossos agradecimentos aos nossos novos amigos da @femininacentral , da @igrejacentralsp , pela linda edição e sensibilidade. 
Ficamos honradas e gratas por fazer parte da programação da Conferência Feminina Avançar  e propagar de forma prática que
 Há vida após o câncer!!!
Recebam nosso carinho e consideração! 
"O Programa Remama é uma iniciativa do @institutodocancersp (Icesp) , @redelucy e do @cepeuspoficial em parceria com a @eefeusp e a AEDREHC." #havidaaposocancer #eprafrentequeserema  #gratidao #gratitude #icesp #cepeusp #eefeusp #redelucy  #aedrehc #hsiriolibanes #remadorasrosadesp #remadorasrosasdobrasil 🎬@igrejacentralsp"</t>
  </si>
  <si>
    <t>https://www.instagram.com/reel/B4ghdGhHpqQ/</t>
  </si>
  <si>
    <t>"🌸Também marcaram presença no @roamaboat  2018 as nossas remadoras: Gilmere e Marilene, recomeçaram os treinos na Equipe Remama Dragão Rosa 🌸
#programaremama #dragonboatbrasil #remama #remadorasrosasdoremama #remamadragaorosa #remadorasrosasdesp  #remadorasrosasdobrasil #saudesp #governodesp #icesp #cepeusp #eefeusp #redelucy #aedrehc #prevencaodelinfedema"</t>
  </si>
  <si>
    <t>https://www.instagram.com/p/Bsnrkk_DFhl/</t>
  </si>
  <si>
    <t>16/02/2022</t>
  </si>
  <si>
    <t>"Reposthem - Repost and Download for Instagram 
O exercício salva vidas! 
Certamente você já ouviu ou leu essa frase algumas vezes, mas especialmente para o paciente oncológico, já é comprovado cientificamente que o exercício aumenta as taxas de CURA e sobrevida relacionadas a doença. 
Marque aqui uma pessoa especial que precisa saber disso! 
#exercicio #exercicioeremedio #exerciciosalvavidas
Realização: @mapletreebrasil @prehabrazil @gbecam_
Apoio institucional: 
@academia_ineex
@correndo_contra_o_cancer
@cref6_mg
@fefisosorocaba
@femama.brasil
@gbotmed
@gbcpoficial
@gbtumoresginecologicos
@infomama.com.br
@lacogcancerresearch
@movimentotjcc
@mulheresnaoncologia
@oncoguia
@pensepinkbr
@projetocamaleao
@remamadragaorosa
@remamadragaorosa
@run_up
@sbafs_
@sbco_oficial
@sbmastologia
@sbmastologiasp
@studiojaderbritobikefit
@thummi.global
@vencerocancer
@viviconecta"</t>
  </si>
  <si>
    <t>https://www.instagram.com/p/CaCSMTLLRMp/</t>
  </si>
  <si>
    <t>"3º Festival Paulista das Remadoras Rosas 
.
@institutodocancersp 
@cepeuspoficial 
@cmoranbrito 
@patriciachakur 
@chklausener 
@josecarlossimonfarah"</t>
  </si>
  <si>
    <t>https://www.instagram.com/reel/CyGNMBiujXv/</t>
  </si>
  <si>
    <t>09/01/2024</t>
  </si>
  <si>
    <t>"É uma imensa alegria, compartilhar histórias e vida com vocês!
🐲🚣🏻‍♀️🐲🚣🏻‍♀️🐲🚣🏻‍♀️🐲🚣🏻‍♀️🐲🚣🏻‍♀️🐲🚣🏻‍♀️🐲🚣🏻‍♀️🐲🚣🏻‍♀️🐲
💓🪷💓🪷💓🪷💓🪷💓🪷💓🪷💓🪷💓🪷💓
#havidaaposocancer"</t>
  </si>
  <si>
    <t>https://www.instagram.com/p/C15gayNMJbI/</t>
  </si>
  <si>
    <t>"Hoje, 04 de Fevereiro é o Dia Mundial de Combate ao Câncer. 
Diferente do formato do ano passado, queremos continuar contribuindo para a prevenção do Câncer em suas diversas formas.
* mantenha os seus exames de rastreamento e seguimento em dia,
* exercite-se com o uso de máscara e distanciamento, preferencialmente ao ar livre
*não deixe de se vacinar, quando chegar a sua vez
#EuSouEuVou #Diamundialdocancer
#worldcancerday
#WCD
#WCD2021
#Vacinaja
#Todospelasvacinas"</t>
  </si>
  <si>
    <t>https://www.instagram.com/p/CK397XJHA0I/</t>
  </si>
  <si>
    <t>13/01/2019</t>
  </si>
  <si>
    <t>"🌸Mulheres que tiveram câncer de mama, todas estão convidadas à participar do Festival Ka Ora🌸"</t>
  </si>
  <si>
    <t>https://www.instagram.com/p/BslqfNZj4FB/</t>
  </si>
  <si>
    <t>14/12/2017</t>
  </si>
  <si>
    <t>"E hoje fomos surpreendidas por este campeão!!!
Valeu @fernandoflife!!! 😍😍😍 #Repost @fernandoflife with @instatoolsapp ・・・
ENERGIA PURA 💖
Hoje eu não resisti e tive que "atrapalhar" o treino delas pra pegar um pouquinho da energia dessa mulherada "braba" que venceu o Cancer de Mama e hoje remam pra celebrar a vida ❗
Remama Dragão Rosa 👊🏼
#EPraFrenteQueSeRema #icesp #programaremama #dragonboatbrasil #remama #remadorasrosasdoremama #remamadragaorosa #remadorasrosasdesp #ibcpc #donmckenzie #saudesp #governodesp #icesp #cepeusp #eefeusp #redelucy #aedrehc"</t>
  </si>
  <si>
    <t>https://www.instagram.com/p/Bcs5lMunM7P/</t>
  </si>
  <si>
    <t>"As lindas e charmosas meninas da @equipedragonboatflordelotus , cruzando as águas da Raia"</t>
  </si>
  <si>
    <t>https://www.instagram.com/reel/CyTrs8eL9ze/</t>
  </si>
  <si>
    <t>18/04/2024</t>
  </si>
  <si>
    <t>"Dia 18/04, dia Nacional do Livro Infantil também conhecido como dia Monteiro Lobato, deixamos aqui algumas lembrança e citações. 
#MonteiroLobato #DiaNascionaldoLivroInnfatil #Ramama #Dragãorosa #EquipeDragãoRosa"</t>
  </si>
  <si>
    <t>https://www.instagram.com/p/C56m71FpFlG/</t>
  </si>
  <si>
    <t>"As Lindas Remadoras que compõem este Lindo e Especial Livro❣️"</t>
  </si>
  <si>
    <t>https://www.instagram.com/reel/C0_5kParVyW/</t>
  </si>
  <si>
    <t>19/12/2022</t>
  </si>
  <si>
    <t>"Há vida após o câncer!
🙏🚣🏻‍♀️💕🌹
#havidaaposocancer 
#remamadragaorosa 
#exercicioeremedio
#eprafrentequeserema 
#boasfestas"</t>
  </si>
  <si>
    <t>https://www.instagram.com/reel/CmX_4lAoV1l/</t>
  </si>
  <si>
    <t>22/04/2023</t>
  </si>
  <si>
    <t>"Continuamente aprendendo
Permita-me fazer algo novo
Se desafie, você pode!👊
Exercício é remédio
 #exercícioéremédio 
 #exerciseismedicine 
 #havidaaposocancer 
 #lifeaftercancer 
 #cancerdemama 
 #breastcancer 
 #linfedema 
 #lymphedema 
 #eprafrentequeserema 
🐲🌹🐲🌹🐲🌹🐲🌹🐲🌹
Arlete Andrade 💪🏻🚣🏻‍♀️❤️
Dulce Soares 💪🏻🚣🏻‍♀️❤️
Roseli Oliveira 💪🏻🚣🏻‍♀️❤️
Rute Criado 💪🏻🚣🏻‍♀️❤️"</t>
  </si>
  <si>
    <t>https://www.instagram.com/reel/CrVqgDeNTtX/</t>
  </si>
  <si>
    <t>"Olimpíadas Remama - Semana 4 "Cuidando da Saúde Mental"
🧘‍♀️🌺🎮🌺🤹‍♀️🤸‍♀️💃🏃‍♀️
#remama 
#Remamaon 
#remamaonline 
#exercicioeremedio 
#havidaaposocancer 
#selodireitoshumanosediversidade
#mulheres
#mulheresqueremam
#cancerdemama
#linfedema 
#donmckenzie 
#remadorasrosas
#remadorasrosasdobrasil 
#ibcpc"</t>
  </si>
  <si>
    <t>https://www.instagram.com/reel/CTS_obMFkmE/</t>
  </si>
  <si>
    <t>20/03/2021</t>
  </si>
  <si>
    <t>"#Repost de Remama (Facebook)
Estamos vivenciando duas pandemias: a COVID-19 e o aumento da inatividade física.
É o que vemos na prática clínica e ao redor, e é o que ressalta um artigo recentemente publicado no British Journal of Sports Medicine e seu infográfico.
O infográfico e o artigo de Wedig e cols. (Wedig IJ, Duelge TA, Elmer SJ. Br J Sports Med 2021; 2021;55:346–347) chamam a atenção para este fato.
Sendo assim, o seu infográfico destaca os principais pontos:
- com a realidade atual, estima-se uma redução de cerca de 33% do nível de atividade física e aumento de cerca de 28% do tempo em que permanecemos sentados;
- o aumento da atividade física, com a meta de ao menos 150 minutos de atividade moderada, distribuída na maior parte dos dias da semana, traz muitos benefícios: ajuda a tratar e prevenir doenças crônicas, com as cardiovasculares no destaque; melhora a imunidade; a capacidade física e a qualidade de vida; a saúde mental; o controle do peso; e a qualidade do sono;
- fala dos tipos de atividade física: informais (ex. atividades domésticas); exercícios formais (ex. de fortalecimento, Yoga e exercícios com o peso do corpo); atividades ao ar livre (ex. trilhas e jardinagem); e exercícios aeróbios (ex. caminhada, corrida e ciclismo);
- dicas para se mover mais e sentar menos: faça pausas para se levantar; limpe o ambiente; faça caminhadas; pratique jogging (se puder) - tudo isto, com máscara, quando fora de casa.
Bora praticar e divulgar esta mensagem tão importante?!
Caso divulgue a imagem, cite a fonte completa do artigo: Wedig IJ, Duelge TA, Elmer SJ. Br J Sports Med 2021; 2021;55:346–347.
Acima de tudo, divulgue com o exemplo, como as nossas remadoras rosas, de forma adaptada e segura!
#exerciciofisico #exercicioemcasa #mascara #COVID19
@remamadragaorosa
@remadorasrosasdobrasil
@institutodocancersp
@cepeusp
@redelucymontoro
@eefeusp 
@aedrehc"</t>
  </si>
  <si>
    <t>https://www.instagram.com/p/CMpgx1Rnwg_/</t>
  </si>
  <si>
    <t>"#Repost from @educacaofisicaesaudecoletiva
🚥 A USP fez parte da equipe de elaboração do primeiro Guia Oncológico Brasileiro, que traz recomendações de prevenção e controle do câncer e redução da mortalidade por meio da prática regular de atividade física. 
🚥 Produzido por pesquisadores de renomadas instituições ligadas ao combate ao câncer, o documento quebra o paradigma das últimas décadas de que pessoas diagnosticadas com a doença deveriam descansar e evitar esforços físicos. 
🚥 Há evidências científicas de que se manter ativo diminui o risco do câncer de mama, de cólon e o de pulmão. Ainda, a AF tem efeito protetor após o diagnóstico de câncer, contribuindo para diminuir a mortalidade. 
🚥 O lançamento do guia foi feito neste 06 de abril, quando se celebra o Dia Mundial da Atividade Física.
🚥 O guia foi produto de um extenso trabalho de pesquisadores de várias instituições: da Sociedade Brasileira de Atividade Física e Saúde (SBAFS), da Sociedade Brasileira de Oncologia Clínica (SBOC), do Instituto Nacional de Câncer (INCA), da Escola de Educação Física e Esporte da (EEFE) da USP e da Universidade Estadual de Londrina (UEL). 
🚥 Voltado para profissionais da saúde, o material consiste no levantamento e avaliação dos principais guias internacionais de recomendação de atividade física para paciente oncológico e produções científicas com revisão sistemática, metanálise e ensaio clínico randomizado.
🚥 Segundo o coordenador do trabalho, Rafael Deminice (UEL), “já é consenso na literatura científica que todo sobrevivente de câncer deve ser encorajado a manter-se fisicamente ativo durante seu tratamento e por toda a vida”.
🚥 ... Se a pessoa for fisicamente ativa o risco de ela desenvolver câncer de mama, cólon (intestino) e pulmão diminui consideravelmente, relata a professora Patrícia Chakur Brum, professora titular em fisiologia do exercício da EEFE, uma das pesquisadoras convidadas para participação na produção do guia. “E se a pessoa já tiver sido diagnosticada com câncer, a atividade física tem efeito protetor para mortalidade pela doença”. 
🚥 https://jornal.usp.br/ciencias/novo-guia-recomenda-a-pratica-de-atividade-fisica-a-pacientes-oncologicos"</t>
  </si>
  <si>
    <t>https://www.instagram.com/p/CcSqgKqLx3s/</t>
  </si>
  <si>
    <t>"Remama de volta à Raia: presente de Outubro Rosa, por @patriciachakur"</t>
  </si>
  <si>
    <t>https://www.instagram.com/reel/CWBPsFFFVha/</t>
  </si>
  <si>
    <t>15/10/2023</t>
  </si>
  <si>
    <t>"Aos nossos mestres, com muito carinho!
📷@ro_sangelamrr"</t>
  </si>
  <si>
    <t>https://www.instagram.com/reel/Cyb5s2TLOWR/</t>
  </si>
  <si>
    <t>23/10/2023</t>
  </si>
  <si>
    <t>Clínica Feito em Corpo no Instagram: "Virando a mesa após o câncer! #projetoremama #remamadragao #exercicoecancer #fisiatria #atividadefisica #mudancadehabito #bemestar"</t>
  </si>
  <si>
    <t>https://www.instagram.com/reel/Cyv2wezx8Rs/</t>
  </si>
  <si>
    <t>31/03/2022</t>
  </si>
  <si>
    <t>"Com a palavra, Sueli Raio de Sol...
🚣🏻‍♀️🌸🚣🏻‍♀️☀️🚣🏻‍♀️🌷🚣🏻‍♀️☀️🚣🏻‍♀️🌹🚣🏻‍♀️💕
#eprafrentequeserema
#havidaaposocancer
#remama
#remamadragaorosa
#remamaon
#cancerdemama 
#linfedema"</t>
  </si>
  <si>
    <t>https://www.instagram.com/reel/Cbx6_uPJ3N_/</t>
  </si>
  <si>
    <t>28/10/2020</t>
  </si>
  <si>
    <t>"#Repost from @institutodocancersp 
#Outubro é um mês importante para intensificar os debates sobre a importância do diagnóstico precoce do #CâncerDeMama 💗🎀
Por isso, o Instituto do Câncer de SP promove amanhã (29/10) uma palestra especial sobre o tema com a oncologista, chefe do Grupo de Mama da Oncologia Clínica do Icesp, Laura Testa 👩‍⚕
O bate-papo terá transmissão ao vivo no Zoom, às 10h30. Não perca!
Acompanhe pelo link na bio! ⬆️
#outubrorosa #cancerdemama 
#havidaaposocancer 
#eprafrentequeserema 
#remama
#remamadragaorosa"</t>
  </si>
  <si>
    <t>https://www.instagram.com/p/CG5T1kGn81k/</t>
  </si>
  <si>
    <t>"#Repost dos queridos @portaldacanoagem
 Estamos no Outubro Rosa, mês de conscientização da importancia do diagnóstico precoce do Câncer de Mama.
Além disso, hoje é o Dia Internacional de Combate ao Câncer de Mama e nesse sentido lançamos hoje mais uma edição da Revista Digital Navegue Pelo Brasil.
A Edição Especial Outubro Rosa está cheia de novidades e além de contar um pouco da história e origem do Dragon Boat, embarcação que vem ajudando milhares de sobreviventes da doença a retomar suas vidas após o tratamento da doença.
Também vamos contar um pouco do estudo do Dr. Don McKenzie, médico canadense que em 1995 treinou um grupo de sobreviventes para remar em Dragon Boat, e comprovou os benefícios da prática do exercício na recuperação dessas pacientes.
Esta edição também está repleta de histórias de superação e esperança, contadas pelas mulheres que estão vivendo essa nova vida com o Dragon Boat.
E para finalizar além de encontrar um pouco da trajetória de cada equipe formada no Brasil, através do nosso mapa você também pode encontrar a equipe mais próxima a você.
Faça já o Download da sua Revista e compartilhe esta ideia com as mulheres que são importantes para você! Prevenir é sempre o melhor remédio.
Para fazer o Download acesse o site ou clique no link azul no nosso perfil!
@naveguepelobrasil
@remadorasrosasdobrasil @canoagembrasileira 
@canomama_time 
@remamadragaorosa 
@dragonumaumabrasil 
@lisaflor2019 
@eumamarosa 
@ninarosadragonboat 
@canohadragonteam
@tcherosa_equipedb 
@equipedragonboatflordelotus 
@rosadosventoslondrina @jotos59 @cleusaalonso"</t>
  </si>
  <si>
    <t>https://www.instagram.com/p/CGiTz4-HGs1/</t>
  </si>
  <si>
    <t>"Mais um dia para agradecer!
Obrigada vida!
Saúde para todos!
#hávidaapósocâncer 
#cancerdemama 
#cancerdemamatemcura 
#linfedema 
#eprafrentequeserema"</t>
  </si>
  <si>
    <t>https://www.instagram.com/reel/C6L57RzLn4y/</t>
  </si>
  <si>
    <t>29/08/2019</t>
  </si>
  <si>
    <t>https://www.instagram.com/p/B1wmrZ9pVgB/</t>
  </si>
  <si>
    <t>19/10/2018</t>
  </si>
  <si>
    <t>"Nos vemos lá pessoal!!!
🚣‍♀️❤🚣‍♀️❤🚣‍♀️❤🚣‍♀️❤🚣‍♀️ #programaremama #dragonboatbrasil #remama #remadorasrosasdoremama #remamadragaorosa #remadorasrosasdesp #remadorasrosasdobrasil #ibcpc #donmckenzie  #saudesp #governodesp #icesp #cepeusp #eefeusp #redelucy #aedrehc #centrodetecnologiaeinclusao"</t>
  </si>
  <si>
    <t>https://www.instagram.com/p/BpHt-FKDPj3/</t>
  </si>
  <si>
    <t>"VIDA APÓS O CANCER
Tem sido os melhores dias de nossas vidas!
Nosso profundo agradecimento ao Programa Remama que nos possibilitou viver esta experiência, outrora impensável para nós, na maioria pacientes 
vindas do SUS.
A vida nos apresentou por meio do câncer, fomos literalmente colocadas no mesmo barco e agora, a saúde nos mantém unidas.
Compartilhamos de momentos incríveis e intensos, que jamais imaginaríamos passar.
E assim nos fortalecemos e continuamos, com o olhar aberto a novas possibilidades!
🚣🏻‍♀️❤️🚣🏻‍♀️❤️🚣🏻‍♀️❤️🚣🏻‍♀️💕🚣🏻‍♀️❤️
#hávidaapósocâncer
#eprafrentequeserema
#cancerdemama
#linfedema
#reabilitacao 
#vida 
#alegria
#gratidao 
#solidariedade
#sororidade
#remama
🚣🏻‍♀️🌻🚣🏻‍♀️🌻🚣🏻‍♀️🌻🚣🏻‍♀️🌻🚣🏻‍♀️🌻🚣🏻‍♀️🌻🚣🏻‍♀️🌻🚣🏻‍♀️"</t>
  </si>
  <si>
    <t>https://www.instagram.com/reel/CswShnHvIni/</t>
  </si>
  <si>
    <t>19/10/2021</t>
  </si>
  <si>
    <t>"Prestes à retomar nossas atividades, neste ano tão complicado, compartilhamos uma linda lembrança, nesta data tão significativa que é o Dia Internacional da Conscientização do câncer de mama:
O 1° Festival Paulista de Remadoras Rosas e 3a Edição do Kaora Festival aconteceu em 19 de Outubro de 2018.
Foram dias maravilhosos de aprendizagem e amizades, no Yacht Club. 
A vida é feita de caminhos inesperados e os nossos foram apresentados à prática do esporte, com uma melhoria significativa da qualidade e manutenção da saúde! 
Muita vida após o câncer! 
Você já fez sua mamografia anual?
Não se perca, se ame! 
Nossa gratidão aos promotores de vida! 
#icesp #cepeusp #eefeusp #redelucy #aedrehc #spcd #governodoestadosp #selvaaventura #canoabrasil #abracha #cti #ibcpc #dragonboatbrasil @fabiopaivacanoagem @ricardo.faro.889 #remama #cmoranbrito #linamara #patriciachakur #farah #christian #marcosito #rapha #donmckenzie #cleusaalonso #remadorasrosasdobrasil #remamadragaorosa #canomama #dragonumauma #neomama
#eprafrentequeserema #havidaaposocancer"</t>
  </si>
  <si>
    <t>https://www.instagram.com/reel/CVNfZkBF-wU/</t>
  </si>
  <si>
    <t>"II FESTIVAL PAULISTA DE REMADORAS ROSAS
#havidaaposocancer #eprafrentequeserema 
#adeteccaoprecoceeomelhorcaminho #outubrorosa #remama #remamadragaorosa #remadorasrosasdesp #remadorasrosasdobrasil  #icesp #cepeusp #eefeusp #redelucy #aedrehc"</t>
  </si>
  <si>
    <t>https://www.instagram.com/p/B3mRwI3HQwd/</t>
  </si>
  <si>
    <t>17/08/2017</t>
  </si>
  <si>
    <t>"Treinos no Dragon Boat.
Não tem tempo ruim😘 ☁☔☁☔☁☔😍🚣😍🚣😍
Saúde em qualquer tempo!!! #equiperemama #remamadragaorosa #icesp  #ibcpc  #usp #governosp #dragonboat #sobreviventesdecancerdemama #cancerdemama #breastcancer #sportclick #esportepratique #raiaolimpicadausp #cepeusp #redelucy  #gratidao  #dragonboatbrasil  #breastsurvivor #aedrehc #esporteevida #linfedema #prevencaodelinfedema #programaremama #dragonboatbrasil #remama #remadorasrosasdobrasil #donmckenzie  #remadorasrosasdesp #saudesp #governodesp #cepeusp #eefeusp #redelucy"</t>
  </si>
  <si>
    <t>https://www.instagram.com/p/BX5ngBfA5oc/</t>
  </si>
  <si>
    <t>03/09/2020</t>
  </si>
  <si>
    <t>"Nossos agradecimentos ao @portaldacanoagem pela lembrança, crendo que "Dias melhores para sempre, dias melhores virão"🙌🏻🔝🤛🙏🤗😍😘
#TBT TOP 10 Modalidades!
Relembre alguns momentos da Canoagem Brasileira!
Foto 1: Campeonato Brasileiro de Canoagem Oceânica 2017 -Mambucaba - RJ
Foto: @canoagembrasileira
Foto 2: Copa Brasil de Canoagem Slalom 2019 - Três Coroas - RS - Foto: @canoagembrasileira
Foto 3: XXVII Campeonato Brasileiro de Canoagem Maratona 2019 - Palmas - TO - Foto: Rafael Felipe @canoagembrasileira
Foto 4: Campeonato Brasileiro de Paracanoagem 2019 - Brasília - DF
Foto 5: Campeonato Pan-americano de Canoagem Caiaque Polo 2019
São Miguel Arcanjo - SP 
Foto: Junior Castilho Fotografia
@caiaquepolobrasiloficial
Foto 6: Campeonato Brasileiro de Canoagem Velocidade 2019 - Brasília - DF
Foto 7: Campeonato Brasileiro de Canoagem Descida e Kayak Extremo 2019 - Bonito - MS
Foto: @rafael.girotto
Foto 8: Canoagem Tradicional
Belém - PA @evaldo_malato_canoagem
Foto 9: Canoagem Onda 2019
Torres - RS Foto: @crystianborba
Foto 10: Festival das Remadoras Rosas 2019 
Raia Olímpica da USP - SP
Foto: @remadorasrosasdobrasil Equipe: @remamadragaorosa
@planetcanoe @canoesport"</t>
  </si>
  <si>
    <t>https://www.instagram.com/p/CErFRRcpb04/</t>
  </si>
  <si>
    <t>"🎉🎉🎉Dia mais que festivo para o Remama 🎉🎉🎉 #Repost from @institutodocancersp with @regram.app ... Chegou a hora! 😀 
Acompanhe com a gente as pacientes do Projeto #Remama recebendo um barco dragão na Raia Olímpica da USP. Elas já estão no aquecimento e super animadas para cair na água! 🚣🏻‍♀️💦
Acompanhe aqui na nossa página, em tempo real, como será a sensação dessa primeira remada. 
Esta ação faz parte do movimento #ÉPraFrenteQueSeRema, no rumo da prevenção, e dá início ao #OutubroRosa no Icesp. 🌺🌷🌸 #programaremama #cancerdemama  #dragonboatbrasil #remama #remadorasrosasdobrasil #ibcpc #donmckenzie #remamadragaorosa #remadorasrosasdesp #saudesp #governodesp #icesp #cepeusp #eefeusp #redelucy #aedrehc #prevencaodelinfedema #esporteevida #linfedema  #alegria #gratidao #breastsurvivor #sptv #eprafrentequeserema #raiaolimpicadausp  #alegria  #dragonboatbrasil #selvaventura #programaremama #breastsurvivor"</t>
  </si>
  <si>
    <t>https://www.instagram.com/reel/BZ01qtonkNR/</t>
  </si>
  <si>
    <t>30/03/2024</t>
  </si>
  <si>
    <t>"Páscoa é renascimento, é renovação!
#hávidaapósocâncer 
#cancerdemama 
#cancerdemamatemcura 
#linfedema 
#exercícioéremédio 
#exerciseismedicine 
#remama
#remamadragaorosa"</t>
  </si>
  <si>
    <t>https://www.instagram.com/reel/C5JfjQHpbu9/</t>
  </si>
  <si>
    <t>09/02/2019</t>
  </si>
  <si>
    <t>"#Repost @geanidefaria (@get_repost)
・・・
Rompendo barreiras, preconceitos e estigma da doença que um dia levaria a morte... o câncer!
#eprafrentequeserema 
#institutodocancerdoestadodesp
#programaremama #dragonboatbrasil #remama #remadorasrosasdoremama #remamadragaorosa #remadorasrosasdesp  #remadorasrosasdobrasil #saudesp #governodesp #icesp #cepeusp #eefeusp #redelucy #aedrehc #esporteevida #linfedema #prevencaodelinfedema #governodesp  #breastsurvivor #saopaulo #brasil #ibcpc"</t>
  </si>
  <si>
    <t>https://www.instagram.com/p/BtqMuLFDtXx/</t>
  </si>
  <si>
    <t>14/11/2018</t>
  </si>
  <si>
    <t>"Serão dias incríveis!!! De 7 a 9 de dezembro
Vídeo completo
https://m.facebook.com/story.php?story_fbid=273366400204280&amp;id=253297905544463
#roama 
#carrancaboat 
#pauloafonso 
#eprafrentequeserema
#icesp #institutodocancerdoestadodesp 
#programaremama
#raiaolimpicadausp #usp #eefeusp
#cepeusp #redelucy 
#eusoulucy #aedrehc #sepcd #uniofbath
#saude  #havidaaposocancer #dragonboatbrasil #dragonboatpaddlers #breastcancerpaddlers #sobreviventedecancerdemama
#saopaulo #brasil #breastcancersurvivor
#breastfriends #linfedema #prevencaodelinfedema  #remadorasrosasdoremama
#remadorasrosasdobrasil"</t>
  </si>
  <si>
    <t>https://www.instagram.com/reel/BqKFvHxjt9y/</t>
  </si>
  <si>
    <t>"O Remama marca a vida de quem participa e você que experiência boa tem com o remama? Conta pra gente! 
#cura #coragem #determinação #esperança #cancer #remama"</t>
  </si>
  <si>
    <t>https://www.instagram.com/p/C7PrdtDps9Q/</t>
  </si>
  <si>
    <t>"#diainternacionaldamulher 
#womensday 
#programaremama 
#remamadragaorosa
#dragonboat 
#cancerdemama
#breastcancersurvivors
#sobreviventesdecancer
@sus.brasil"</t>
  </si>
  <si>
    <t>https://www.instagram.com/p/Ca24k1dPlqZ/</t>
  </si>
  <si>
    <t>17/09/2019</t>
  </si>
  <si>
    <t>"''Sincronia e sintonia'' 🚣‍♀️🌺🚣‍♀️🌺🚣‍♀️🌺🚣‍♀️🌺🚣‍♀️ #eprafrentequeserema #remamadragaorosa 
#remadorasrosasdoremama #remadorasrosasdesp  #remadorasrosasdobrasil #icesp #cepeusp #eefeusp #redelucy #aedrehc"</t>
  </si>
  <si>
    <t>https://www.instagram.com/reel/B2hZ35KnlCz/</t>
  </si>
  <si>
    <t>"#direitosdopacientecomcancer
#Porcuidadosmaisjustos
#cuidadosparatodos
#closethecaregap
#cancerdemama
#diamundialdecombateaocancer
#worldcancerday
#wcd
http://icesp.org.br/espaco-do-paciente/direitos-sociais-do-paciente-com-cancer"</t>
  </si>
  <si>
    <t>https://www.instagram.com/reel/CZkSSJyp0c3/</t>
  </si>
  <si>
    <t>12/05/2024</t>
  </si>
  <si>
    <t>"Nossa singela homenagem a todas as mães:
Mãe de filhos, mãe dos pais, mães de pet, mães que geraram os filhos no coração.
Os tipos mudam, mas o amor não.
Vocês são essenciais para nossas vidas!
📷Acervo Remama e @campitafotografia
🚣🏻‍♀️💓🚣🏻‍♀️💓🚣🏻‍♀️💓🚣🏻‍♀️💓🚣🏻‍♀️💓🚣🏻‍♀️💓🚣🏻‍♀️💓🚣🏻‍♀️
#diadasmaes"</t>
  </si>
  <si>
    <t>https://www.instagram.com/reel/C63mwQPr6DX/</t>
  </si>
  <si>
    <t>01/06/2021</t>
  </si>
  <si>
    <t>"Ainda no clima de aniversário recente, a história do Programa Remama, num relato de 2019, com a Dra. Christina e a Taís do @circulofeminino:
Os créditos do vídeo vão para a querida Taís Caldas do Círculo Feminino.
"Você vai amar este vídeo. Conversei com a Dra. Christina May Moran de Brito, coordenadora médica do Serviço de Reabilitação do @institutodocancersp (Icesp) da Faculdade de Medicina da Universidade de São Paulo - @fmuspoficial, que se deparou com o movimento internacional de remo para mulheres com câncer de mama.
O movimento teve início no Canadá em 1996 com os estudos do Dr. Don Mckenzie - e já tinha se alastrado para 12 países (entre eles, na época: Austrália, Itália, Nova Zelândia, Singapura, Polônia, Estados Unidos e Malásia), cadastrados na International Breast Cancer Paddlers Commission (@IBCPC - @ibcpc.com). Logo, idealizou incluir o Brasil nesta frente.
O Serviço de Reabilitação do ICESP da FMUSP já apresentava um programa de condicionamento físico supervisionado e a @raia.olimpica da @usp.oficial seria ideal para a prática. Fez contato com a Profa. Linamara Rizzo Battistella (Professora responsável pela Rede de Reabilitação @redelucymontoro e, com o Prof. Carlos Bezerra de Albuquerque, Diretor do Centro de Práticas Esportivas da Universidade de São Paulo - @cepeuspoficial, responsável na ocasião pelas atividades da Raia Olímpica da USP - Regatas, e ambos prontamente abraçaram a ideia e o nome Remama.
A atividade traz inúmeros benefícios, entre eles: melhora da capacidade física, da funcionalidade, da composição corpórea, da fadiga oncológica, dos transtornos do humor (como a depressão e a ansiedade), dos distúrbios do sono, do controle do linfedema, uma vez tratado e estabilizado, da participação social, ou seja: do estado de saúde e da qualidade de vida como um todo.
Mais além, o convívio com as pares que enfrentaram desafios semelhantes tem um imenso valor.''
#havidaaposocancer #eprafrentequeserema #icesp #institutodocancerdoestadodesp #eefeusp #programaremama #raiaolimpicadausp #usp #cepeusp #redelucy #eusoulucy #aedrehc #hsiriolibanes #remadorasrosasdobrasil"</t>
  </si>
  <si>
    <t>https://www.instagram.com/reel/CPltIHknxDu/</t>
  </si>
  <si>
    <t>27/03/2021</t>
  </si>
  <si>
    <t>"Por mais momentos assim!!"</t>
  </si>
  <si>
    <t>https://www.instagram.com/reel/CM7EN4qnOTa/</t>
  </si>
  <si>
    <t>22/09/2022</t>
  </si>
  <si>
    <t>https://www.instagram.com/reel/Ci1AQ0XMBRx/</t>
  </si>
  <si>
    <t>"Nosso querido mestre e pós doutorando @prof.jeancoelho , passando dicas imperdíveis via Ministério da Saúde.
Vamos juntos nessa?
Movimentar-se é preciso 
#repost from @minsaude 
.
.
.
Você sabia que é possível praticar atividade física mesmo durante o trabalho?💪🏻
Selecionamos algumas dicas de exercícios que podem ser incorporados ao seu expediente, como alongamento.
São pequenas mudanças que trazem grandes benefícios para a sua saúde.
Assista ao vídeo e compartilhe nos comentários se você já segue alguma dessas práticas!
#AtividadeFísica #Trabalho #SUS #MinistériodaSaúde #GovernoFederal  #Movimente-se"</t>
  </si>
  <si>
    <t>https://www.instagram.com/reel/C5rusxMMY2I/</t>
  </si>
  <si>
    <t>04/08/2023</t>
  </si>
  <si>
    <t>"Nossa querida Dra. Patricia Chakur Brum, é uma das finalistas da Categoria Atenção ao Câncer do Prêmio Inspiradoras 2023, promovido pelo @institutoavon e @universa_uol .
Reportagem inspiradora da Bol no link da bio.
📷: Bol
Aproveite também para deixar seu voto e elegê-la nesta categoria!
#prêmioinspiradoras
🌸🚣🏻‍♀️🌸🚣🏻‍♀️🌸🚣🏻‍♀️🌸🚣🏻‍♀️🌸"</t>
  </si>
  <si>
    <t>https://www.instagram.com/p/Cvi3r5KsQML/</t>
  </si>
  <si>
    <t>06/04/2024</t>
  </si>
  <si>
    <t>"Dia Mundial da Atividade Física 
Temos aprendido que literalmente, movimento é vida.
E nesta dinâmica tivemos hoje o prazer de compartilhar momentos preciosos com os queridos da turma de Ciência de Dados, do @senaisp.scsinformatica.
.
.
🚣🏻‍♀️🚣🏻‍♀️🚣🏻‍♀️🚣🏻‍♀️🚣🏻‍♀️🚣🏻‍♀️🚣🏻‍♀️🚣🏻‍♀️🚣🏻‍♀️🚣🏻‍♀️🚣🏻‍♀️🚣🏻‍♀️🚣🏻‍♀️🚣🏻‍♀️🚣🏻‍♀️🚣🏻‍♀️
#diamundialdaatividadefísica 
#dragonboat 
#eprafrentequeserema 
#cancerdemama
#cancerdemamatemcura
#prevencaodocancerdemama 
#linfedema 
#hávidaapósocâncer"</t>
  </si>
  <si>
    <t>https://www.instagram.com/reel/C5cID3asiy6/</t>
  </si>
  <si>
    <t>06/09/2023</t>
  </si>
  <si>
    <t>"Nossa amada Arlete foi remar no céu.
Amiga querida, amorosa, exemplo de força, viveu intensamente, e nos deixa cheias de saudades!
Que tempo precioso tivemos juntas!
Sempre arranjava um tempo para estar junto e compartilhar seu cafezinho inesquecível 💖
Amamos você, querida!
Nosso abraço e sentimentos à família, igualmente querida!
🚣🏻‍♀️🪷🚣🏻‍♀️🪷🚣🏻‍♀️🪷🚣🏻‍♀️🪷🚣🏻‍♀️🪷🚣🏻‍♀️🪷🚣🏻‍♀️🪷🚣🏻‍♀️🪷"</t>
  </si>
  <si>
    <t>https://www.instagram.com/reel/Cw2grtuOAml/</t>
  </si>
  <si>
    <t>28/03/2020</t>
  </si>
  <si>
    <t>"Estamos torcendo para que passemos por esta fase o mais rápido possível.
Enquanto isso, entre vários resgates que estamos fazendo, também vamos contando os dias para viver mais momentos  como estes!
Saudades de tudo e de todos!!! #havidaaposocancer #eprafrentequeserema #remama #programaremama #remamadragaorosa
#icesp #cepeusp #eefeusp #aedrehc #redelucy #ibcpc
#remadorasrosasdoremama #remadorasrosasdesp #remadorasrosasdobrasil"</t>
  </si>
  <si>
    <t>https://www.instagram.com/reel/B-SB5HGHbjc/</t>
  </si>
  <si>
    <t>"Momentos marcantes de uma estadia maravilhosa!!! #roama 
#carrancaboat 
#dragonboat 
#timegirassol 
#remamadragaorosa 
#havidaaposocancer
#eprafrentequeserema #programaremama #dragonboatbrasil #remama #remadorasrosasdoremama  #remadorasrosasdesp #remadorasrosasdobrasil  #saudesp #governodesp #icesp #cepeusp #eefeusp #redelucy #aedrehc #esporteevida #linfedema  #governodesp #alegria #gratidao #breastcancersurvivor"</t>
  </si>
  <si>
    <t>https://www.instagram.com/p/BrLO-7VjHMM/</t>
  </si>
  <si>
    <t>"Treino de hoje
#programaremama #dragonboatbrasil #remama #remadorasrosasdoremama #remamadragaorosa #remadorasrosasdesp  #remadorasrosasdobrasil #saudesp #governodesp #icesp #cepeusp #eefeusp #redelucy #aedrehc #prevencaodelinfedema"</t>
  </si>
  <si>
    <t>https://www.instagram.com/p/BsdPAMmjQAG/</t>
  </si>
  <si>
    <t>"Programa maravilhoso que nos uniu e preservou durante o difícil período da pandemia.
Vida longa ao ONCOFITT 🎉 🎉 🎉 💞 💕 🚣🏻‍♀️"</t>
  </si>
  <si>
    <t>https://www.instagram.com/reel/C53ZYTjrjai/</t>
  </si>
  <si>
    <t>07/05/2022</t>
  </si>
  <si>
    <t>"Nossas saudades e sentimentos para a querida e amável Filó, que nos deixou tão precocemente. 
Companheira divertida, que nos conquistou com sua singeleza, carinho e alegria. 
Nosso abraço à família querida.
🌺🚣🏻‍♀️🌺🚣🏻‍♀️🌺🚣🏻‍♀️🌺🚣🏻‍♀️🌺🚣🏻‍♀️🌺🚣🏻‍♀️🌺
 #saudadeseternas
 #familiaremama 
#remamadragaorosa"</t>
  </si>
  <si>
    <t>https://www.instagram.com/reel/CdQrNwnl6CR/</t>
  </si>
  <si>
    <t>10/08/2021</t>
  </si>
  <si>
    <t>"A jornalista Cláudia Collucci escreveu sobre o estudo recém publicado na revista científica Câncer Research, da Associação Americana para a Pesquisa do Câncer.  O estudo foi abordado pela Dra. Maria Del Pilar Estevez, oncologista e diretora do corpo clínico do @institutodocancersp.
A participante da entrevista é a nossa querida pesquisadora @patriciachakur , a mais nova  premiada na categoria Pesquisa em Oncologia na 12a edição do Prêmio Octávio Frias de Oliveira. Na reportagem Patrícia explica  todo o  processo de investigação realizado na Universidade de São Paulo  durante a pandemia. Estudo esse que deixou evidente os  fatores de risco para reincidência de vários tipos de câncer, especialmente  o de mama.
O projeto Remama online,  implantado por causa do perigo de contágio do coronavirus foi aprovado com adesão surpreendente 
Veja a matéria completa em
 https://folha.com/lz1a0vsc
#exercicioeremedio 
#havidaaposocancer 
#remama
#remamaonline"</t>
  </si>
  <si>
    <t>https://www.instagram.com/p/CSZ7hBOH_pq/</t>
  </si>
  <si>
    <t>"#VivaoSUS 
#vacinasim 
#Vacinaja 
#Vivaaciencia 
💉📚🔬
#Repost @rveneri @ruthmanus"</t>
  </si>
  <si>
    <t>https://www.instagram.com/p/CNFyRCNHKqF/</t>
  </si>
  <si>
    <t>30/09/2021</t>
  </si>
  <si>
    <t>"Repost from @institutodocancersp 
No mês de outubro, com o apoio do Icesp, o @oncoguia realizará, todas as sextas-feiras, eventos online com especialistas que abordarão sobre o câncer de mama! 🎀 💗
Serão encontros recheados de informações para você esclarecer suas dúvidas sobre o assunto.
As transmissões serão realizadas pelo canal no Youtube do Oncoguia e você pode conferir a programação completa no link da bio do Instituto do Câncer do Estado de SP! 😉 
Faça sua inscrição gratuita no site e prepare-se para o primeiro bate-papo que será nesta sexta-feira, 01.
oncoguia.org.br/conteudo/juntos-a-gente-encara/14934/579/"</t>
  </si>
  <si>
    <t>https://www.instagram.com/p/CUdMQDTrhdh/</t>
  </si>
  <si>
    <t>Coluna1</t>
  </si>
  <si>
    <t>Total Curtidas</t>
  </si>
  <si>
    <t>Média Curtidas</t>
  </si>
  <si>
    <t>Total Comentários</t>
  </si>
  <si>
    <t>Media Comentários</t>
  </si>
  <si>
    <t>Menos Comentários</t>
  </si>
  <si>
    <t>Mais Comentários</t>
  </si>
  <si>
    <t>Menos Curtidas</t>
  </si>
  <si>
    <t>Mais Curtidas</t>
  </si>
  <si>
    <t>Total Publi.</t>
  </si>
  <si>
    <t>Total geral de Publicações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</si>
</sst>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0" fillId="0" borderId="0" xfId="0" applyNumberFormat="1"/>
    <xf numFmtId="0" fontId="0" fillId="0" borderId="0" xfId="0" applyAlignment="1">
      <alignment horizontal="center"/>
    </xf>
  </cellXfs>
  <cellStyles count="1">
    <cellStyle name="Normal" xfId="0" builtinId="0"/>
  </cellStyles>
  <dxfs count="2">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2158C0-668A-4288-8288-9BB95084849E}" name="Tabela1" displayName="Tabela1" ref="A15:G454" totalsRowShown="0" headerRowDxfId="0">
  <autoFilter ref="A15:G454" xr:uid="{00000000-0001-0000-0000-000000000000}"/>
  <tableColumns count="7">
    <tableColumn id="1" xr3:uid="{B2271697-F937-4636-AD64-F8F54D3C6C94}" name="Coluna1" dataDxfId="1"/>
    <tableColumn id="2" xr3:uid="{1E0AA472-51CB-4FE4-803F-94A78F4A8030}" name="Curtidas"/>
    <tableColumn id="3" xr3:uid="{E8819EFA-18FE-4119-93B9-E836BAB4947D}" name="Comentários"/>
    <tableColumn id="4" xr3:uid="{23B4D5C3-8CF8-4371-9EB4-D1063891D691}" name="Datas de publicação"/>
    <tableColumn id="5" xr3:uid="{D4299CFA-59A7-4523-AE95-DF347B731C97}" name="Legendas"/>
    <tableColumn id="6" xr3:uid="{A9064AB3-D8A3-43A2-96AE-C1879268A399}" name="Links dos posts"/>
    <tableColumn id="7" xr3:uid="{1B47B423-B188-491A-BD5C-8750CEABAFF0}" name="Tipo de pos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4"/>
  <sheetViews>
    <sheetView tabSelected="1" workbookViewId="0">
      <selection activeCell="D8" sqref="D8"/>
    </sheetView>
  </sheetViews>
  <sheetFormatPr defaultRowHeight="14.4" x14ac:dyDescent="0.3"/>
  <cols>
    <col min="1" max="1" width="9.88671875" customWidth="1"/>
    <col min="2" max="2" width="18" bestFit="1" customWidth="1"/>
    <col min="3" max="3" width="23.5546875" bestFit="1" customWidth="1"/>
    <col min="4" max="4" width="19.88671875" customWidth="1"/>
    <col min="5" max="5" width="11" customWidth="1"/>
    <col min="6" max="6" width="15.6640625" customWidth="1"/>
    <col min="7" max="7" width="13.44140625" customWidth="1"/>
  </cols>
  <sheetData>
    <row r="1" spans="1:7" x14ac:dyDescent="0.3">
      <c r="C1" t="s">
        <v>1242</v>
      </c>
      <c r="D1" s="3">
        <f>COUNTA(Tabela1[Coluna1])</f>
        <v>439</v>
      </c>
    </row>
    <row r="2" spans="1:7" x14ac:dyDescent="0.3">
      <c r="C2" s="3" t="s">
        <v>9</v>
      </c>
      <c r="D2" s="3" t="s">
        <v>13</v>
      </c>
    </row>
    <row r="3" spans="1:7" x14ac:dyDescent="0.3">
      <c r="B3" t="s">
        <v>1241</v>
      </c>
      <c r="C3">
        <f>COUNTIF(Tabela1[Tipo de post],C2)</f>
        <v>266</v>
      </c>
      <c r="D3">
        <f>COUNTIF(Tabela1[Tipo de post],D2)</f>
        <v>173</v>
      </c>
    </row>
    <row r="4" spans="1:7" x14ac:dyDescent="0.3">
      <c r="B4" t="s">
        <v>1233</v>
      </c>
      <c r="C4">
        <f>SUMIF(Tabela1[Tipo de post],C$2,Tabela1[Curtidas])</f>
        <v>14989</v>
      </c>
      <c r="D4">
        <f>SUMIF(Tabela1[Tipo de post],D$2,Tabela1[Curtidas])</f>
        <v>11702</v>
      </c>
    </row>
    <row r="5" spans="1:7" x14ac:dyDescent="0.3">
      <c r="B5" t="s">
        <v>1234</v>
      </c>
      <c r="C5" s="2">
        <f>AVERAGEIF(Tabela1[Tipo de post],C$2,Tabela1[Curtidas])</f>
        <v>56.349624060150376</v>
      </c>
      <c r="D5" s="2">
        <f>AVERAGEIF(Tabela1[Tipo de post],D$2,Tabela1[Curtidas])</f>
        <v>67.641618497109832</v>
      </c>
    </row>
    <row r="6" spans="1:7" x14ac:dyDescent="0.3">
      <c r="B6" t="s">
        <v>1235</v>
      </c>
      <c r="C6">
        <f>SUMIF(Tabela1[Tipo de post],C$2,Tabela1[Comentários])</f>
        <v>1468</v>
      </c>
      <c r="D6">
        <f>SUMIF(Tabela1[Tipo de post],D$2,Tabela1[Comentários])</f>
        <v>1210</v>
      </c>
    </row>
    <row r="7" spans="1:7" x14ac:dyDescent="0.3">
      <c r="B7" t="s">
        <v>1236</v>
      </c>
      <c r="C7" s="2">
        <f>AVERAGEIF(Tabela1[Tipo de post],C$2,Tabela1[Comentários])</f>
        <v>5.518796992481203</v>
      </c>
      <c r="D7" s="2">
        <f>AVERAGEIF(Tabela1[Tipo de post],D$2,Tabela1[Comentários])</f>
        <v>6.9942196531791909</v>
      </c>
    </row>
    <row r="8" spans="1:7" x14ac:dyDescent="0.3">
      <c r="B8" t="s">
        <v>1239</v>
      </c>
    </row>
    <row r="9" spans="1:7" x14ac:dyDescent="0.3">
      <c r="B9" t="s">
        <v>1240</v>
      </c>
    </row>
    <row r="10" spans="1:7" x14ac:dyDescent="0.3">
      <c r="B10" t="s">
        <v>1237</v>
      </c>
    </row>
    <row r="11" spans="1:7" x14ac:dyDescent="0.3">
      <c r="B11" t="s">
        <v>1238</v>
      </c>
    </row>
    <row r="15" spans="1:7" x14ac:dyDescent="0.3">
      <c r="A15" t="s">
        <v>1232</v>
      </c>
      <c r="B15" s="1" t="s">
        <v>0</v>
      </c>
      <c r="C15" s="1" t="s">
        <v>1</v>
      </c>
      <c r="D15" s="1" t="s">
        <v>2</v>
      </c>
      <c r="E15" s="1" t="s">
        <v>3</v>
      </c>
      <c r="F15" s="1" t="s">
        <v>4</v>
      </c>
      <c r="G15" s="1" t="s">
        <v>5</v>
      </c>
    </row>
    <row r="16" spans="1:7" x14ac:dyDescent="0.3">
      <c r="A16" s="1">
        <v>0</v>
      </c>
      <c r="B16">
        <v>44</v>
      </c>
      <c r="C16">
        <v>0</v>
      </c>
      <c r="D16" t="s">
        <v>6</v>
      </c>
      <c r="E16" t="s">
        <v>7</v>
      </c>
      <c r="F16" t="s">
        <v>8</v>
      </c>
      <c r="G16" t="s">
        <v>9</v>
      </c>
    </row>
    <row r="17" spans="1:7" x14ac:dyDescent="0.3">
      <c r="A17" s="1">
        <v>1</v>
      </c>
      <c r="B17">
        <v>86</v>
      </c>
      <c r="C17">
        <v>23</v>
      </c>
      <c r="D17" t="s">
        <v>10</v>
      </c>
      <c r="E17" t="s">
        <v>11</v>
      </c>
      <c r="F17" t="s">
        <v>12</v>
      </c>
      <c r="G17" t="s">
        <v>13</v>
      </c>
    </row>
    <row r="18" spans="1:7" x14ac:dyDescent="0.3">
      <c r="A18" s="1">
        <v>2</v>
      </c>
      <c r="B18">
        <v>48</v>
      </c>
      <c r="C18">
        <v>10</v>
      </c>
      <c r="D18" t="s">
        <v>14</v>
      </c>
      <c r="E18" t="s">
        <v>15</v>
      </c>
      <c r="F18" t="s">
        <v>16</v>
      </c>
      <c r="G18" t="s">
        <v>13</v>
      </c>
    </row>
    <row r="19" spans="1:7" x14ac:dyDescent="0.3">
      <c r="A19" s="1">
        <v>3</v>
      </c>
      <c r="B19">
        <v>69</v>
      </c>
      <c r="C19">
        <v>11</v>
      </c>
      <c r="D19" t="s">
        <v>17</v>
      </c>
      <c r="E19" t="s">
        <v>18</v>
      </c>
      <c r="F19" t="s">
        <v>19</v>
      </c>
      <c r="G19" t="s">
        <v>9</v>
      </c>
    </row>
    <row r="20" spans="1:7" x14ac:dyDescent="0.3">
      <c r="A20" s="1">
        <v>4</v>
      </c>
      <c r="B20">
        <v>34</v>
      </c>
      <c r="C20">
        <v>6</v>
      </c>
      <c r="D20" t="s">
        <v>20</v>
      </c>
      <c r="E20" t="s">
        <v>21</v>
      </c>
      <c r="F20" t="s">
        <v>22</v>
      </c>
      <c r="G20" t="s">
        <v>9</v>
      </c>
    </row>
    <row r="21" spans="1:7" x14ac:dyDescent="0.3">
      <c r="A21" s="1">
        <v>5</v>
      </c>
      <c r="B21">
        <v>122</v>
      </c>
      <c r="C21">
        <v>40</v>
      </c>
      <c r="D21" t="s">
        <v>23</v>
      </c>
      <c r="E21" t="s">
        <v>24</v>
      </c>
      <c r="F21" t="s">
        <v>25</v>
      </c>
      <c r="G21" t="s">
        <v>9</v>
      </c>
    </row>
    <row r="22" spans="1:7" x14ac:dyDescent="0.3">
      <c r="A22" s="1">
        <v>6</v>
      </c>
      <c r="B22">
        <v>22</v>
      </c>
      <c r="C22">
        <v>6</v>
      </c>
      <c r="D22" t="s">
        <v>26</v>
      </c>
      <c r="E22" t="s">
        <v>27</v>
      </c>
      <c r="F22" t="s">
        <v>28</v>
      </c>
      <c r="G22" t="s">
        <v>13</v>
      </c>
    </row>
    <row r="23" spans="1:7" x14ac:dyDescent="0.3">
      <c r="A23" s="1">
        <v>7</v>
      </c>
      <c r="B23">
        <v>43</v>
      </c>
      <c r="C23">
        <v>1</v>
      </c>
      <c r="D23" t="s">
        <v>29</v>
      </c>
      <c r="E23" t="s">
        <v>30</v>
      </c>
      <c r="F23" t="s">
        <v>31</v>
      </c>
      <c r="G23" t="s">
        <v>13</v>
      </c>
    </row>
    <row r="24" spans="1:7" x14ac:dyDescent="0.3">
      <c r="A24" s="1">
        <v>8</v>
      </c>
      <c r="B24">
        <v>44</v>
      </c>
      <c r="C24">
        <v>4</v>
      </c>
      <c r="D24" t="s">
        <v>32</v>
      </c>
      <c r="E24" t="s">
        <v>33</v>
      </c>
      <c r="F24" t="s">
        <v>34</v>
      </c>
      <c r="G24" t="s">
        <v>9</v>
      </c>
    </row>
    <row r="25" spans="1:7" x14ac:dyDescent="0.3">
      <c r="A25" s="1">
        <v>9</v>
      </c>
      <c r="B25">
        <v>68</v>
      </c>
      <c r="C25">
        <v>2</v>
      </c>
      <c r="D25" t="s">
        <v>35</v>
      </c>
      <c r="E25" t="s">
        <v>36</v>
      </c>
      <c r="F25" t="s">
        <v>37</v>
      </c>
      <c r="G25" t="s">
        <v>9</v>
      </c>
    </row>
    <row r="26" spans="1:7" x14ac:dyDescent="0.3">
      <c r="A26" s="1">
        <v>10</v>
      </c>
      <c r="B26">
        <v>46</v>
      </c>
      <c r="C26">
        <v>1</v>
      </c>
      <c r="D26" t="s">
        <v>38</v>
      </c>
      <c r="E26" t="s">
        <v>39</v>
      </c>
      <c r="F26" t="s">
        <v>40</v>
      </c>
      <c r="G26" t="s">
        <v>13</v>
      </c>
    </row>
    <row r="27" spans="1:7" x14ac:dyDescent="0.3">
      <c r="A27" s="1">
        <v>11</v>
      </c>
      <c r="B27">
        <v>17</v>
      </c>
      <c r="C27">
        <v>0</v>
      </c>
      <c r="D27" t="s">
        <v>41</v>
      </c>
      <c r="E27" t="s">
        <v>42</v>
      </c>
      <c r="F27" t="s">
        <v>43</v>
      </c>
      <c r="G27" t="s">
        <v>9</v>
      </c>
    </row>
    <row r="28" spans="1:7" x14ac:dyDescent="0.3">
      <c r="A28" s="1">
        <v>12</v>
      </c>
      <c r="B28">
        <v>65</v>
      </c>
      <c r="C28">
        <v>2</v>
      </c>
      <c r="D28" t="s">
        <v>44</v>
      </c>
      <c r="E28" t="s">
        <v>45</v>
      </c>
      <c r="F28" t="s">
        <v>46</v>
      </c>
      <c r="G28" t="s">
        <v>9</v>
      </c>
    </row>
    <row r="29" spans="1:7" x14ac:dyDescent="0.3">
      <c r="A29" s="1">
        <v>13</v>
      </c>
      <c r="B29">
        <v>98</v>
      </c>
      <c r="C29">
        <v>7</v>
      </c>
      <c r="D29" t="s">
        <v>47</v>
      </c>
      <c r="E29" t="s">
        <v>48</v>
      </c>
      <c r="F29" t="s">
        <v>49</v>
      </c>
      <c r="G29" t="s">
        <v>9</v>
      </c>
    </row>
    <row r="30" spans="1:7" x14ac:dyDescent="0.3">
      <c r="A30" s="1">
        <v>14</v>
      </c>
      <c r="B30">
        <v>50</v>
      </c>
      <c r="C30">
        <v>0</v>
      </c>
      <c r="D30" t="s">
        <v>50</v>
      </c>
      <c r="E30" t="s">
        <v>51</v>
      </c>
      <c r="F30" t="s">
        <v>52</v>
      </c>
      <c r="G30" t="s">
        <v>9</v>
      </c>
    </row>
    <row r="31" spans="1:7" x14ac:dyDescent="0.3">
      <c r="A31" s="1">
        <v>15</v>
      </c>
      <c r="B31">
        <v>74</v>
      </c>
      <c r="C31">
        <v>9</v>
      </c>
      <c r="D31" t="s">
        <v>53</v>
      </c>
      <c r="E31" t="s">
        <v>54</v>
      </c>
      <c r="F31" t="s">
        <v>55</v>
      </c>
      <c r="G31" t="s">
        <v>9</v>
      </c>
    </row>
    <row r="32" spans="1:7" x14ac:dyDescent="0.3">
      <c r="A32" s="1">
        <v>16</v>
      </c>
      <c r="B32">
        <v>25</v>
      </c>
      <c r="C32">
        <v>0</v>
      </c>
      <c r="D32" t="s">
        <v>56</v>
      </c>
      <c r="E32" t="s">
        <v>57</v>
      </c>
      <c r="F32" t="s">
        <v>58</v>
      </c>
      <c r="G32" t="s">
        <v>9</v>
      </c>
    </row>
    <row r="33" spans="1:7" x14ac:dyDescent="0.3">
      <c r="A33" s="1">
        <v>17</v>
      </c>
      <c r="B33">
        <v>1123</v>
      </c>
      <c r="C33">
        <v>15</v>
      </c>
      <c r="D33" t="s">
        <v>59</v>
      </c>
      <c r="E33" t="s">
        <v>60</v>
      </c>
      <c r="F33" t="s">
        <v>61</v>
      </c>
      <c r="G33" t="s">
        <v>13</v>
      </c>
    </row>
    <row r="34" spans="1:7" x14ac:dyDescent="0.3">
      <c r="A34" s="1">
        <v>18</v>
      </c>
      <c r="B34">
        <v>41</v>
      </c>
      <c r="C34">
        <v>2</v>
      </c>
      <c r="D34" t="s">
        <v>62</v>
      </c>
      <c r="E34" t="s">
        <v>63</v>
      </c>
      <c r="F34" t="s">
        <v>64</v>
      </c>
      <c r="G34" t="s">
        <v>9</v>
      </c>
    </row>
    <row r="35" spans="1:7" x14ac:dyDescent="0.3">
      <c r="A35" s="1">
        <v>19</v>
      </c>
      <c r="B35">
        <v>27</v>
      </c>
      <c r="C35">
        <v>2</v>
      </c>
      <c r="D35" t="s">
        <v>65</v>
      </c>
      <c r="E35" t="s">
        <v>66</v>
      </c>
      <c r="F35" t="s">
        <v>67</v>
      </c>
      <c r="G35" t="s">
        <v>9</v>
      </c>
    </row>
    <row r="36" spans="1:7" x14ac:dyDescent="0.3">
      <c r="A36" s="1">
        <v>20</v>
      </c>
      <c r="B36">
        <v>58</v>
      </c>
      <c r="C36">
        <v>2</v>
      </c>
      <c r="D36" t="s">
        <v>68</v>
      </c>
      <c r="E36" t="s">
        <v>69</v>
      </c>
      <c r="F36" t="s">
        <v>70</v>
      </c>
      <c r="G36" t="s">
        <v>9</v>
      </c>
    </row>
    <row r="37" spans="1:7" x14ac:dyDescent="0.3">
      <c r="A37" s="1">
        <v>21</v>
      </c>
      <c r="B37">
        <v>139</v>
      </c>
      <c r="C37">
        <v>9</v>
      </c>
      <c r="D37" t="s">
        <v>71</v>
      </c>
      <c r="E37" t="s">
        <v>72</v>
      </c>
      <c r="F37" t="s">
        <v>73</v>
      </c>
      <c r="G37" t="s">
        <v>13</v>
      </c>
    </row>
    <row r="38" spans="1:7" x14ac:dyDescent="0.3">
      <c r="A38" s="1">
        <v>22</v>
      </c>
      <c r="B38">
        <v>47</v>
      </c>
      <c r="C38">
        <v>1</v>
      </c>
      <c r="D38" t="s">
        <v>74</v>
      </c>
      <c r="E38" t="s">
        <v>75</v>
      </c>
      <c r="F38" t="s">
        <v>76</v>
      </c>
      <c r="G38" t="s">
        <v>9</v>
      </c>
    </row>
    <row r="39" spans="1:7" x14ac:dyDescent="0.3">
      <c r="A39" s="1">
        <v>23</v>
      </c>
      <c r="B39">
        <v>42</v>
      </c>
      <c r="C39">
        <v>1</v>
      </c>
      <c r="D39" t="s">
        <v>77</v>
      </c>
      <c r="E39" t="s">
        <v>78</v>
      </c>
      <c r="F39" t="s">
        <v>79</v>
      </c>
      <c r="G39" t="s">
        <v>9</v>
      </c>
    </row>
    <row r="40" spans="1:7" x14ac:dyDescent="0.3">
      <c r="A40" s="1">
        <v>24</v>
      </c>
      <c r="B40">
        <v>42</v>
      </c>
      <c r="C40">
        <v>4</v>
      </c>
      <c r="D40" t="s">
        <v>80</v>
      </c>
      <c r="E40" t="s">
        <v>81</v>
      </c>
      <c r="F40" t="s">
        <v>82</v>
      </c>
      <c r="G40" t="s">
        <v>9</v>
      </c>
    </row>
    <row r="41" spans="1:7" x14ac:dyDescent="0.3">
      <c r="A41" s="1">
        <v>25</v>
      </c>
      <c r="B41">
        <v>34</v>
      </c>
      <c r="C41">
        <v>3</v>
      </c>
      <c r="D41" t="s">
        <v>83</v>
      </c>
      <c r="E41" t="s">
        <v>84</v>
      </c>
      <c r="F41" t="s">
        <v>85</v>
      </c>
      <c r="G41" t="s">
        <v>9</v>
      </c>
    </row>
    <row r="42" spans="1:7" x14ac:dyDescent="0.3">
      <c r="A42" s="1">
        <v>26</v>
      </c>
      <c r="B42">
        <v>88</v>
      </c>
      <c r="C42">
        <v>3</v>
      </c>
      <c r="D42" t="s">
        <v>86</v>
      </c>
      <c r="E42" t="s">
        <v>87</v>
      </c>
      <c r="F42" t="s">
        <v>88</v>
      </c>
      <c r="G42" t="s">
        <v>9</v>
      </c>
    </row>
    <row r="43" spans="1:7" x14ac:dyDescent="0.3">
      <c r="A43" s="1">
        <v>27</v>
      </c>
      <c r="B43">
        <v>38</v>
      </c>
      <c r="C43">
        <v>4</v>
      </c>
      <c r="D43" t="s">
        <v>89</v>
      </c>
      <c r="E43" t="s">
        <v>90</v>
      </c>
      <c r="F43" t="s">
        <v>91</v>
      </c>
      <c r="G43" t="s">
        <v>13</v>
      </c>
    </row>
    <row r="44" spans="1:7" x14ac:dyDescent="0.3">
      <c r="A44" s="1">
        <v>28</v>
      </c>
      <c r="B44">
        <v>60</v>
      </c>
      <c r="C44">
        <v>4</v>
      </c>
      <c r="D44" t="s">
        <v>92</v>
      </c>
      <c r="E44" t="s">
        <v>93</v>
      </c>
      <c r="F44" t="s">
        <v>94</v>
      </c>
      <c r="G44" t="s">
        <v>9</v>
      </c>
    </row>
    <row r="45" spans="1:7" x14ac:dyDescent="0.3">
      <c r="A45" s="1">
        <v>29</v>
      </c>
      <c r="B45">
        <v>27</v>
      </c>
      <c r="C45">
        <v>0</v>
      </c>
      <c r="D45" t="s">
        <v>95</v>
      </c>
      <c r="E45" t="s">
        <v>96</v>
      </c>
      <c r="F45" t="s">
        <v>97</v>
      </c>
      <c r="G45" t="s">
        <v>13</v>
      </c>
    </row>
    <row r="46" spans="1:7" x14ac:dyDescent="0.3">
      <c r="A46" s="1">
        <v>30</v>
      </c>
      <c r="B46">
        <v>62</v>
      </c>
      <c r="C46">
        <v>7</v>
      </c>
      <c r="D46" t="s">
        <v>98</v>
      </c>
      <c r="E46" t="s">
        <v>99</v>
      </c>
      <c r="F46" t="s">
        <v>100</v>
      </c>
      <c r="G46" t="s">
        <v>9</v>
      </c>
    </row>
    <row r="47" spans="1:7" x14ac:dyDescent="0.3">
      <c r="A47" s="1">
        <v>31</v>
      </c>
      <c r="B47">
        <v>46</v>
      </c>
      <c r="C47">
        <v>2</v>
      </c>
      <c r="D47" t="s">
        <v>101</v>
      </c>
      <c r="E47" t="s">
        <v>102</v>
      </c>
      <c r="F47" t="s">
        <v>103</v>
      </c>
      <c r="G47" t="s">
        <v>13</v>
      </c>
    </row>
    <row r="48" spans="1:7" x14ac:dyDescent="0.3">
      <c r="A48" s="1">
        <v>32</v>
      </c>
      <c r="B48">
        <v>52</v>
      </c>
      <c r="C48">
        <v>0</v>
      </c>
      <c r="D48" t="s">
        <v>104</v>
      </c>
      <c r="E48" t="s">
        <v>105</v>
      </c>
      <c r="F48" t="s">
        <v>106</v>
      </c>
      <c r="G48" t="s">
        <v>9</v>
      </c>
    </row>
    <row r="49" spans="1:7" x14ac:dyDescent="0.3">
      <c r="A49" s="1">
        <v>33</v>
      </c>
      <c r="B49">
        <v>55</v>
      </c>
      <c r="C49">
        <v>10</v>
      </c>
      <c r="D49" t="s">
        <v>107</v>
      </c>
      <c r="E49" t="s">
        <v>108</v>
      </c>
      <c r="F49" t="s">
        <v>109</v>
      </c>
      <c r="G49" t="s">
        <v>13</v>
      </c>
    </row>
    <row r="50" spans="1:7" x14ac:dyDescent="0.3">
      <c r="A50" s="1">
        <v>34</v>
      </c>
      <c r="B50">
        <v>35</v>
      </c>
      <c r="C50">
        <v>2</v>
      </c>
      <c r="D50" t="s">
        <v>110</v>
      </c>
      <c r="E50" t="s">
        <v>111</v>
      </c>
      <c r="F50" t="s">
        <v>112</v>
      </c>
      <c r="G50" t="s">
        <v>9</v>
      </c>
    </row>
    <row r="51" spans="1:7" x14ac:dyDescent="0.3">
      <c r="A51" s="1">
        <v>35</v>
      </c>
      <c r="B51">
        <v>25</v>
      </c>
      <c r="C51">
        <v>2</v>
      </c>
      <c r="D51" t="s">
        <v>113</v>
      </c>
      <c r="E51" t="s">
        <v>114</v>
      </c>
      <c r="F51" t="s">
        <v>115</v>
      </c>
      <c r="G51" t="s">
        <v>13</v>
      </c>
    </row>
    <row r="52" spans="1:7" x14ac:dyDescent="0.3">
      <c r="A52" s="1">
        <v>36</v>
      </c>
      <c r="B52">
        <v>79</v>
      </c>
      <c r="C52">
        <v>5</v>
      </c>
      <c r="D52" t="s">
        <v>116</v>
      </c>
      <c r="E52" t="s">
        <v>117</v>
      </c>
      <c r="F52" t="s">
        <v>118</v>
      </c>
      <c r="G52" t="s">
        <v>9</v>
      </c>
    </row>
    <row r="53" spans="1:7" x14ac:dyDescent="0.3">
      <c r="A53" s="1">
        <v>37</v>
      </c>
      <c r="B53">
        <v>25</v>
      </c>
      <c r="C53">
        <v>2</v>
      </c>
      <c r="D53" t="s">
        <v>119</v>
      </c>
      <c r="E53" t="s">
        <v>120</v>
      </c>
      <c r="F53" t="s">
        <v>121</v>
      </c>
      <c r="G53" t="s">
        <v>13</v>
      </c>
    </row>
    <row r="54" spans="1:7" x14ac:dyDescent="0.3">
      <c r="A54" s="1">
        <v>38</v>
      </c>
      <c r="B54">
        <v>28</v>
      </c>
      <c r="C54">
        <v>1</v>
      </c>
      <c r="D54" t="s">
        <v>122</v>
      </c>
      <c r="E54" t="s">
        <v>123</v>
      </c>
      <c r="F54" t="s">
        <v>124</v>
      </c>
      <c r="G54" t="s">
        <v>9</v>
      </c>
    </row>
    <row r="55" spans="1:7" x14ac:dyDescent="0.3">
      <c r="A55" s="1">
        <v>39</v>
      </c>
      <c r="B55">
        <v>18</v>
      </c>
      <c r="C55">
        <v>8</v>
      </c>
      <c r="D55" t="s">
        <v>125</v>
      </c>
      <c r="E55" t="s">
        <v>126</v>
      </c>
      <c r="F55" t="s">
        <v>127</v>
      </c>
      <c r="G55" t="s">
        <v>13</v>
      </c>
    </row>
    <row r="56" spans="1:7" x14ac:dyDescent="0.3">
      <c r="A56" s="1">
        <v>40</v>
      </c>
      <c r="B56">
        <v>75</v>
      </c>
      <c r="C56">
        <v>5</v>
      </c>
      <c r="D56" t="s">
        <v>128</v>
      </c>
      <c r="E56" t="s">
        <v>129</v>
      </c>
      <c r="F56" t="s">
        <v>130</v>
      </c>
      <c r="G56" t="s">
        <v>9</v>
      </c>
    </row>
    <row r="57" spans="1:7" x14ac:dyDescent="0.3">
      <c r="A57" s="1">
        <v>41</v>
      </c>
      <c r="B57">
        <v>18</v>
      </c>
      <c r="C57">
        <v>0</v>
      </c>
      <c r="D57" t="s">
        <v>131</v>
      </c>
      <c r="E57" t="s">
        <v>132</v>
      </c>
      <c r="F57" t="s">
        <v>133</v>
      </c>
      <c r="G57" t="s">
        <v>13</v>
      </c>
    </row>
    <row r="58" spans="1:7" x14ac:dyDescent="0.3">
      <c r="A58" s="1">
        <v>42</v>
      </c>
      <c r="B58">
        <v>62</v>
      </c>
      <c r="C58">
        <v>3</v>
      </c>
      <c r="D58" t="s">
        <v>134</v>
      </c>
      <c r="E58" t="s">
        <v>135</v>
      </c>
      <c r="F58" t="s">
        <v>136</v>
      </c>
      <c r="G58" t="s">
        <v>13</v>
      </c>
    </row>
    <row r="59" spans="1:7" x14ac:dyDescent="0.3">
      <c r="A59" s="1">
        <v>43</v>
      </c>
      <c r="B59">
        <v>52</v>
      </c>
      <c r="C59">
        <v>11</v>
      </c>
      <c r="D59" t="s">
        <v>137</v>
      </c>
      <c r="E59" t="s">
        <v>138</v>
      </c>
      <c r="F59" t="s">
        <v>139</v>
      </c>
      <c r="G59" t="s">
        <v>13</v>
      </c>
    </row>
    <row r="60" spans="1:7" x14ac:dyDescent="0.3">
      <c r="A60" s="1">
        <v>44</v>
      </c>
      <c r="B60">
        <v>68</v>
      </c>
      <c r="C60">
        <v>8</v>
      </c>
      <c r="D60" t="s">
        <v>140</v>
      </c>
      <c r="E60" t="s">
        <v>141</v>
      </c>
      <c r="F60" t="s">
        <v>142</v>
      </c>
      <c r="G60" t="s">
        <v>9</v>
      </c>
    </row>
    <row r="61" spans="1:7" x14ac:dyDescent="0.3">
      <c r="A61" s="1">
        <v>45</v>
      </c>
      <c r="B61">
        <v>45</v>
      </c>
      <c r="C61">
        <v>8</v>
      </c>
      <c r="D61" t="s">
        <v>143</v>
      </c>
      <c r="E61" t="s">
        <v>144</v>
      </c>
      <c r="F61" t="s">
        <v>145</v>
      </c>
      <c r="G61" t="s">
        <v>9</v>
      </c>
    </row>
    <row r="62" spans="1:7" x14ac:dyDescent="0.3">
      <c r="A62" s="1">
        <v>46</v>
      </c>
      <c r="B62">
        <v>67</v>
      </c>
      <c r="C62">
        <v>4</v>
      </c>
      <c r="D62" t="s">
        <v>140</v>
      </c>
      <c r="E62" t="s">
        <v>146</v>
      </c>
      <c r="F62" t="s">
        <v>147</v>
      </c>
      <c r="G62" t="s">
        <v>13</v>
      </c>
    </row>
    <row r="63" spans="1:7" x14ac:dyDescent="0.3">
      <c r="A63" s="1">
        <v>47</v>
      </c>
      <c r="B63">
        <v>64</v>
      </c>
      <c r="C63">
        <v>3</v>
      </c>
      <c r="D63" t="s">
        <v>148</v>
      </c>
      <c r="E63" t="s">
        <v>149</v>
      </c>
      <c r="F63" t="s">
        <v>150</v>
      </c>
      <c r="G63" t="s">
        <v>9</v>
      </c>
    </row>
    <row r="64" spans="1:7" x14ac:dyDescent="0.3">
      <c r="A64" s="1">
        <v>48</v>
      </c>
      <c r="B64">
        <v>41</v>
      </c>
      <c r="C64">
        <v>5</v>
      </c>
      <c r="D64" t="s">
        <v>151</v>
      </c>
      <c r="E64" t="s">
        <v>152</v>
      </c>
      <c r="F64" t="s">
        <v>153</v>
      </c>
      <c r="G64" t="s">
        <v>13</v>
      </c>
    </row>
    <row r="65" spans="1:7" x14ac:dyDescent="0.3">
      <c r="A65" s="1">
        <v>49</v>
      </c>
      <c r="B65">
        <v>25</v>
      </c>
      <c r="C65">
        <v>0</v>
      </c>
      <c r="D65" t="s">
        <v>154</v>
      </c>
      <c r="E65" t="s">
        <v>155</v>
      </c>
      <c r="F65" t="s">
        <v>156</v>
      </c>
      <c r="G65" t="s">
        <v>9</v>
      </c>
    </row>
    <row r="66" spans="1:7" x14ac:dyDescent="0.3">
      <c r="A66" s="1">
        <v>50</v>
      </c>
      <c r="B66">
        <v>70</v>
      </c>
      <c r="C66">
        <v>4</v>
      </c>
      <c r="D66" t="s">
        <v>157</v>
      </c>
      <c r="E66" t="s">
        <v>158</v>
      </c>
      <c r="F66" t="s">
        <v>159</v>
      </c>
      <c r="G66" t="s">
        <v>9</v>
      </c>
    </row>
    <row r="67" spans="1:7" x14ac:dyDescent="0.3">
      <c r="A67" s="1">
        <v>51</v>
      </c>
      <c r="B67">
        <v>34</v>
      </c>
      <c r="C67">
        <v>0</v>
      </c>
      <c r="D67" t="s">
        <v>160</v>
      </c>
      <c r="E67" t="s">
        <v>161</v>
      </c>
      <c r="F67" t="s">
        <v>162</v>
      </c>
      <c r="G67" t="s">
        <v>13</v>
      </c>
    </row>
    <row r="68" spans="1:7" x14ac:dyDescent="0.3">
      <c r="A68" s="1">
        <v>52</v>
      </c>
      <c r="B68">
        <v>26</v>
      </c>
      <c r="C68">
        <v>1</v>
      </c>
      <c r="D68" t="s">
        <v>163</v>
      </c>
      <c r="E68" t="s">
        <v>164</v>
      </c>
      <c r="F68" t="s">
        <v>165</v>
      </c>
      <c r="G68" t="s">
        <v>13</v>
      </c>
    </row>
    <row r="69" spans="1:7" x14ac:dyDescent="0.3">
      <c r="A69" s="1">
        <v>53</v>
      </c>
      <c r="B69">
        <v>69</v>
      </c>
      <c r="C69">
        <v>5</v>
      </c>
      <c r="D69" t="s">
        <v>32</v>
      </c>
      <c r="E69" t="s">
        <v>166</v>
      </c>
      <c r="F69" t="s">
        <v>167</v>
      </c>
      <c r="G69" t="s">
        <v>9</v>
      </c>
    </row>
    <row r="70" spans="1:7" x14ac:dyDescent="0.3">
      <c r="A70" s="1">
        <v>54</v>
      </c>
      <c r="B70">
        <v>80</v>
      </c>
      <c r="C70">
        <v>8</v>
      </c>
      <c r="D70" t="s">
        <v>134</v>
      </c>
      <c r="E70" t="s">
        <v>168</v>
      </c>
      <c r="F70" t="s">
        <v>169</v>
      </c>
      <c r="G70" t="s">
        <v>13</v>
      </c>
    </row>
    <row r="71" spans="1:7" x14ac:dyDescent="0.3">
      <c r="A71" s="1">
        <v>55</v>
      </c>
      <c r="B71">
        <v>51</v>
      </c>
      <c r="C71">
        <v>14</v>
      </c>
      <c r="D71" t="s">
        <v>170</v>
      </c>
      <c r="E71" t="s">
        <v>171</v>
      </c>
      <c r="F71" t="s">
        <v>172</v>
      </c>
      <c r="G71" t="s">
        <v>13</v>
      </c>
    </row>
    <row r="72" spans="1:7" x14ac:dyDescent="0.3">
      <c r="A72" s="1">
        <v>56</v>
      </c>
      <c r="B72">
        <v>27</v>
      </c>
      <c r="C72">
        <v>1</v>
      </c>
      <c r="D72" t="s">
        <v>173</v>
      </c>
      <c r="E72" t="s">
        <v>174</v>
      </c>
      <c r="F72" t="s">
        <v>175</v>
      </c>
      <c r="G72" t="s">
        <v>9</v>
      </c>
    </row>
    <row r="73" spans="1:7" x14ac:dyDescent="0.3">
      <c r="A73" s="1">
        <v>57</v>
      </c>
      <c r="B73">
        <v>46</v>
      </c>
      <c r="C73">
        <v>8</v>
      </c>
      <c r="D73" t="s">
        <v>176</v>
      </c>
      <c r="E73" t="s">
        <v>177</v>
      </c>
      <c r="F73" t="s">
        <v>178</v>
      </c>
      <c r="G73" t="s">
        <v>9</v>
      </c>
    </row>
    <row r="74" spans="1:7" x14ac:dyDescent="0.3">
      <c r="A74" s="1">
        <v>58</v>
      </c>
      <c r="B74">
        <v>45</v>
      </c>
      <c r="C74">
        <v>10</v>
      </c>
      <c r="D74" t="s">
        <v>179</v>
      </c>
      <c r="E74" t="s">
        <v>180</v>
      </c>
      <c r="F74" t="s">
        <v>181</v>
      </c>
      <c r="G74" t="s">
        <v>13</v>
      </c>
    </row>
    <row r="75" spans="1:7" x14ac:dyDescent="0.3">
      <c r="A75" s="1">
        <v>59</v>
      </c>
      <c r="B75">
        <v>33</v>
      </c>
      <c r="C75">
        <v>1</v>
      </c>
      <c r="D75" t="s">
        <v>182</v>
      </c>
      <c r="E75" t="s">
        <v>183</v>
      </c>
      <c r="F75" t="s">
        <v>184</v>
      </c>
      <c r="G75" t="s">
        <v>9</v>
      </c>
    </row>
    <row r="76" spans="1:7" x14ac:dyDescent="0.3">
      <c r="A76" s="1">
        <v>60</v>
      </c>
      <c r="B76">
        <v>41</v>
      </c>
      <c r="C76">
        <v>4</v>
      </c>
      <c r="D76" t="s">
        <v>185</v>
      </c>
      <c r="E76" t="s">
        <v>186</v>
      </c>
      <c r="F76" t="s">
        <v>187</v>
      </c>
      <c r="G76" t="s">
        <v>9</v>
      </c>
    </row>
    <row r="77" spans="1:7" x14ac:dyDescent="0.3">
      <c r="A77" s="1">
        <v>61</v>
      </c>
      <c r="B77">
        <v>65</v>
      </c>
      <c r="C77">
        <v>10</v>
      </c>
      <c r="D77" t="s">
        <v>188</v>
      </c>
      <c r="E77" t="s">
        <v>189</v>
      </c>
      <c r="F77" t="s">
        <v>190</v>
      </c>
      <c r="G77" t="s">
        <v>9</v>
      </c>
    </row>
    <row r="78" spans="1:7" x14ac:dyDescent="0.3">
      <c r="A78" s="1">
        <v>62</v>
      </c>
      <c r="B78">
        <v>62</v>
      </c>
      <c r="C78">
        <v>5</v>
      </c>
      <c r="D78" t="s">
        <v>191</v>
      </c>
      <c r="E78" t="s">
        <v>192</v>
      </c>
      <c r="F78" t="s">
        <v>193</v>
      </c>
      <c r="G78" t="s">
        <v>9</v>
      </c>
    </row>
    <row r="79" spans="1:7" x14ac:dyDescent="0.3">
      <c r="A79" s="1">
        <v>63</v>
      </c>
      <c r="B79">
        <v>25</v>
      </c>
      <c r="C79">
        <v>0</v>
      </c>
      <c r="D79" t="s">
        <v>194</v>
      </c>
      <c r="E79" t="s">
        <v>195</v>
      </c>
      <c r="F79" t="s">
        <v>196</v>
      </c>
      <c r="G79" t="s">
        <v>9</v>
      </c>
    </row>
    <row r="80" spans="1:7" x14ac:dyDescent="0.3">
      <c r="A80" s="1">
        <v>64</v>
      </c>
      <c r="B80">
        <v>51</v>
      </c>
      <c r="C80">
        <v>1</v>
      </c>
      <c r="D80" t="s">
        <v>197</v>
      </c>
      <c r="E80" t="s">
        <v>198</v>
      </c>
      <c r="F80" t="s">
        <v>199</v>
      </c>
      <c r="G80" t="s">
        <v>9</v>
      </c>
    </row>
    <row r="81" spans="1:7" x14ac:dyDescent="0.3">
      <c r="A81" s="1">
        <v>65</v>
      </c>
      <c r="B81">
        <v>38</v>
      </c>
      <c r="C81">
        <v>4</v>
      </c>
      <c r="D81" t="s">
        <v>200</v>
      </c>
      <c r="E81" t="s">
        <v>201</v>
      </c>
      <c r="F81" t="s">
        <v>202</v>
      </c>
      <c r="G81" t="s">
        <v>9</v>
      </c>
    </row>
    <row r="82" spans="1:7" x14ac:dyDescent="0.3">
      <c r="A82" s="1">
        <v>66</v>
      </c>
      <c r="B82">
        <v>38</v>
      </c>
      <c r="C82">
        <v>5</v>
      </c>
      <c r="D82" t="s">
        <v>203</v>
      </c>
      <c r="E82" t="s">
        <v>204</v>
      </c>
      <c r="F82" t="s">
        <v>205</v>
      </c>
      <c r="G82" t="s">
        <v>9</v>
      </c>
    </row>
    <row r="83" spans="1:7" x14ac:dyDescent="0.3">
      <c r="A83" s="1">
        <v>67</v>
      </c>
      <c r="B83">
        <v>417</v>
      </c>
      <c r="C83">
        <v>73</v>
      </c>
      <c r="D83" t="s">
        <v>206</v>
      </c>
      <c r="E83" t="s">
        <v>207</v>
      </c>
      <c r="F83" t="s">
        <v>208</v>
      </c>
      <c r="G83" t="s">
        <v>13</v>
      </c>
    </row>
    <row r="84" spans="1:7" x14ac:dyDescent="0.3">
      <c r="A84" s="1">
        <v>68</v>
      </c>
      <c r="B84">
        <v>72</v>
      </c>
      <c r="C84">
        <v>1</v>
      </c>
      <c r="D84" t="s">
        <v>209</v>
      </c>
      <c r="E84" t="s">
        <v>210</v>
      </c>
      <c r="F84" t="s">
        <v>211</v>
      </c>
      <c r="G84" t="s">
        <v>9</v>
      </c>
    </row>
    <row r="85" spans="1:7" x14ac:dyDescent="0.3">
      <c r="A85" s="1">
        <v>69</v>
      </c>
      <c r="B85">
        <v>32</v>
      </c>
      <c r="C85">
        <v>10</v>
      </c>
      <c r="D85" t="s">
        <v>212</v>
      </c>
      <c r="E85" t="s">
        <v>213</v>
      </c>
      <c r="F85" t="s">
        <v>214</v>
      </c>
      <c r="G85" t="s">
        <v>9</v>
      </c>
    </row>
    <row r="86" spans="1:7" x14ac:dyDescent="0.3">
      <c r="A86" s="1">
        <v>70</v>
      </c>
      <c r="B86">
        <v>52</v>
      </c>
      <c r="C86">
        <v>4</v>
      </c>
      <c r="D86" t="s">
        <v>215</v>
      </c>
      <c r="E86" t="s">
        <v>216</v>
      </c>
      <c r="F86" t="s">
        <v>217</v>
      </c>
      <c r="G86" t="s">
        <v>13</v>
      </c>
    </row>
    <row r="87" spans="1:7" x14ac:dyDescent="0.3">
      <c r="A87" s="1">
        <v>71</v>
      </c>
      <c r="B87">
        <v>28</v>
      </c>
      <c r="C87">
        <v>1</v>
      </c>
      <c r="D87" t="s">
        <v>218</v>
      </c>
      <c r="E87" t="s">
        <v>219</v>
      </c>
      <c r="F87" t="s">
        <v>220</v>
      </c>
      <c r="G87" t="s">
        <v>9</v>
      </c>
    </row>
    <row r="88" spans="1:7" x14ac:dyDescent="0.3">
      <c r="A88" s="1">
        <v>72</v>
      </c>
      <c r="B88">
        <v>39</v>
      </c>
      <c r="C88">
        <v>4</v>
      </c>
      <c r="D88" t="s">
        <v>221</v>
      </c>
      <c r="E88" t="s">
        <v>222</v>
      </c>
      <c r="F88" t="s">
        <v>223</v>
      </c>
      <c r="G88" t="s">
        <v>9</v>
      </c>
    </row>
    <row r="89" spans="1:7" x14ac:dyDescent="0.3">
      <c r="A89" s="1">
        <v>73</v>
      </c>
      <c r="B89">
        <v>31</v>
      </c>
      <c r="C89">
        <v>8</v>
      </c>
      <c r="D89" t="s">
        <v>224</v>
      </c>
      <c r="E89" t="s">
        <v>225</v>
      </c>
      <c r="F89" t="s">
        <v>226</v>
      </c>
      <c r="G89" t="s">
        <v>9</v>
      </c>
    </row>
    <row r="90" spans="1:7" x14ac:dyDescent="0.3">
      <c r="A90" s="1">
        <v>74</v>
      </c>
      <c r="B90">
        <v>77</v>
      </c>
      <c r="C90">
        <v>6</v>
      </c>
      <c r="D90" t="s">
        <v>227</v>
      </c>
      <c r="E90" t="s">
        <v>228</v>
      </c>
      <c r="F90" t="s">
        <v>229</v>
      </c>
      <c r="G90" t="s">
        <v>9</v>
      </c>
    </row>
    <row r="91" spans="1:7" x14ac:dyDescent="0.3">
      <c r="A91" s="1">
        <v>75</v>
      </c>
      <c r="B91">
        <v>77</v>
      </c>
      <c r="C91">
        <v>4</v>
      </c>
      <c r="D91" t="s">
        <v>230</v>
      </c>
      <c r="E91" t="s">
        <v>231</v>
      </c>
      <c r="F91" t="s">
        <v>232</v>
      </c>
      <c r="G91" t="s">
        <v>13</v>
      </c>
    </row>
    <row r="92" spans="1:7" x14ac:dyDescent="0.3">
      <c r="A92" s="1">
        <v>76</v>
      </c>
      <c r="B92">
        <v>16</v>
      </c>
      <c r="C92">
        <v>1</v>
      </c>
      <c r="D92" t="s">
        <v>233</v>
      </c>
      <c r="E92" t="s">
        <v>234</v>
      </c>
      <c r="F92" t="s">
        <v>235</v>
      </c>
      <c r="G92" t="s">
        <v>13</v>
      </c>
    </row>
    <row r="93" spans="1:7" x14ac:dyDescent="0.3">
      <c r="A93" s="1">
        <v>77</v>
      </c>
      <c r="B93">
        <v>18</v>
      </c>
      <c r="C93">
        <v>1</v>
      </c>
      <c r="D93" t="s">
        <v>236</v>
      </c>
      <c r="E93" t="s">
        <v>237</v>
      </c>
      <c r="F93" t="s">
        <v>238</v>
      </c>
      <c r="G93" t="s">
        <v>9</v>
      </c>
    </row>
    <row r="94" spans="1:7" x14ac:dyDescent="0.3">
      <c r="A94" s="1">
        <v>78</v>
      </c>
      <c r="B94">
        <v>62</v>
      </c>
      <c r="C94">
        <v>2</v>
      </c>
      <c r="D94" t="s">
        <v>239</v>
      </c>
      <c r="E94" t="s">
        <v>240</v>
      </c>
      <c r="F94" t="s">
        <v>241</v>
      </c>
      <c r="G94" t="s">
        <v>13</v>
      </c>
    </row>
    <row r="95" spans="1:7" x14ac:dyDescent="0.3">
      <c r="A95" s="1">
        <v>79</v>
      </c>
      <c r="B95">
        <v>68</v>
      </c>
      <c r="C95">
        <v>2</v>
      </c>
      <c r="D95" t="s">
        <v>160</v>
      </c>
      <c r="E95" t="s">
        <v>242</v>
      </c>
      <c r="F95" t="s">
        <v>243</v>
      </c>
      <c r="G95" t="s">
        <v>13</v>
      </c>
    </row>
    <row r="96" spans="1:7" x14ac:dyDescent="0.3">
      <c r="A96" s="1">
        <v>80</v>
      </c>
      <c r="B96">
        <v>78</v>
      </c>
      <c r="C96">
        <v>4</v>
      </c>
      <c r="D96" t="s">
        <v>244</v>
      </c>
      <c r="E96" t="s">
        <v>210</v>
      </c>
      <c r="F96" t="s">
        <v>245</v>
      </c>
      <c r="G96" t="s">
        <v>13</v>
      </c>
    </row>
    <row r="97" spans="1:7" x14ac:dyDescent="0.3">
      <c r="A97" s="1">
        <v>81</v>
      </c>
      <c r="B97">
        <v>33</v>
      </c>
      <c r="C97">
        <v>7</v>
      </c>
      <c r="D97" t="s">
        <v>246</v>
      </c>
      <c r="E97" t="s">
        <v>247</v>
      </c>
      <c r="F97" t="s">
        <v>248</v>
      </c>
      <c r="G97" t="s">
        <v>9</v>
      </c>
    </row>
    <row r="98" spans="1:7" x14ac:dyDescent="0.3">
      <c r="A98" s="1">
        <v>82</v>
      </c>
      <c r="B98">
        <v>35</v>
      </c>
      <c r="C98">
        <v>0</v>
      </c>
      <c r="D98" t="s">
        <v>249</v>
      </c>
      <c r="E98" t="s">
        <v>250</v>
      </c>
      <c r="F98" t="s">
        <v>251</v>
      </c>
      <c r="G98" t="s">
        <v>13</v>
      </c>
    </row>
    <row r="99" spans="1:7" x14ac:dyDescent="0.3">
      <c r="A99" s="1">
        <v>83</v>
      </c>
      <c r="B99">
        <v>38</v>
      </c>
      <c r="C99">
        <v>1</v>
      </c>
      <c r="D99" t="s">
        <v>252</v>
      </c>
      <c r="E99" t="s">
        <v>253</v>
      </c>
      <c r="F99" t="s">
        <v>254</v>
      </c>
      <c r="G99" t="s">
        <v>9</v>
      </c>
    </row>
    <row r="100" spans="1:7" x14ac:dyDescent="0.3">
      <c r="A100" s="1">
        <v>84</v>
      </c>
      <c r="B100">
        <v>69</v>
      </c>
      <c r="C100">
        <v>5</v>
      </c>
      <c r="D100" t="s">
        <v>255</v>
      </c>
      <c r="E100" t="s">
        <v>256</v>
      </c>
      <c r="F100" t="s">
        <v>257</v>
      </c>
      <c r="G100" t="s">
        <v>9</v>
      </c>
    </row>
    <row r="101" spans="1:7" x14ac:dyDescent="0.3">
      <c r="A101" s="1">
        <v>85</v>
      </c>
      <c r="B101">
        <v>149</v>
      </c>
      <c r="C101">
        <v>43</v>
      </c>
      <c r="D101" t="s">
        <v>258</v>
      </c>
      <c r="E101" t="s">
        <v>259</v>
      </c>
      <c r="F101" t="s">
        <v>260</v>
      </c>
      <c r="G101" t="s">
        <v>9</v>
      </c>
    </row>
    <row r="102" spans="1:7" x14ac:dyDescent="0.3">
      <c r="A102" s="1">
        <v>86</v>
      </c>
      <c r="B102">
        <v>84</v>
      </c>
      <c r="C102">
        <v>7</v>
      </c>
      <c r="D102" t="s">
        <v>10</v>
      </c>
      <c r="E102" t="s">
        <v>261</v>
      </c>
      <c r="F102" t="s">
        <v>262</v>
      </c>
      <c r="G102" t="s">
        <v>9</v>
      </c>
    </row>
    <row r="103" spans="1:7" x14ac:dyDescent="0.3">
      <c r="A103" s="1">
        <v>87</v>
      </c>
      <c r="B103">
        <v>57</v>
      </c>
      <c r="C103">
        <v>1</v>
      </c>
      <c r="D103" t="s">
        <v>263</v>
      </c>
      <c r="E103" t="s">
        <v>264</v>
      </c>
      <c r="F103" t="s">
        <v>265</v>
      </c>
      <c r="G103" t="s">
        <v>13</v>
      </c>
    </row>
    <row r="104" spans="1:7" x14ac:dyDescent="0.3">
      <c r="A104" s="1">
        <v>88</v>
      </c>
      <c r="B104">
        <v>35</v>
      </c>
      <c r="C104">
        <v>1</v>
      </c>
      <c r="D104" t="s">
        <v>266</v>
      </c>
      <c r="E104" t="s">
        <v>267</v>
      </c>
      <c r="F104" t="s">
        <v>268</v>
      </c>
      <c r="G104" t="s">
        <v>9</v>
      </c>
    </row>
    <row r="105" spans="1:7" x14ac:dyDescent="0.3">
      <c r="A105" s="1">
        <v>89</v>
      </c>
      <c r="B105">
        <v>16</v>
      </c>
      <c r="C105">
        <v>1</v>
      </c>
      <c r="D105" t="s">
        <v>269</v>
      </c>
      <c r="E105" t="s">
        <v>270</v>
      </c>
      <c r="F105" t="s">
        <v>271</v>
      </c>
      <c r="G105" t="s">
        <v>9</v>
      </c>
    </row>
    <row r="106" spans="1:7" x14ac:dyDescent="0.3">
      <c r="A106" s="1">
        <v>90</v>
      </c>
      <c r="B106">
        <v>41</v>
      </c>
      <c r="C106">
        <v>2</v>
      </c>
      <c r="D106" t="s">
        <v>272</v>
      </c>
      <c r="E106" t="s">
        <v>273</v>
      </c>
      <c r="F106" t="s">
        <v>274</v>
      </c>
      <c r="G106" t="s">
        <v>9</v>
      </c>
    </row>
    <row r="107" spans="1:7" x14ac:dyDescent="0.3">
      <c r="A107" s="1">
        <v>91</v>
      </c>
      <c r="B107">
        <v>35</v>
      </c>
      <c r="C107">
        <v>0</v>
      </c>
      <c r="D107" t="s">
        <v>110</v>
      </c>
      <c r="E107" t="s">
        <v>275</v>
      </c>
      <c r="F107" t="s">
        <v>276</v>
      </c>
      <c r="G107" t="s">
        <v>13</v>
      </c>
    </row>
    <row r="108" spans="1:7" x14ac:dyDescent="0.3">
      <c r="A108" s="1">
        <v>92</v>
      </c>
      <c r="B108">
        <v>40</v>
      </c>
      <c r="C108">
        <v>4</v>
      </c>
      <c r="D108" t="s">
        <v>277</v>
      </c>
      <c r="E108" t="s">
        <v>278</v>
      </c>
      <c r="F108" t="s">
        <v>279</v>
      </c>
      <c r="G108" t="s">
        <v>9</v>
      </c>
    </row>
    <row r="109" spans="1:7" x14ac:dyDescent="0.3">
      <c r="A109" s="1">
        <v>93</v>
      </c>
      <c r="B109">
        <v>30</v>
      </c>
      <c r="C109">
        <v>0</v>
      </c>
      <c r="D109" t="s">
        <v>280</v>
      </c>
      <c r="E109" t="s">
        <v>281</v>
      </c>
      <c r="F109" t="s">
        <v>282</v>
      </c>
      <c r="G109" t="s">
        <v>9</v>
      </c>
    </row>
    <row r="110" spans="1:7" x14ac:dyDescent="0.3">
      <c r="A110" s="1">
        <v>94</v>
      </c>
      <c r="B110">
        <v>21</v>
      </c>
      <c r="C110">
        <v>0</v>
      </c>
      <c r="D110" t="s">
        <v>113</v>
      </c>
      <c r="E110" t="s">
        <v>283</v>
      </c>
      <c r="F110" t="s">
        <v>284</v>
      </c>
      <c r="G110" t="s">
        <v>13</v>
      </c>
    </row>
    <row r="111" spans="1:7" x14ac:dyDescent="0.3">
      <c r="A111" s="1">
        <v>95</v>
      </c>
      <c r="B111">
        <v>95</v>
      </c>
      <c r="C111">
        <v>15</v>
      </c>
      <c r="D111" t="s">
        <v>285</v>
      </c>
      <c r="E111" t="s">
        <v>286</v>
      </c>
      <c r="F111" t="s">
        <v>287</v>
      </c>
      <c r="G111" t="s">
        <v>9</v>
      </c>
    </row>
    <row r="112" spans="1:7" x14ac:dyDescent="0.3">
      <c r="A112" s="1">
        <v>96</v>
      </c>
      <c r="B112">
        <v>27</v>
      </c>
      <c r="C112">
        <v>2</v>
      </c>
      <c r="D112" t="s">
        <v>288</v>
      </c>
      <c r="E112" t="s">
        <v>289</v>
      </c>
      <c r="F112" t="s">
        <v>290</v>
      </c>
      <c r="G112" t="s">
        <v>9</v>
      </c>
    </row>
    <row r="113" spans="1:7" x14ac:dyDescent="0.3">
      <c r="A113" s="1">
        <v>97</v>
      </c>
      <c r="B113">
        <v>57</v>
      </c>
      <c r="C113">
        <v>4</v>
      </c>
      <c r="D113" t="s">
        <v>291</v>
      </c>
      <c r="E113" t="s">
        <v>292</v>
      </c>
      <c r="F113" t="s">
        <v>293</v>
      </c>
      <c r="G113" t="s">
        <v>9</v>
      </c>
    </row>
    <row r="114" spans="1:7" x14ac:dyDescent="0.3">
      <c r="A114" s="1">
        <v>98</v>
      </c>
      <c r="B114">
        <v>37</v>
      </c>
      <c r="C114">
        <v>2</v>
      </c>
      <c r="D114" t="s">
        <v>294</v>
      </c>
      <c r="E114" t="s">
        <v>295</v>
      </c>
      <c r="F114" t="s">
        <v>296</v>
      </c>
      <c r="G114" t="s">
        <v>13</v>
      </c>
    </row>
    <row r="115" spans="1:7" x14ac:dyDescent="0.3">
      <c r="A115" s="1">
        <v>99</v>
      </c>
      <c r="B115">
        <v>62</v>
      </c>
      <c r="C115">
        <v>13</v>
      </c>
      <c r="D115" t="s">
        <v>297</v>
      </c>
      <c r="E115" t="s">
        <v>298</v>
      </c>
      <c r="F115" t="s">
        <v>299</v>
      </c>
      <c r="G115" t="s">
        <v>9</v>
      </c>
    </row>
    <row r="116" spans="1:7" x14ac:dyDescent="0.3">
      <c r="A116" s="1">
        <v>100</v>
      </c>
      <c r="B116">
        <v>74</v>
      </c>
      <c r="C116">
        <v>2</v>
      </c>
      <c r="D116" t="s">
        <v>300</v>
      </c>
      <c r="E116" t="s">
        <v>301</v>
      </c>
      <c r="F116" t="s">
        <v>302</v>
      </c>
      <c r="G116" t="s">
        <v>13</v>
      </c>
    </row>
    <row r="117" spans="1:7" x14ac:dyDescent="0.3">
      <c r="A117" s="1">
        <v>101</v>
      </c>
      <c r="B117">
        <v>61</v>
      </c>
      <c r="C117">
        <v>7</v>
      </c>
      <c r="D117" t="s">
        <v>303</v>
      </c>
      <c r="E117" t="s">
        <v>304</v>
      </c>
      <c r="F117" t="s">
        <v>305</v>
      </c>
      <c r="G117" t="s">
        <v>13</v>
      </c>
    </row>
    <row r="118" spans="1:7" x14ac:dyDescent="0.3">
      <c r="A118" s="1">
        <v>102</v>
      </c>
      <c r="B118">
        <v>24</v>
      </c>
      <c r="C118">
        <v>2</v>
      </c>
      <c r="D118" t="s">
        <v>306</v>
      </c>
      <c r="E118" t="s">
        <v>307</v>
      </c>
      <c r="F118" t="s">
        <v>308</v>
      </c>
      <c r="G118" t="s">
        <v>9</v>
      </c>
    </row>
    <row r="119" spans="1:7" x14ac:dyDescent="0.3">
      <c r="A119" s="1">
        <v>103</v>
      </c>
      <c r="B119">
        <v>55</v>
      </c>
      <c r="C119">
        <v>4</v>
      </c>
      <c r="D119" t="s">
        <v>309</v>
      </c>
      <c r="E119" t="s">
        <v>310</v>
      </c>
      <c r="F119" t="s">
        <v>311</v>
      </c>
      <c r="G119" t="s">
        <v>13</v>
      </c>
    </row>
    <row r="120" spans="1:7" x14ac:dyDescent="0.3">
      <c r="A120" s="1">
        <v>104</v>
      </c>
      <c r="B120">
        <v>160</v>
      </c>
      <c r="C120">
        <v>33</v>
      </c>
      <c r="D120" t="s">
        <v>312</v>
      </c>
      <c r="E120" t="s">
        <v>313</v>
      </c>
      <c r="F120" t="s">
        <v>314</v>
      </c>
      <c r="G120" t="s">
        <v>9</v>
      </c>
    </row>
    <row r="121" spans="1:7" x14ac:dyDescent="0.3">
      <c r="A121" s="1">
        <v>105</v>
      </c>
      <c r="B121">
        <v>46</v>
      </c>
      <c r="C121">
        <v>0</v>
      </c>
      <c r="D121" t="s">
        <v>315</v>
      </c>
      <c r="E121" t="s">
        <v>316</v>
      </c>
      <c r="F121" t="s">
        <v>317</v>
      </c>
      <c r="G121" t="s">
        <v>9</v>
      </c>
    </row>
    <row r="122" spans="1:7" x14ac:dyDescent="0.3">
      <c r="A122" s="1">
        <v>106</v>
      </c>
      <c r="B122">
        <v>43</v>
      </c>
      <c r="C122">
        <v>2</v>
      </c>
      <c r="D122" t="s">
        <v>151</v>
      </c>
      <c r="E122" t="s">
        <v>318</v>
      </c>
      <c r="F122" t="s">
        <v>319</v>
      </c>
      <c r="G122" t="s">
        <v>9</v>
      </c>
    </row>
    <row r="123" spans="1:7" x14ac:dyDescent="0.3">
      <c r="A123" s="1">
        <v>107</v>
      </c>
      <c r="B123">
        <v>80</v>
      </c>
      <c r="C123">
        <v>21</v>
      </c>
      <c r="D123" t="s">
        <v>320</v>
      </c>
      <c r="E123" t="s">
        <v>321</v>
      </c>
      <c r="F123" t="s">
        <v>322</v>
      </c>
      <c r="G123" t="s">
        <v>9</v>
      </c>
    </row>
    <row r="124" spans="1:7" x14ac:dyDescent="0.3">
      <c r="A124" s="1">
        <v>108</v>
      </c>
      <c r="B124">
        <v>73</v>
      </c>
      <c r="C124">
        <v>6</v>
      </c>
      <c r="D124" t="s">
        <v>323</v>
      </c>
      <c r="E124" t="s">
        <v>324</v>
      </c>
      <c r="F124" t="s">
        <v>325</v>
      </c>
      <c r="G124" t="s">
        <v>9</v>
      </c>
    </row>
    <row r="125" spans="1:7" x14ac:dyDescent="0.3">
      <c r="A125" s="1">
        <v>109</v>
      </c>
      <c r="B125">
        <v>39</v>
      </c>
      <c r="C125">
        <v>0</v>
      </c>
      <c r="D125" t="s">
        <v>197</v>
      </c>
      <c r="E125" t="s">
        <v>326</v>
      </c>
      <c r="F125" t="s">
        <v>327</v>
      </c>
      <c r="G125" t="s">
        <v>9</v>
      </c>
    </row>
    <row r="126" spans="1:7" x14ac:dyDescent="0.3">
      <c r="A126" s="1">
        <v>110</v>
      </c>
      <c r="B126">
        <v>43</v>
      </c>
      <c r="C126">
        <v>0</v>
      </c>
      <c r="D126" t="s">
        <v>328</v>
      </c>
      <c r="E126" t="s">
        <v>329</v>
      </c>
      <c r="F126" t="s">
        <v>330</v>
      </c>
      <c r="G126" t="s">
        <v>9</v>
      </c>
    </row>
    <row r="127" spans="1:7" x14ac:dyDescent="0.3">
      <c r="A127" s="1">
        <v>111</v>
      </c>
      <c r="B127">
        <v>21</v>
      </c>
      <c r="C127">
        <v>1</v>
      </c>
      <c r="D127" t="s">
        <v>331</v>
      </c>
      <c r="E127" t="s">
        <v>332</v>
      </c>
      <c r="F127" t="s">
        <v>333</v>
      </c>
      <c r="G127" t="s">
        <v>13</v>
      </c>
    </row>
    <row r="128" spans="1:7" x14ac:dyDescent="0.3">
      <c r="A128" s="1">
        <v>112</v>
      </c>
      <c r="B128">
        <v>27</v>
      </c>
      <c r="C128">
        <v>0</v>
      </c>
      <c r="D128" t="s">
        <v>334</v>
      </c>
      <c r="E128" t="s">
        <v>335</v>
      </c>
      <c r="F128" t="s">
        <v>336</v>
      </c>
      <c r="G128" t="s">
        <v>9</v>
      </c>
    </row>
    <row r="129" spans="1:7" x14ac:dyDescent="0.3">
      <c r="A129" s="1">
        <v>113</v>
      </c>
      <c r="B129">
        <v>66</v>
      </c>
      <c r="C129">
        <v>3</v>
      </c>
      <c r="D129" t="s">
        <v>337</v>
      </c>
      <c r="E129" t="s">
        <v>338</v>
      </c>
      <c r="F129" t="s">
        <v>339</v>
      </c>
      <c r="G129" t="s">
        <v>9</v>
      </c>
    </row>
    <row r="130" spans="1:7" x14ac:dyDescent="0.3">
      <c r="A130" s="1">
        <v>114</v>
      </c>
      <c r="B130">
        <v>44</v>
      </c>
      <c r="C130">
        <v>0</v>
      </c>
      <c r="D130" t="s">
        <v>340</v>
      </c>
      <c r="E130" t="s">
        <v>341</v>
      </c>
      <c r="F130" t="s">
        <v>342</v>
      </c>
      <c r="G130" t="s">
        <v>13</v>
      </c>
    </row>
    <row r="131" spans="1:7" x14ac:dyDescent="0.3">
      <c r="A131" s="1">
        <v>115</v>
      </c>
      <c r="B131">
        <v>28</v>
      </c>
      <c r="C131">
        <v>0</v>
      </c>
      <c r="D131" t="s">
        <v>343</v>
      </c>
      <c r="E131" t="s">
        <v>344</v>
      </c>
      <c r="F131" t="s">
        <v>345</v>
      </c>
      <c r="G131" t="s">
        <v>13</v>
      </c>
    </row>
    <row r="132" spans="1:7" x14ac:dyDescent="0.3">
      <c r="A132" s="1">
        <v>116</v>
      </c>
      <c r="B132">
        <v>48</v>
      </c>
      <c r="C132">
        <v>2</v>
      </c>
      <c r="D132" t="s">
        <v>346</v>
      </c>
      <c r="E132" t="s">
        <v>347</v>
      </c>
      <c r="F132" t="s">
        <v>348</v>
      </c>
      <c r="G132" t="s">
        <v>13</v>
      </c>
    </row>
    <row r="133" spans="1:7" x14ac:dyDescent="0.3">
      <c r="A133" s="1">
        <v>117</v>
      </c>
      <c r="B133">
        <v>22</v>
      </c>
      <c r="C133">
        <v>4</v>
      </c>
      <c r="D133" t="s">
        <v>349</v>
      </c>
      <c r="E133" t="s">
        <v>350</v>
      </c>
      <c r="F133" t="s">
        <v>351</v>
      </c>
      <c r="G133" t="s">
        <v>9</v>
      </c>
    </row>
    <row r="134" spans="1:7" x14ac:dyDescent="0.3">
      <c r="A134" s="1">
        <v>118</v>
      </c>
      <c r="B134">
        <v>44</v>
      </c>
      <c r="C134">
        <v>1</v>
      </c>
      <c r="D134" t="s">
        <v>352</v>
      </c>
      <c r="E134" t="s">
        <v>353</v>
      </c>
      <c r="F134" t="s">
        <v>354</v>
      </c>
      <c r="G134" t="s">
        <v>9</v>
      </c>
    </row>
    <row r="135" spans="1:7" x14ac:dyDescent="0.3">
      <c r="A135" s="1">
        <v>119</v>
      </c>
      <c r="B135">
        <v>63</v>
      </c>
      <c r="C135">
        <v>21</v>
      </c>
      <c r="D135" t="s">
        <v>355</v>
      </c>
      <c r="E135" t="s">
        <v>356</v>
      </c>
      <c r="F135" t="s">
        <v>357</v>
      </c>
      <c r="G135" t="s">
        <v>9</v>
      </c>
    </row>
    <row r="136" spans="1:7" x14ac:dyDescent="0.3">
      <c r="A136" s="1">
        <v>120</v>
      </c>
      <c r="B136">
        <v>106</v>
      </c>
      <c r="C136">
        <v>14</v>
      </c>
      <c r="D136" t="s">
        <v>71</v>
      </c>
      <c r="E136" t="s">
        <v>358</v>
      </c>
      <c r="F136" t="s">
        <v>359</v>
      </c>
      <c r="G136" t="s">
        <v>13</v>
      </c>
    </row>
    <row r="137" spans="1:7" x14ac:dyDescent="0.3">
      <c r="A137" s="1">
        <v>121</v>
      </c>
      <c r="B137">
        <v>57</v>
      </c>
      <c r="C137">
        <v>35</v>
      </c>
      <c r="D137" t="s">
        <v>360</v>
      </c>
      <c r="E137" t="s">
        <v>361</v>
      </c>
      <c r="F137" t="s">
        <v>362</v>
      </c>
      <c r="G137" t="s">
        <v>9</v>
      </c>
    </row>
    <row r="138" spans="1:7" x14ac:dyDescent="0.3">
      <c r="A138" s="1">
        <v>122</v>
      </c>
      <c r="B138">
        <v>31</v>
      </c>
      <c r="C138">
        <v>0</v>
      </c>
      <c r="D138" t="s">
        <v>315</v>
      </c>
      <c r="E138" t="s">
        <v>363</v>
      </c>
      <c r="F138" t="s">
        <v>364</v>
      </c>
      <c r="G138" t="s">
        <v>9</v>
      </c>
    </row>
    <row r="139" spans="1:7" x14ac:dyDescent="0.3">
      <c r="A139" s="1">
        <v>123</v>
      </c>
      <c r="B139">
        <v>57</v>
      </c>
      <c r="C139">
        <v>0</v>
      </c>
      <c r="D139" t="s">
        <v>365</v>
      </c>
      <c r="E139" t="s">
        <v>366</v>
      </c>
      <c r="F139" t="s">
        <v>367</v>
      </c>
      <c r="G139" t="s">
        <v>9</v>
      </c>
    </row>
    <row r="140" spans="1:7" x14ac:dyDescent="0.3">
      <c r="A140" s="1">
        <v>124</v>
      </c>
      <c r="B140">
        <v>41</v>
      </c>
      <c r="C140">
        <v>3</v>
      </c>
      <c r="D140" t="s">
        <v>368</v>
      </c>
      <c r="E140" t="s">
        <v>369</v>
      </c>
      <c r="F140" t="s">
        <v>370</v>
      </c>
      <c r="G140" t="s">
        <v>9</v>
      </c>
    </row>
    <row r="141" spans="1:7" x14ac:dyDescent="0.3">
      <c r="A141" s="1">
        <v>125</v>
      </c>
      <c r="B141">
        <v>89</v>
      </c>
      <c r="C141">
        <v>12</v>
      </c>
      <c r="D141" t="s">
        <v>371</v>
      </c>
      <c r="E141" t="s">
        <v>372</v>
      </c>
      <c r="F141" t="s">
        <v>373</v>
      </c>
      <c r="G141" t="s">
        <v>9</v>
      </c>
    </row>
    <row r="142" spans="1:7" x14ac:dyDescent="0.3">
      <c r="A142" s="1">
        <v>126</v>
      </c>
      <c r="B142">
        <v>33</v>
      </c>
      <c r="C142">
        <v>0</v>
      </c>
      <c r="D142" t="s">
        <v>374</v>
      </c>
      <c r="E142" t="s">
        <v>210</v>
      </c>
      <c r="F142" t="s">
        <v>375</v>
      </c>
      <c r="G142" t="s">
        <v>9</v>
      </c>
    </row>
    <row r="143" spans="1:7" x14ac:dyDescent="0.3">
      <c r="A143" s="1">
        <v>127</v>
      </c>
      <c r="B143">
        <v>56</v>
      </c>
      <c r="C143">
        <v>4</v>
      </c>
      <c r="D143" t="s">
        <v>376</v>
      </c>
      <c r="E143" t="s">
        <v>210</v>
      </c>
      <c r="F143" t="s">
        <v>377</v>
      </c>
      <c r="G143" t="s">
        <v>13</v>
      </c>
    </row>
    <row r="144" spans="1:7" x14ac:dyDescent="0.3">
      <c r="A144" s="1">
        <v>128</v>
      </c>
      <c r="B144">
        <v>40</v>
      </c>
      <c r="C144">
        <v>1</v>
      </c>
      <c r="D144" t="s">
        <v>378</v>
      </c>
      <c r="E144" t="s">
        <v>379</v>
      </c>
      <c r="F144" t="s">
        <v>380</v>
      </c>
      <c r="G144" t="s">
        <v>9</v>
      </c>
    </row>
    <row r="145" spans="1:7" x14ac:dyDescent="0.3">
      <c r="A145" s="1">
        <v>129</v>
      </c>
      <c r="B145">
        <v>36</v>
      </c>
      <c r="C145">
        <v>2</v>
      </c>
      <c r="D145" t="s">
        <v>381</v>
      </c>
      <c r="E145" t="s">
        <v>382</v>
      </c>
      <c r="F145" t="s">
        <v>383</v>
      </c>
      <c r="G145" t="s">
        <v>9</v>
      </c>
    </row>
    <row r="146" spans="1:7" x14ac:dyDescent="0.3">
      <c r="A146" s="1">
        <v>130</v>
      </c>
      <c r="B146">
        <v>94</v>
      </c>
      <c r="C146">
        <v>11</v>
      </c>
      <c r="D146" t="s">
        <v>384</v>
      </c>
      <c r="E146" t="s">
        <v>385</v>
      </c>
      <c r="F146" t="s">
        <v>386</v>
      </c>
      <c r="G146" t="s">
        <v>13</v>
      </c>
    </row>
    <row r="147" spans="1:7" x14ac:dyDescent="0.3">
      <c r="A147" s="1">
        <v>131</v>
      </c>
      <c r="B147">
        <v>28</v>
      </c>
      <c r="C147">
        <v>2</v>
      </c>
      <c r="D147" t="s">
        <v>387</v>
      </c>
      <c r="E147" t="s">
        <v>388</v>
      </c>
      <c r="F147" t="s">
        <v>389</v>
      </c>
      <c r="G147" t="s">
        <v>9</v>
      </c>
    </row>
    <row r="148" spans="1:7" x14ac:dyDescent="0.3">
      <c r="A148" s="1">
        <v>132</v>
      </c>
      <c r="B148">
        <v>33</v>
      </c>
      <c r="C148">
        <v>3</v>
      </c>
      <c r="D148" t="s">
        <v>390</v>
      </c>
      <c r="E148" t="s">
        <v>391</v>
      </c>
      <c r="F148" t="s">
        <v>392</v>
      </c>
      <c r="G148" t="s">
        <v>9</v>
      </c>
    </row>
    <row r="149" spans="1:7" x14ac:dyDescent="0.3">
      <c r="A149" s="1">
        <v>133</v>
      </c>
      <c r="B149">
        <v>22</v>
      </c>
      <c r="C149">
        <v>4</v>
      </c>
      <c r="D149" t="s">
        <v>393</v>
      </c>
      <c r="E149" t="s">
        <v>394</v>
      </c>
      <c r="F149" t="s">
        <v>395</v>
      </c>
      <c r="G149" t="s">
        <v>13</v>
      </c>
    </row>
    <row r="150" spans="1:7" x14ac:dyDescent="0.3">
      <c r="A150" s="1">
        <v>134</v>
      </c>
      <c r="B150">
        <v>68</v>
      </c>
      <c r="C150">
        <v>7</v>
      </c>
      <c r="D150" t="s">
        <v>396</v>
      </c>
      <c r="E150" t="s">
        <v>397</v>
      </c>
      <c r="F150" t="s">
        <v>398</v>
      </c>
      <c r="G150" t="s">
        <v>9</v>
      </c>
    </row>
    <row r="151" spans="1:7" x14ac:dyDescent="0.3">
      <c r="A151" s="1">
        <v>135</v>
      </c>
      <c r="B151">
        <v>64</v>
      </c>
      <c r="C151">
        <v>6</v>
      </c>
      <c r="D151" t="s">
        <v>352</v>
      </c>
      <c r="E151" t="s">
        <v>399</v>
      </c>
      <c r="F151" t="s">
        <v>400</v>
      </c>
      <c r="G151" t="s">
        <v>9</v>
      </c>
    </row>
    <row r="152" spans="1:7" x14ac:dyDescent="0.3">
      <c r="A152" s="1">
        <v>136</v>
      </c>
      <c r="B152">
        <v>27</v>
      </c>
      <c r="C152">
        <v>1</v>
      </c>
      <c r="D152" t="s">
        <v>387</v>
      </c>
      <c r="E152" t="s">
        <v>401</v>
      </c>
      <c r="F152" t="s">
        <v>402</v>
      </c>
      <c r="G152" t="s">
        <v>9</v>
      </c>
    </row>
    <row r="153" spans="1:7" x14ac:dyDescent="0.3">
      <c r="A153" s="1">
        <v>137</v>
      </c>
      <c r="B153">
        <v>49</v>
      </c>
      <c r="C153">
        <v>2</v>
      </c>
      <c r="D153" t="s">
        <v>403</v>
      </c>
      <c r="E153" t="s">
        <v>404</v>
      </c>
      <c r="F153" t="s">
        <v>405</v>
      </c>
      <c r="G153" t="s">
        <v>13</v>
      </c>
    </row>
    <row r="154" spans="1:7" x14ac:dyDescent="0.3">
      <c r="A154" s="1">
        <v>138</v>
      </c>
      <c r="B154">
        <v>31</v>
      </c>
      <c r="C154">
        <v>0</v>
      </c>
      <c r="D154" t="s">
        <v>406</v>
      </c>
      <c r="E154" t="s">
        <v>407</v>
      </c>
      <c r="F154" t="s">
        <v>408</v>
      </c>
      <c r="G154" t="s">
        <v>9</v>
      </c>
    </row>
    <row r="155" spans="1:7" x14ac:dyDescent="0.3">
      <c r="A155" s="1">
        <v>139</v>
      </c>
      <c r="B155">
        <v>49</v>
      </c>
      <c r="C155">
        <v>0</v>
      </c>
      <c r="D155" t="s">
        <v>409</v>
      </c>
      <c r="E155" t="s">
        <v>410</v>
      </c>
      <c r="F155" t="s">
        <v>411</v>
      </c>
      <c r="G155" t="s">
        <v>9</v>
      </c>
    </row>
    <row r="156" spans="1:7" x14ac:dyDescent="0.3">
      <c r="A156" s="1">
        <v>140</v>
      </c>
      <c r="B156">
        <v>12</v>
      </c>
      <c r="C156">
        <v>0</v>
      </c>
      <c r="D156" t="s">
        <v>412</v>
      </c>
      <c r="E156" t="s">
        <v>413</v>
      </c>
      <c r="F156" t="s">
        <v>414</v>
      </c>
      <c r="G156" t="s">
        <v>13</v>
      </c>
    </row>
    <row r="157" spans="1:7" x14ac:dyDescent="0.3">
      <c r="A157" s="1">
        <v>141</v>
      </c>
      <c r="B157">
        <v>83</v>
      </c>
      <c r="C157">
        <v>2</v>
      </c>
      <c r="D157" t="s">
        <v>415</v>
      </c>
      <c r="E157" t="s">
        <v>416</v>
      </c>
      <c r="F157" t="s">
        <v>417</v>
      </c>
      <c r="G157" t="s">
        <v>9</v>
      </c>
    </row>
    <row r="158" spans="1:7" x14ac:dyDescent="0.3">
      <c r="A158" s="1">
        <v>142</v>
      </c>
      <c r="B158">
        <v>26</v>
      </c>
      <c r="C158">
        <v>2</v>
      </c>
      <c r="D158" t="s">
        <v>418</v>
      </c>
      <c r="E158" t="s">
        <v>419</v>
      </c>
      <c r="F158" t="s">
        <v>420</v>
      </c>
      <c r="G158" t="s">
        <v>9</v>
      </c>
    </row>
    <row r="159" spans="1:7" x14ac:dyDescent="0.3">
      <c r="A159" s="1">
        <v>143</v>
      </c>
      <c r="B159">
        <v>41</v>
      </c>
      <c r="C159">
        <v>1</v>
      </c>
      <c r="D159" t="s">
        <v>421</v>
      </c>
      <c r="E159" t="s">
        <v>422</v>
      </c>
      <c r="F159" t="s">
        <v>423</v>
      </c>
      <c r="G159" t="s">
        <v>9</v>
      </c>
    </row>
    <row r="160" spans="1:7" x14ac:dyDescent="0.3">
      <c r="A160" s="1">
        <v>144</v>
      </c>
      <c r="B160">
        <v>50</v>
      </c>
      <c r="C160">
        <v>2</v>
      </c>
      <c r="D160" t="s">
        <v>424</v>
      </c>
      <c r="E160" t="s">
        <v>425</v>
      </c>
      <c r="F160" t="s">
        <v>426</v>
      </c>
      <c r="G160" t="s">
        <v>9</v>
      </c>
    </row>
    <row r="161" spans="1:7" x14ac:dyDescent="0.3">
      <c r="A161" s="1">
        <v>145</v>
      </c>
      <c r="B161">
        <v>60</v>
      </c>
      <c r="C161">
        <v>2</v>
      </c>
      <c r="D161" t="s">
        <v>427</v>
      </c>
      <c r="E161" t="s">
        <v>428</v>
      </c>
      <c r="F161" t="s">
        <v>429</v>
      </c>
      <c r="G161" t="s">
        <v>13</v>
      </c>
    </row>
    <row r="162" spans="1:7" x14ac:dyDescent="0.3">
      <c r="A162" s="1">
        <v>146</v>
      </c>
      <c r="B162">
        <v>37</v>
      </c>
      <c r="C162">
        <v>3</v>
      </c>
      <c r="D162" t="s">
        <v>430</v>
      </c>
      <c r="E162" t="s">
        <v>431</v>
      </c>
      <c r="F162" t="s">
        <v>432</v>
      </c>
      <c r="G162" t="s">
        <v>9</v>
      </c>
    </row>
    <row r="163" spans="1:7" x14ac:dyDescent="0.3">
      <c r="A163" s="1">
        <v>147</v>
      </c>
      <c r="B163">
        <v>83</v>
      </c>
      <c r="C163">
        <v>11</v>
      </c>
      <c r="D163" t="s">
        <v>433</v>
      </c>
      <c r="E163" t="s">
        <v>434</v>
      </c>
      <c r="F163" t="s">
        <v>435</v>
      </c>
      <c r="G163" t="s">
        <v>13</v>
      </c>
    </row>
    <row r="164" spans="1:7" x14ac:dyDescent="0.3">
      <c r="A164" s="1">
        <v>148</v>
      </c>
      <c r="B164">
        <v>73</v>
      </c>
      <c r="C164">
        <v>7</v>
      </c>
      <c r="D164" t="s">
        <v>436</v>
      </c>
      <c r="E164" t="s">
        <v>437</v>
      </c>
      <c r="F164" t="s">
        <v>438</v>
      </c>
      <c r="G164" t="s">
        <v>9</v>
      </c>
    </row>
    <row r="165" spans="1:7" x14ac:dyDescent="0.3">
      <c r="A165" s="1">
        <v>149</v>
      </c>
      <c r="B165">
        <v>47</v>
      </c>
      <c r="C165">
        <v>4</v>
      </c>
      <c r="D165" t="s">
        <v>439</v>
      </c>
      <c r="E165" t="s">
        <v>440</v>
      </c>
      <c r="F165" t="s">
        <v>441</v>
      </c>
      <c r="G165" t="s">
        <v>9</v>
      </c>
    </row>
    <row r="166" spans="1:7" x14ac:dyDescent="0.3">
      <c r="A166" s="1">
        <v>150</v>
      </c>
      <c r="B166">
        <v>75</v>
      </c>
      <c r="C166">
        <v>6</v>
      </c>
      <c r="D166" t="s">
        <v>442</v>
      </c>
      <c r="E166" t="s">
        <v>443</v>
      </c>
      <c r="F166" t="s">
        <v>444</v>
      </c>
      <c r="G166" t="s">
        <v>9</v>
      </c>
    </row>
    <row r="167" spans="1:7" x14ac:dyDescent="0.3">
      <c r="A167" s="1">
        <v>151</v>
      </c>
      <c r="B167">
        <v>112</v>
      </c>
      <c r="C167">
        <v>19</v>
      </c>
      <c r="D167" t="s">
        <v>445</v>
      </c>
      <c r="E167" t="s">
        <v>446</v>
      </c>
      <c r="F167" t="s">
        <v>447</v>
      </c>
      <c r="G167" t="s">
        <v>9</v>
      </c>
    </row>
    <row r="168" spans="1:7" x14ac:dyDescent="0.3">
      <c r="A168" s="1">
        <v>152</v>
      </c>
      <c r="B168">
        <v>24</v>
      </c>
      <c r="C168">
        <v>0</v>
      </c>
      <c r="D168" t="s">
        <v>448</v>
      </c>
      <c r="E168" t="s">
        <v>449</v>
      </c>
      <c r="F168" t="s">
        <v>450</v>
      </c>
      <c r="G168" t="s">
        <v>13</v>
      </c>
    </row>
    <row r="169" spans="1:7" x14ac:dyDescent="0.3">
      <c r="A169" s="1">
        <v>153</v>
      </c>
      <c r="B169">
        <v>18</v>
      </c>
      <c r="C169">
        <v>0</v>
      </c>
      <c r="D169" t="s">
        <v>451</v>
      </c>
      <c r="E169" t="s">
        <v>452</v>
      </c>
      <c r="F169" t="s">
        <v>453</v>
      </c>
      <c r="G169" t="s">
        <v>13</v>
      </c>
    </row>
    <row r="170" spans="1:7" x14ac:dyDescent="0.3">
      <c r="A170" s="1">
        <v>154</v>
      </c>
      <c r="B170">
        <v>56</v>
      </c>
      <c r="C170">
        <v>6</v>
      </c>
      <c r="D170" t="s">
        <v>454</v>
      </c>
      <c r="E170" t="s">
        <v>455</v>
      </c>
      <c r="F170" t="s">
        <v>456</v>
      </c>
      <c r="G170" t="s">
        <v>9</v>
      </c>
    </row>
    <row r="171" spans="1:7" x14ac:dyDescent="0.3">
      <c r="A171" s="1">
        <v>155</v>
      </c>
      <c r="B171">
        <v>52</v>
      </c>
      <c r="C171">
        <v>0</v>
      </c>
      <c r="D171" t="s">
        <v>409</v>
      </c>
      <c r="E171" t="s">
        <v>457</v>
      </c>
      <c r="F171" t="s">
        <v>458</v>
      </c>
      <c r="G171" t="s">
        <v>9</v>
      </c>
    </row>
    <row r="172" spans="1:7" x14ac:dyDescent="0.3">
      <c r="A172" s="1">
        <v>156</v>
      </c>
      <c r="B172">
        <v>132</v>
      </c>
      <c r="C172">
        <v>34</v>
      </c>
      <c r="D172" t="s">
        <v>459</v>
      </c>
      <c r="E172" t="s">
        <v>460</v>
      </c>
      <c r="F172" t="s">
        <v>461</v>
      </c>
      <c r="G172" t="s">
        <v>13</v>
      </c>
    </row>
    <row r="173" spans="1:7" x14ac:dyDescent="0.3">
      <c r="A173" s="1">
        <v>157</v>
      </c>
      <c r="B173">
        <v>67</v>
      </c>
      <c r="C173">
        <v>9</v>
      </c>
      <c r="D173" t="s">
        <v>462</v>
      </c>
      <c r="E173" t="s">
        <v>463</v>
      </c>
      <c r="F173" t="s">
        <v>464</v>
      </c>
      <c r="G173" t="s">
        <v>9</v>
      </c>
    </row>
    <row r="174" spans="1:7" x14ac:dyDescent="0.3">
      <c r="A174" s="1">
        <v>158</v>
      </c>
      <c r="B174">
        <v>81</v>
      </c>
      <c r="C174">
        <v>12</v>
      </c>
      <c r="D174" t="s">
        <v>465</v>
      </c>
      <c r="E174" t="s">
        <v>466</v>
      </c>
      <c r="F174" t="s">
        <v>467</v>
      </c>
      <c r="G174" t="s">
        <v>9</v>
      </c>
    </row>
    <row r="175" spans="1:7" x14ac:dyDescent="0.3">
      <c r="A175" s="1">
        <v>159</v>
      </c>
      <c r="B175">
        <v>18</v>
      </c>
      <c r="C175">
        <v>0</v>
      </c>
      <c r="D175" t="s">
        <v>468</v>
      </c>
      <c r="E175" t="s">
        <v>469</v>
      </c>
      <c r="F175" t="s">
        <v>470</v>
      </c>
      <c r="G175" t="s">
        <v>9</v>
      </c>
    </row>
    <row r="176" spans="1:7" x14ac:dyDescent="0.3">
      <c r="A176" s="1">
        <v>160</v>
      </c>
      <c r="B176">
        <v>33</v>
      </c>
      <c r="C176">
        <v>3</v>
      </c>
      <c r="D176" t="s">
        <v>471</v>
      </c>
      <c r="E176" t="s">
        <v>472</v>
      </c>
      <c r="F176" t="s">
        <v>473</v>
      </c>
      <c r="G176" t="s">
        <v>9</v>
      </c>
    </row>
    <row r="177" spans="1:7" x14ac:dyDescent="0.3">
      <c r="A177" s="1">
        <v>161</v>
      </c>
      <c r="B177">
        <v>70</v>
      </c>
      <c r="C177">
        <v>2</v>
      </c>
      <c r="D177" t="s">
        <v>474</v>
      </c>
      <c r="E177" t="s">
        <v>475</v>
      </c>
      <c r="F177" t="s">
        <v>476</v>
      </c>
      <c r="G177" t="s">
        <v>9</v>
      </c>
    </row>
    <row r="178" spans="1:7" x14ac:dyDescent="0.3">
      <c r="A178" s="1">
        <v>162</v>
      </c>
      <c r="B178">
        <v>53</v>
      </c>
      <c r="C178">
        <v>3</v>
      </c>
      <c r="D178" t="s">
        <v>291</v>
      </c>
      <c r="E178" t="s">
        <v>477</v>
      </c>
      <c r="F178" t="s">
        <v>478</v>
      </c>
      <c r="G178" t="s">
        <v>13</v>
      </c>
    </row>
    <row r="179" spans="1:7" x14ac:dyDescent="0.3">
      <c r="A179" s="1">
        <v>163</v>
      </c>
      <c r="B179">
        <v>73</v>
      </c>
      <c r="C179">
        <v>2</v>
      </c>
      <c r="D179" t="s">
        <v>479</v>
      </c>
      <c r="E179" t="s">
        <v>480</v>
      </c>
      <c r="F179" t="s">
        <v>481</v>
      </c>
      <c r="G179" t="s">
        <v>9</v>
      </c>
    </row>
    <row r="180" spans="1:7" x14ac:dyDescent="0.3">
      <c r="A180" s="1">
        <v>164</v>
      </c>
      <c r="B180">
        <v>72</v>
      </c>
      <c r="C180">
        <v>2</v>
      </c>
      <c r="D180" t="s">
        <v>482</v>
      </c>
      <c r="E180" t="s">
        <v>483</v>
      </c>
      <c r="F180" t="s">
        <v>484</v>
      </c>
      <c r="G180" t="s">
        <v>9</v>
      </c>
    </row>
    <row r="181" spans="1:7" x14ac:dyDescent="0.3">
      <c r="A181" s="1">
        <v>165</v>
      </c>
      <c r="B181">
        <v>56</v>
      </c>
      <c r="C181">
        <v>0</v>
      </c>
      <c r="D181" t="s">
        <v>485</v>
      </c>
      <c r="E181" t="s">
        <v>486</v>
      </c>
      <c r="F181" t="s">
        <v>487</v>
      </c>
      <c r="G181" t="s">
        <v>9</v>
      </c>
    </row>
    <row r="182" spans="1:7" x14ac:dyDescent="0.3">
      <c r="A182" s="1">
        <v>166</v>
      </c>
      <c r="B182">
        <v>59</v>
      </c>
      <c r="C182">
        <v>5</v>
      </c>
      <c r="D182" t="s">
        <v>488</v>
      </c>
      <c r="E182" t="s">
        <v>489</v>
      </c>
      <c r="F182" t="s">
        <v>490</v>
      </c>
      <c r="G182" t="s">
        <v>9</v>
      </c>
    </row>
    <row r="183" spans="1:7" x14ac:dyDescent="0.3">
      <c r="A183" s="1">
        <v>167</v>
      </c>
      <c r="B183">
        <v>61</v>
      </c>
      <c r="C183">
        <v>4</v>
      </c>
      <c r="D183" t="s">
        <v>491</v>
      </c>
      <c r="E183" t="s">
        <v>492</v>
      </c>
      <c r="F183" t="s">
        <v>493</v>
      </c>
      <c r="G183" t="s">
        <v>9</v>
      </c>
    </row>
    <row r="184" spans="1:7" x14ac:dyDescent="0.3">
      <c r="A184" s="1">
        <v>168</v>
      </c>
      <c r="B184">
        <v>32</v>
      </c>
      <c r="C184">
        <v>0</v>
      </c>
      <c r="D184" t="s">
        <v>378</v>
      </c>
      <c r="E184" t="s">
        <v>494</v>
      </c>
      <c r="F184" t="s">
        <v>495</v>
      </c>
      <c r="G184" t="s">
        <v>9</v>
      </c>
    </row>
    <row r="185" spans="1:7" x14ac:dyDescent="0.3">
      <c r="A185" s="1">
        <v>169</v>
      </c>
      <c r="B185">
        <v>46</v>
      </c>
      <c r="C185">
        <v>6</v>
      </c>
      <c r="D185" t="s">
        <v>496</v>
      </c>
      <c r="E185" t="s">
        <v>497</v>
      </c>
      <c r="F185" t="s">
        <v>498</v>
      </c>
      <c r="G185" t="s">
        <v>13</v>
      </c>
    </row>
    <row r="186" spans="1:7" x14ac:dyDescent="0.3">
      <c r="A186" s="1">
        <v>170</v>
      </c>
      <c r="B186">
        <v>18</v>
      </c>
      <c r="C186">
        <v>1</v>
      </c>
      <c r="D186" t="s">
        <v>170</v>
      </c>
      <c r="E186" t="s">
        <v>499</v>
      </c>
      <c r="F186" t="s">
        <v>500</v>
      </c>
      <c r="G186" t="s">
        <v>9</v>
      </c>
    </row>
    <row r="187" spans="1:7" x14ac:dyDescent="0.3">
      <c r="A187" s="1">
        <v>171</v>
      </c>
      <c r="B187">
        <v>67</v>
      </c>
      <c r="C187">
        <v>2</v>
      </c>
      <c r="D187" t="s">
        <v>501</v>
      </c>
      <c r="E187" t="s">
        <v>502</v>
      </c>
      <c r="F187" t="s">
        <v>503</v>
      </c>
      <c r="G187" t="s">
        <v>9</v>
      </c>
    </row>
    <row r="188" spans="1:7" x14ac:dyDescent="0.3">
      <c r="A188" s="1">
        <v>172</v>
      </c>
      <c r="B188">
        <v>101</v>
      </c>
      <c r="C188">
        <v>8</v>
      </c>
      <c r="D188" t="s">
        <v>504</v>
      </c>
      <c r="E188" t="s">
        <v>505</v>
      </c>
      <c r="F188" t="s">
        <v>506</v>
      </c>
      <c r="G188" t="s">
        <v>9</v>
      </c>
    </row>
    <row r="189" spans="1:7" x14ac:dyDescent="0.3">
      <c r="A189" s="1">
        <v>173</v>
      </c>
      <c r="B189">
        <v>57</v>
      </c>
      <c r="C189">
        <v>8</v>
      </c>
      <c r="D189" t="s">
        <v>507</v>
      </c>
      <c r="E189" t="s">
        <v>508</v>
      </c>
      <c r="F189" t="s">
        <v>509</v>
      </c>
      <c r="G189" t="s">
        <v>13</v>
      </c>
    </row>
    <row r="190" spans="1:7" x14ac:dyDescent="0.3">
      <c r="A190" s="1">
        <v>174</v>
      </c>
      <c r="B190">
        <v>60</v>
      </c>
      <c r="C190">
        <v>6</v>
      </c>
      <c r="D190" t="s">
        <v>510</v>
      </c>
      <c r="E190" t="s">
        <v>511</v>
      </c>
      <c r="F190" t="s">
        <v>512</v>
      </c>
      <c r="G190" t="s">
        <v>9</v>
      </c>
    </row>
    <row r="191" spans="1:7" x14ac:dyDescent="0.3">
      <c r="A191" s="1">
        <v>175</v>
      </c>
      <c r="B191">
        <v>84</v>
      </c>
      <c r="C191">
        <v>4</v>
      </c>
      <c r="D191" t="s">
        <v>513</v>
      </c>
      <c r="E191" t="s">
        <v>514</v>
      </c>
      <c r="F191" t="s">
        <v>515</v>
      </c>
      <c r="G191" t="s">
        <v>9</v>
      </c>
    </row>
    <row r="192" spans="1:7" x14ac:dyDescent="0.3">
      <c r="A192" s="1">
        <v>176</v>
      </c>
      <c r="B192">
        <v>49</v>
      </c>
      <c r="C192">
        <v>13</v>
      </c>
      <c r="D192" t="s">
        <v>516</v>
      </c>
      <c r="E192" t="s">
        <v>517</v>
      </c>
      <c r="F192" t="s">
        <v>518</v>
      </c>
      <c r="G192" t="s">
        <v>13</v>
      </c>
    </row>
    <row r="193" spans="1:7" x14ac:dyDescent="0.3">
      <c r="A193" s="1">
        <v>177</v>
      </c>
      <c r="B193">
        <v>28</v>
      </c>
      <c r="C193">
        <v>0</v>
      </c>
      <c r="D193" t="s">
        <v>519</v>
      </c>
      <c r="E193" t="s">
        <v>520</v>
      </c>
      <c r="F193" t="s">
        <v>521</v>
      </c>
      <c r="G193" t="s">
        <v>13</v>
      </c>
    </row>
    <row r="194" spans="1:7" x14ac:dyDescent="0.3">
      <c r="A194" s="1">
        <v>178</v>
      </c>
      <c r="B194">
        <v>28</v>
      </c>
      <c r="C194">
        <v>0</v>
      </c>
      <c r="D194" t="s">
        <v>522</v>
      </c>
      <c r="E194" t="s">
        <v>523</v>
      </c>
      <c r="F194" t="s">
        <v>524</v>
      </c>
      <c r="G194" t="s">
        <v>9</v>
      </c>
    </row>
    <row r="195" spans="1:7" x14ac:dyDescent="0.3">
      <c r="A195" s="1">
        <v>179</v>
      </c>
      <c r="B195">
        <v>49</v>
      </c>
      <c r="C195">
        <v>3</v>
      </c>
      <c r="D195" t="s">
        <v>525</v>
      </c>
      <c r="E195" t="s">
        <v>526</v>
      </c>
      <c r="F195" t="s">
        <v>527</v>
      </c>
      <c r="G195" t="s">
        <v>9</v>
      </c>
    </row>
    <row r="196" spans="1:7" x14ac:dyDescent="0.3">
      <c r="A196" s="1">
        <v>180</v>
      </c>
      <c r="B196">
        <v>23</v>
      </c>
      <c r="C196">
        <v>1</v>
      </c>
      <c r="D196" t="s">
        <v>528</v>
      </c>
      <c r="E196" t="s">
        <v>529</v>
      </c>
      <c r="F196" t="s">
        <v>530</v>
      </c>
      <c r="G196" t="s">
        <v>9</v>
      </c>
    </row>
    <row r="197" spans="1:7" x14ac:dyDescent="0.3">
      <c r="A197" s="1">
        <v>181</v>
      </c>
      <c r="B197">
        <v>72</v>
      </c>
      <c r="C197">
        <v>11</v>
      </c>
      <c r="D197" t="s">
        <v>531</v>
      </c>
      <c r="E197" t="s">
        <v>532</v>
      </c>
      <c r="F197" t="s">
        <v>533</v>
      </c>
      <c r="G197" t="s">
        <v>9</v>
      </c>
    </row>
    <row r="198" spans="1:7" x14ac:dyDescent="0.3">
      <c r="A198" s="1">
        <v>182</v>
      </c>
      <c r="B198">
        <v>59</v>
      </c>
      <c r="C198">
        <v>0</v>
      </c>
      <c r="D198" t="s">
        <v>215</v>
      </c>
      <c r="E198" t="s">
        <v>534</v>
      </c>
      <c r="F198" t="s">
        <v>535</v>
      </c>
      <c r="G198" t="s">
        <v>13</v>
      </c>
    </row>
    <row r="199" spans="1:7" x14ac:dyDescent="0.3">
      <c r="A199" s="1">
        <v>183</v>
      </c>
      <c r="B199">
        <v>40</v>
      </c>
      <c r="C199">
        <v>3</v>
      </c>
      <c r="D199" t="s">
        <v>536</v>
      </c>
      <c r="E199" t="s">
        <v>537</v>
      </c>
      <c r="F199" t="s">
        <v>538</v>
      </c>
      <c r="G199" t="s">
        <v>13</v>
      </c>
    </row>
    <row r="200" spans="1:7" x14ac:dyDescent="0.3">
      <c r="A200" s="1">
        <v>184</v>
      </c>
      <c r="B200">
        <v>72</v>
      </c>
      <c r="C200">
        <v>14</v>
      </c>
      <c r="D200" t="s">
        <v>539</v>
      </c>
      <c r="E200" t="s">
        <v>540</v>
      </c>
      <c r="F200" t="s">
        <v>541</v>
      </c>
      <c r="G200" t="s">
        <v>13</v>
      </c>
    </row>
    <row r="201" spans="1:7" x14ac:dyDescent="0.3">
      <c r="A201" s="1">
        <v>185</v>
      </c>
      <c r="B201">
        <v>20</v>
      </c>
      <c r="C201">
        <v>0</v>
      </c>
      <c r="D201" t="s">
        <v>542</v>
      </c>
      <c r="E201" t="s">
        <v>543</v>
      </c>
      <c r="F201" t="s">
        <v>544</v>
      </c>
      <c r="G201" t="s">
        <v>9</v>
      </c>
    </row>
    <row r="202" spans="1:7" x14ac:dyDescent="0.3">
      <c r="A202" s="1">
        <v>186</v>
      </c>
      <c r="B202">
        <v>115</v>
      </c>
      <c r="C202">
        <v>13</v>
      </c>
      <c r="D202" t="s">
        <v>545</v>
      </c>
      <c r="E202" t="s">
        <v>546</v>
      </c>
      <c r="F202" t="s">
        <v>547</v>
      </c>
      <c r="G202" t="s">
        <v>13</v>
      </c>
    </row>
    <row r="203" spans="1:7" x14ac:dyDescent="0.3">
      <c r="A203" s="1">
        <v>187</v>
      </c>
      <c r="B203">
        <v>20</v>
      </c>
      <c r="C203">
        <v>3</v>
      </c>
      <c r="D203" t="s">
        <v>548</v>
      </c>
      <c r="E203" t="s">
        <v>549</v>
      </c>
      <c r="F203" t="s">
        <v>550</v>
      </c>
      <c r="G203" t="s">
        <v>9</v>
      </c>
    </row>
    <row r="204" spans="1:7" x14ac:dyDescent="0.3">
      <c r="A204" s="1">
        <v>188</v>
      </c>
      <c r="B204">
        <v>69</v>
      </c>
      <c r="C204">
        <v>16</v>
      </c>
      <c r="D204" t="s">
        <v>551</v>
      </c>
      <c r="E204" t="s">
        <v>552</v>
      </c>
      <c r="F204" t="s">
        <v>553</v>
      </c>
      <c r="G204" t="s">
        <v>13</v>
      </c>
    </row>
    <row r="205" spans="1:7" x14ac:dyDescent="0.3">
      <c r="A205" s="1">
        <v>189</v>
      </c>
      <c r="B205">
        <v>53</v>
      </c>
      <c r="C205">
        <v>2</v>
      </c>
      <c r="D205" t="s">
        <v>554</v>
      </c>
      <c r="E205" t="s">
        <v>555</v>
      </c>
      <c r="F205" t="s">
        <v>556</v>
      </c>
      <c r="G205" t="s">
        <v>13</v>
      </c>
    </row>
    <row r="206" spans="1:7" x14ac:dyDescent="0.3">
      <c r="A206" s="1">
        <v>190</v>
      </c>
      <c r="B206">
        <v>64</v>
      </c>
      <c r="C206">
        <v>4</v>
      </c>
      <c r="D206" t="s">
        <v>557</v>
      </c>
      <c r="E206" t="s">
        <v>558</v>
      </c>
      <c r="F206" t="s">
        <v>559</v>
      </c>
      <c r="G206" t="s">
        <v>13</v>
      </c>
    </row>
    <row r="207" spans="1:7" x14ac:dyDescent="0.3">
      <c r="A207" s="1">
        <v>191</v>
      </c>
      <c r="B207">
        <v>113</v>
      </c>
      <c r="C207">
        <v>5</v>
      </c>
      <c r="D207" t="s">
        <v>504</v>
      </c>
      <c r="E207" t="s">
        <v>560</v>
      </c>
      <c r="F207" t="s">
        <v>561</v>
      </c>
      <c r="G207" t="s">
        <v>13</v>
      </c>
    </row>
    <row r="208" spans="1:7" x14ac:dyDescent="0.3">
      <c r="A208" s="1">
        <v>192</v>
      </c>
      <c r="B208">
        <v>23</v>
      </c>
      <c r="C208">
        <v>1</v>
      </c>
      <c r="D208" t="s">
        <v>562</v>
      </c>
      <c r="E208" t="s">
        <v>563</v>
      </c>
      <c r="F208" t="s">
        <v>564</v>
      </c>
      <c r="G208" t="s">
        <v>13</v>
      </c>
    </row>
    <row r="209" spans="1:7" x14ac:dyDescent="0.3">
      <c r="A209" s="1">
        <v>193</v>
      </c>
      <c r="B209">
        <v>56</v>
      </c>
      <c r="C209">
        <v>9</v>
      </c>
      <c r="D209" t="s">
        <v>565</v>
      </c>
      <c r="E209" t="s">
        <v>566</v>
      </c>
      <c r="F209" t="s">
        <v>567</v>
      </c>
      <c r="G209" t="s">
        <v>13</v>
      </c>
    </row>
    <row r="210" spans="1:7" x14ac:dyDescent="0.3">
      <c r="A210" s="1">
        <v>194</v>
      </c>
      <c r="B210">
        <v>40</v>
      </c>
      <c r="C210">
        <v>6</v>
      </c>
      <c r="D210" t="s">
        <v>568</v>
      </c>
      <c r="E210" t="s">
        <v>569</v>
      </c>
      <c r="F210" t="s">
        <v>570</v>
      </c>
      <c r="G210" t="s">
        <v>13</v>
      </c>
    </row>
    <row r="211" spans="1:7" x14ac:dyDescent="0.3">
      <c r="A211" s="1">
        <v>195</v>
      </c>
      <c r="B211">
        <v>65</v>
      </c>
      <c r="C211">
        <v>8</v>
      </c>
      <c r="D211" t="s">
        <v>337</v>
      </c>
      <c r="E211" t="s">
        <v>571</v>
      </c>
      <c r="F211" t="s">
        <v>572</v>
      </c>
      <c r="G211" t="s">
        <v>13</v>
      </c>
    </row>
    <row r="212" spans="1:7" x14ac:dyDescent="0.3">
      <c r="A212" s="1">
        <v>196</v>
      </c>
      <c r="B212">
        <v>118</v>
      </c>
      <c r="C212">
        <v>8</v>
      </c>
      <c r="D212" t="s">
        <v>573</v>
      </c>
      <c r="E212" t="s">
        <v>574</v>
      </c>
      <c r="F212" t="s">
        <v>575</v>
      </c>
      <c r="G212" t="s">
        <v>13</v>
      </c>
    </row>
    <row r="213" spans="1:7" x14ac:dyDescent="0.3">
      <c r="A213" s="1">
        <v>197</v>
      </c>
      <c r="B213">
        <v>31</v>
      </c>
      <c r="C213">
        <v>2</v>
      </c>
      <c r="D213" t="s">
        <v>576</v>
      </c>
      <c r="E213" t="s">
        <v>577</v>
      </c>
      <c r="F213" t="s">
        <v>578</v>
      </c>
      <c r="G213" t="s">
        <v>9</v>
      </c>
    </row>
    <row r="214" spans="1:7" x14ac:dyDescent="0.3">
      <c r="A214" s="1">
        <v>198</v>
      </c>
      <c r="B214">
        <v>64</v>
      </c>
      <c r="C214">
        <v>8</v>
      </c>
      <c r="D214" t="s">
        <v>579</v>
      </c>
      <c r="E214" t="s">
        <v>580</v>
      </c>
      <c r="F214" t="s">
        <v>581</v>
      </c>
      <c r="G214" t="s">
        <v>9</v>
      </c>
    </row>
    <row r="215" spans="1:7" x14ac:dyDescent="0.3">
      <c r="A215" s="1">
        <v>199</v>
      </c>
      <c r="B215">
        <v>50</v>
      </c>
      <c r="C215">
        <v>0</v>
      </c>
      <c r="D215" t="s">
        <v>582</v>
      </c>
      <c r="E215" t="s">
        <v>583</v>
      </c>
      <c r="F215" t="s">
        <v>584</v>
      </c>
      <c r="G215" t="s">
        <v>13</v>
      </c>
    </row>
    <row r="216" spans="1:7" x14ac:dyDescent="0.3">
      <c r="A216" s="1">
        <v>200</v>
      </c>
      <c r="B216">
        <v>31</v>
      </c>
      <c r="C216">
        <v>3</v>
      </c>
      <c r="D216" t="s">
        <v>203</v>
      </c>
      <c r="E216" t="s">
        <v>585</v>
      </c>
      <c r="F216" t="s">
        <v>586</v>
      </c>
      <c r="G216" t="s">
        <v>9</v>
      </c>
    </row>
    <row r="217" spans="1:7" x14ac:dyDescent="0.3">
      <c r="A217" s="1">
        <v>201</v>
      </c>
      <c r="B217">
        <v>93</v>
      </c>
      <c r="C217">
        <v>29</v>
      </c>
      <c r="D217" t="s">
        <v>516</v>
      </c>
      <c r="E217" t="s">
        <v>587</v>
      </c>
      <c r="F217" t="s">
        <v>588</v>
      </c>
      <c r="G217" t="s">
        <v>9</v>
      </c>
    </row>
    <row r="218" spans="1:7" x14ac:dyDescent="0.3">
      <c r="A218" s="1">
        <v>202</v>
      </c>
      <c r="B218">
        <v>30</v>
      </c>
      <c r="C218">
        <v>2</v>
      </c>
      <c r="D218" t="s">
        <v>589</v>
      </c>
      <c r="E218" t="s">
        <v>590</v>
      </c>
      <c r="F218" t="s">
        <v>591</v>
      </c>
      <c r="G218" t="s">
        <v>13</v>
      </c>
    </row>
    <row r="219" spans="1:7" x14ac:dyDescent="0.3">
      <c r="A219" s="1">
        <v>203</v>
      </c>
      <c r="B219">
        <v>53</v>
      </c>
      <c r="C219">
        <v>5</v>
      </c>
      <c r="D219" t="s">
        <v>592</v>
      </c>
      <c r="E219" t="s">
        <v>593</v>
      </c>
      <c r="F219" t="s">
        <v>594</v>
      </c>
      <c r="G219" t="s">
        <v>13</v>
      </c>
    </row>
    <row r="220" spans="1:7" x14ac:dyDescent="0.3">
      <c r="A220" s="1">
        <v>204</v>
      </c>
      <c r="B220">
        <v>73</v>
      </c>
      <c r="C220">
        <v>2</v>
      </c>
      <c r="D220" t="s">
        <v>595</v>
      </c>
      <c r="E220" t="s">
        <v>596</v>
      </c>
      <c r="F220" t="s">
        <v>597</v>
      </c>
      <c r="G220" t="s">
        <v>9</v>
      </c>
    </row>
    <row r="221" spans="1:7" x14ac:dyDescent="0.3">
      <c r="A221" s="1">
        <v>205</v>
      </c>
      <c r="B221">
        <v>46</v>
      </c>
      <c r="C221">
        <v>6</v>
      </c>
      <c r="D221" t="s">
        <v>598</v>
      </c>
      <c r="E221" t="s">
        <v>599</v>
      </c>
      <c r="F221" t="s">
        <v>600</v>
      </c>
      <c r="G221" t="s">
        <v>13</v>
      </c>
    </row>
    <row r="222" spans="1:7" x14ac:dyDescent="0.3">
      <c r="A222" s="1">
        <v>206</v>
      </c>
      <c r="B222">
        <v>45</v>
      </c>
      <c r="C222">
        <v>6</v>
      </c>
      <c r="D222" t="s">
        <v>252</v>
      </c>
      <c r="E222" t="s">
        <v>601</v>
      </c>
      <c r="F222" t="s">
        <v>602</v>
      </c>
      <c r="G222" t="s">
        <v>9</v>
      </c>
    </row>
    <row r="223" spans="1:7" x14ac:dyDescent="0.3">
      <c r="A223" s="1">
        <v>207</v>
      </c>
      <c r="B223">
        <v>34</v>
      </c>
      <c r="C223">
        <v>2</v>
      </c>
      <c r="D223" t="s">
        <v>603</v>
      </c>
      <c r="E223" t="s">
        <v>604</v>
      </c>
      <c r="F223" t="s">
        <v>605</v>
      </c>
      <c r="G223" t="s">
        <v>13</v>
      </c>
    </row>
    <row r="224" spans="1:7" x14ac:dyDescent="0.3">
      <c r="A224" s="1">
        <v>208</v>
      </c>
      <c r="B224">
        <v>135</v>
      </c>
      <c r="C224">
        <v>33</v>
      </c>
      <c r="D224" t="s">
        <v>606</v>
      </c>
      <c r="E224" t="s">
        <v>607</v>
      </c>
      <c r="F224" t="s">
        <v>608</v>
      </c>
      <c r="G224" t="s">
        <v>9</v>
      </c>
    </row>
    <row r="225" spans="1:7" x14ac:dyDescent="0.3">
      <c r="A225" s="1">
        <v>209</v>
      </c>
      <c r="B225">
        <v>53</v>
      </c>
      <c r="C225">
        <v>8</v>
      </c>
      <c r="D225" t="s">
        <v>609</v>
      </c>
      <c r="E225" t="s">
        <v>610</v>
      </c>
      <c r="F225" t="s">
        <v>611</v>
      </c>
      <c r="G225" t="s">
        <v>9</v>
      </c>
    </row>
    <row r="226" spans="1:7" x14ac:dyDescent="0.3">
      <c r="A226" s="1">
        <v>210</v>
      </c>
      <c r="B226">
        <v>17</v>
      </c>
      <c r="C226">
        <v>1</v>
      </c>
      <c r="D226" t="s">
        <v>612</v>
      </c>
      <c r="E226" t="s">
        <v>613</v>
      </c>
      <c r="F226" t="s">
        <v>614</v>
      </c>
      <c r="G226" t="s">
        <v>9</v>
      </c>
    </row>
    <row r="227" spans="1:7" x14ac:dyDescent="0.3">
      <c r="A227" s="1">
        <v>211</v>
      </c>
      <c r="B227">
        <v>17</v>
      </c>
      <c r="C227">
        <v>1</v>
      </c>
      <c r="D227" t="s">
        <v>615</v>
      </c>
      <c r="E227" t="s">
        <v>616</v>
      </c>
      <c r="F227" t="s">
        <v>617</v>
      </c>
      <c r="G227" t="s">
        <v>9</v>
      </c>
    </row>
    <row r="228" spans="1:7" x14ac:dyDescent="0.3">
      <c r="A228" s="1">
        <v>212</v>
      </c>
      <c r="B228">
        <v>86</v>
      </c>
      <c r="C228">
        <v>6</v>
      </c>
      <c r="D228" t="s">
        <v>618</v>
      </c>
      <c r="E228" t="s">
        <v>619</v>
      </c>
      <c r="F228" t="s">
        <v>620</v>
      </c>
      <c r="G228" t="s">
        <v>9</v>
      </c>
    </row>
    <row r="229" spans="1:7" x14ac:dyDescent="0.3">
      <c r="A229" s="1">
        <v>213</v>
      </c>
      <c r="B229">
        <v>29</v>
      </c>
      <c r="C229">
        <v>0</v>
      </c>
      <c r="D229" t="s">
        <v>621</v>
      </c>
      <c r="E229" t="s">
        <v>622</v>
      </c>
      <c r="F229" t="s">
        <v>623</v>
      </c>
      <c r="G229" t="s">
        <v>9</v>
      </c>
    </row>
    <row r="230" spans="1:7" x14ac:dyDescent="0.3">
      <c r="A230" s="1">
        <v>214</v>
      </c>
      <c r="B230">
        <v>22</v>
      </c>
      <c r="C230">
        <v>0</v>
      </c>
      <c r="D230" t="s">
        <v>624</v>
      </c>
      <c r="E230" t="s">
        <v>625</v>
      </c>
      <c r="F230" t="s">
        <v>626</v>
      </c>
      <c r="G230" t="s">
        <v>9</v>
      </c>
    </row>
    <row r="231" spans="1:7" x14ac:dyDescent="0.3">
      <c r="A231" s="1">
        <v>215</v>
      </c>
      <c r="B231">
        <v>75</v>
      </c>
      <c r="C231">
        <v>17</v>
      </c>
      <c r="D231" t="s">
        <v>627</v>
      </c>
      <c r="E231" t="s">
        <v>628</v>
      </c>
      <c r="F231" t="s">
        <v>629</v>
      </c>
      <c r="G231" t="s">
        <v>9</v>
      </c>
    </row>
    <row r="232" spans="1:7" x14ac:dyDescent="0.3">
      <c r="A232" s="1">
        <v>216</v>
      </c>
      <c r="B232">
        <v>35</v>
      </c>
      <c r="C232">
        <v>7</v>
      </c>
      <c r="D232" t="s">
        <v>630</v>
      </c>
      <c r="E232" t="s">
        <v>631</v>
      </c>
      <c r="F232" t="s">
        <v>632</v>
      </c>
      <c r="G232" t="s">
        <v>13</v>
      </c>
    </row>
    <row r="233" spans="1:7" x14ac:dyDescent="0.3">
      <c r="A233" s="1">
        <v>217</v>
      </c>
      <c r="B233">
        <v>27</v>
      </c>
      <c r="C233">
        <v>1</v>
      </c>
      <c r="D233" t="s">
        <v>197</v>
      </c>
      <c r="E233" t="s">
        <v>633</v>
      </c>
      <c r="F233" t="s">
        <v>634</v>
      </c>
      <c r="G233" t="s">
        <v>9</v>
      </c>
    </row>
    <row r="234" spans="1:7" x14ac:dyDescent="0.3">
      <c r="A234" s="1">
        <v>218</v>
      </c>
      <c r="B234">
        <v>53</v>
      </c>
      <c r="C234">
        <v>3</v>
      </c>
      <c r="D234" t="s">
        <v>474</v>
      </c>
      <c r="E234" t="s">
        <v>635</v>
      </c>
      <c r="F234" t="s">
        <v>636</v>
      </c>
      <c r="G234" t="s">
        <v>9</v>
      </c>
    </row>
    <row r="235" spans="1:7" x14ac:dyDescent="0.3">
      <c r="A235" s="1">
        <v>219</v>
      </c>
      <c r="B235">
        <v>34</v>
      </c>
      <c r="C235">
        <v>0</v>
      </c>
      <c r="D235" t="s">
        <v>300</v>
      </c>
      <c r="E235" t="s">
        <v>637</v>
      </c>
      <c r="F235" t="s">
        <v>638</v>
      </c>
      <c r="G235" t="s">
        <v>9</v>
      </c>
    </row>
    <row r="236" spans="1:7" x14ac:dyDescent="0.3">
      <c r="A236" s="1">
        <v>220</v>
      </c>
      <c r="B236">
        <v>163</v>
      </c>
      <c r="C236">
        <v>36</v>
      </c>
      <c r="D236" t="s">
        <v>639</v>
      </c>
      <c r="E236" t="s">
        <v>640</v>
      </c>
      <c r="F236" t="s">
        <v>641</v>
      </c>
      <c r="G236" t="s">
        <v>9</v>
      </c>
    </row>
    <row r="237" spans="1:7" x14ac:dyDescent="0.3">
      <c r="A237" s="1">
        <v>221</v>
      </c>
      <c r="B237">
        <v>10</v>
      </c>
      <c r="C237">
        <v>0</v>
      </c>
      <c r="D237" t="s">
        <v>642</v>
      </c>
      <c r="E237" t="s">
        <v>643</v>
      </c>
      <c r="F237" t="s">
        <v>644</v>
      </c>
      <c r="G237" t="s">
        <v>13</v>
      </c>
    </row>
    <row r="238" spans="1:7" x14ac:dyDescent="0.3">
      <c r="A238" s="1">
        <v>222</v>
      </c>
      <c r="B238">
        <v>38</v>
      </c>
      <c r="C238">
        <v>0</v>
      </c>
      <c r="D238" t="s">
        <v>454</v>
      </c>
      <c r="E238" t="s">
        <v>645</v>
      </c>
      <c r="F238" t="s">
        <v>646</v>
      </c>
      <c r="G238" t="s">
        <v>9</v>
      </c>
    </row>
    <row r="239" spans="1:7" x14ac:dyDescent="0.3">
      <c r="A239" s="1">
        <v>223</v>
      </c>
      <c r="B239">
        <v>49</v>
      </c>
      <c r="C239">
        <v>5</v>
      </c>
      <c r="D239" t="s">
        <v>647</v>
      </c>
      <c r="E239" t="s">
        <v>648</v>
      </c>
      <c r="F239" t="s">
        <v>649</v>
      </c>
      <c r="G239" t="s">
        <v>13</v>
      </c>
    </row>
    <row r="240" spans="1:7" x14ac:dyDescent="0.3">
      <c r="A240" s="1">
        <v>224</v>
      </c>
      <c r="B240">
        <v>25</v>
      </c>
      <c r="C240">
        <v>0</v>
      </c>
      <c r="D240" t="s">
        <v>650</v>
      </c>
      <c r="E240" t="s">
        <v>651</v>
      </c>
      <c r="F240" t="s">
        <v>652</v>
      </c>
      <c r="G240" t="s">
        <v>9</v>
      </c>
    </row>
    <row r="241" spans="1:7" x14ac:dyDescent="0.3">
      <c r="A241" s="1">
        <v>225</v>
      </c>
      <c r="B241">
        <v>51</v>
      </c>
      <c r="C241">
        <v>4</v>
      </c>
      <c r="D241" t="s">
        <v>653</v>
      </c>
      <c r="E241" t="s">
        <v>654</v>
      </c>
      <c r="F241" t="s">
        <v>655</v>
      </c>
      <c r="G241" t="s">
        <v>9</v>
      </c>
    </row>
    <row r="242" spans="1:7" x14ac:dyDescent="0.3">
      <c r="A242" s="1">
        <v>226</v>
      </c>
      <c r="B242">
        <v>115</v>
      </c>
      <c r="C242">
        <v>16</v>
      </c>
      <c r="D242" t="s">
        <v>504</v>
      </c>
      <c r="E242" t="s">
        <v>656</v>
      </c>
      <c r="F242" t="s">
        <v>657</v>
      </c>
      <c r="G242" t="s">
        <v>13</v>
      </c>
    </row>
    <row r="243" spans="1:7" x14ac:dyDescent="0.3">
      <c r="A243" s="1">
        <v>227</v>
      </c>
      <c r="B243">
        <v>88</v>
      </c>
      <c r="C243">
        <v>8</v>
      </c>
      <c r="D243" t="s">
        <v>658</v>
      </c>
      <c r="E243" t="s">
        <v>659</v>
      </c>
      <c r="F243" t="s">
        <v>660</v>
      </c>
      <c r="G243" t="s">
        <v>9</v>
      </c>
    </row>
    <row r="244" spans="1:7" x14ac:dyDescent="0.3">
      <c r="A244" s="1">
        <v>228</v>
      </c>
      <c r="B244">
        <v>42</v>
      </c>
      <c r="C244">
        <v>0</v>
      </c>
      <c r="D244" t="s">
        <v>661</v>
      </c>
      <c r="E244" t="s">
        <v>662</v>
      </c>
      <c r="F244" t="s">
        <v>663</v>
      </c>
      <c r="G244" t="s">
        <v>9</v>
      </c>
    </row>
    <row r="245" spans="1:7" x14ac:dyDescent="0.3">
      <c r="A245" s="1">
        <v>229</v>
      </c>
      <c r="B245">
        <v>39</v>
      </c>
      <c r="C245">
        <v>0</v>
      </c>
      <c r="D245" t="s">
        <v>664</v>
      </c>
      <c r="E245" t="s">
        <v>665</v>
      </c>
      <c r="F245" t="s">
        <v>666</v>
      </c>
      <c r="G245" t="s">
        <v>13</v>
      </c>
    </row>
    <row r="246" spans="1:7" x14ac:dyDescent="0.3">
      <c r="A246" s="1">
        <v>230</v>
      </c>
      <c r="B246">
        <v>92</v>
      </c>
      <c r="C246">
        <v>5</v>
      </c>
      <c r="D246" t="s">
        <v>667</v>
      </c>
      <c r="E246" t="s">
        <v>668</v>
      </c>
      <c r="F246" t="s">
        <v>669</v>
      </c>
      <c r="G246" t="s">
        <v>9</v>
      </c>
    </row>
    <row r="247" spans="1:7" x14ac:dyDescent="0.3">
      <c r="A247" s="1">
        <v>231</v>
      </c>
      <c r="B247">
        <v>9</v>
      </c>
      <c r="C247">
        <v>0</v>
      </c>
      <c r="D247" t="s">
        <v>670</v>
      </c>
      <c r="E247" t="s">
        <v>671</v>
      </c>
      <c r="F247" t="s">
        <v>672</v>
      </c>
      <c r="G247" t="s">
        <v>9</v>
      </c>
    </row>
    <row r="248" spans="1:7" x14ac:dyDescent="0.3">
      <c r="A248" s="1">
        <v>232</v>
      </c>
      <c r="B248">
        <v>48</v>
      </c>
      <c r="C248">
        <v>2</v>
      </c>
      <c r="D248" t="s">
        <v>244</v>
      </c>
      <c r="E248" t="s">
        <v>673</v>
      </c>
      <c r="F248" t="s">
        <v>674</v>
      </c>
      <c r="G248" t="s">
        <v>13</v>
      </c>
    </row>
    <row r="249" spans="1:7" x14ac:dyDescent="0.3">
      <c r="A249" s="1">
        <v>233</v>
      </c>
      <c r="B249">
        <v>62</v>
      </c>
      <c r="C249">
        <v>1</v>
      </c>
      <c r="D249" t="s">
        <v>675</v>
      </c>
      <c r="E249" t="s">
        <v>676</v>
      </c>
      <c r="F249" t="s">
        <v>677</v>
      </c>
      <c r="G249" t="s">
        <v>9</v>
      </c>
    </row>
    <row r="250" spans="1:7" x14ac:dyDescent="0.3">
      <c r="A250" s="1">
        <v>234</v>
      </c>
      <c r="B250">
        <v>85</v>
      </c>
      <c r="C250">
        <v>6</v>
      </c>
      <c r="D250" t="s">
        <v>678</v>
      </c>
      <c r="E250" t="s">
        <v>679</v>
      </c>
      <c r="F250" t="s">
        <v>680</v>
      </c>
      <c r="G250" t="s">
        <v>13</v>
      </c>
    </row>
    <row r="251" spans="1:7" x14ac:dyDescent="0.3">
      <c r="A251" s="1">
        <v>235</v>
      </c>
      <c r="B251">
        <v>21</v>
      </c>
      <c r="C251">
        <v>1</v>
      </c>
      <c r="D251" t="s">
        <v>536</v>
      </c>
      <c r="E251" t="s">
        <v>681</v>
      </c>
      <c r="F251" t="s">
        <v>682</v>
      </c>
      <c r="G251" t="s">
        <v>13</v>
      </c>
    </row>
    <row r="252" spans="1:7" x14ac:dyDescent="0.3">
      <c r="A252" s="1">
        <v>236</v>
      </c>
      <c r="B252">
        <v>82</v>
      </c>
      <c r="C252">
        <v>4</v>
      </c>
      <c r="D252" t="s">
        <v>683</v>
      </c>
      <c r="E252" t="s">
        <v>684</v>
      </c>
      <c r="F252" t="s">
        <v>685</v>
      </c>
      <c r="G252" t="s">
        <v>9</v>
      </c>
    </row>
    <row r="253" spans="1:7" x14ac:dyDescent="0.3">
      <c r="A253" s="1">
        <v>237</v>
      </c>
      <c r="B253">
        <v>37</v>
      </c>
      <c r="C253">
        <v>1</v>
      </c>
      <c r="D253" t="s">
        <v>686</v>
      </c>
      <c r="E253" t="s">
        <v>687</v>
      </c>
      <c r="F253" t="s">
        <v>688</v>
      </c>
      <c r="G253" t="s">
        <v>13</v>
      </c>
    </row>
    <row r="254" spans="1:7" x14ac:dyDescent="0.3">
      <c r="A254" s="1">
        <v>238</v>
      </c>
      <c r="B254">
        <v>35</v>
      </c>
      <c r="C254">
        <v>4</v>
      </c>
      <c r="D254" t="s">
        <v>689</v>
      </c>
      <c r="E254" t="s">
        <v>690</v>
      </c>
      <c r="F254" t="s">
        <v>691</v>
      </c>
      <c r="G254" t="s">
        <v>13</v>
      </c>
    </row>
    <row r="255" spans="1:7" x14ac:dyDescent="0.3">
      <c r="A255" s="1">
        <v>239</v>
      </c>
      <c r="B255">
        <v>50</v>
      </c>
      <c r="C255">
        <v>8</v>
      </c>
      <c r="D255" t="s">
        <v>692</v>
      </c>
      <c r="E255" t="s">
        <v>693</v>
      </c>
      <c r="F255" t="s">
        <v>694</v>
      </c>
      <c r="G255" t="s">
        <v>9</v>
      </c>
    </row>
    <row r="256" spans="1:7" x14ac:dyDescent="0.3">
      <c r="A256" s="1">
        <v>240</v>
      </c>
      <c r="B256">
        <v>39</v>
      </c>
      <c r="C256">
        <v>2</v>
      </c>
      <c r="D256" t="s">
        <v>249</v>
      </c>
      <c r="E256" t="s">
        <v>695</v>
      </c>
      <c r="F256" t="s">
        <v>696</v>
      </c>
      <c r="G256" t="s">
        <v>13</v>
      </c>
    </row>
    <row r="257" spans="1:7" x14ac:dyDescent="0.3">
      <c r="A257" s="1">
        <v>241</v>
      </c>
      <c r="B257">
        <v>76</v>
      </c>
      <c r="C257">
        <v>3</v>
      </c>
      <c r="D257" t="s">
        <v>697</v>
      </c>
      <c r="E257" t="s">
        <v>698</v>
      </c>
      <c r="F257" t="s">
        <v>699</v>
      </c>
      <c r="G257" t="s">
        <v>9</v>
      </c>
    </row>
    <row r="258" spans="1:7" x14ac:dyDescent="0.3">
      <c r="A258" s="1">
        <v>242</v>
      </c>
      <c r="B258">
        <v>42</v>
      </c>
      <c r="C258">
        <v>1</v>
      </c>
      <c r="D258" t="s">
        <v>151</v>
      </c>
      <c r="E258" t="s">
        <v>700</v>
      </c>
      <c r="F258" t="s">
        <v>701</v>
      </c>
      <c r="G258" t="s">
        <v>13</v>
      </c>
    </row>
    <row r="259" spans="1:7" x14ac:dyDescent="0.3">
      <c r="A259" s="1">
        <v>243</v>
      </c>
      <c r="B259">
        <v>82</v>
      </c>
      <c r="C259">
        <v>26</v>
      </c>
      <c r="D259" t="s">
        <v>702</v>
      </c>
      <c r="E259" t="s">
        <v>703</v>
      </c>
      <c r="F259" t="s">
        <v>704</v>
      </c>
      <c r="G259" t="s">
        <v>9</v>
      </c>
    </row>
    <row r="260" spans="1:7" x14ac:dyDescent="0.3">
      <c r="A260" s="1">
        <v>244</v>
      </c>
      <c r="B260">
        <v>56</v>
      </c>
      <c r="C260">
        <v>3</v>
      </c>
      <c r="D260" t="s">
        <v>705</v>
      </c>
      <c r="E260" t="s">
        <v>706</v>
      </c>
      <c r="F260" t="s">
        <v>707</v>
      </c>
      <c r="G260" t="s">
        <v>9</v>
      </c>
    </row>
    <row r="261" spans="1:7" x14ac:dyDescent="0.3">
      <c r="A261" s="1">
        <v>245</v>
      </c>
      <c r="B261">
        <v>53</v>
      </c>
      <c r="C261">
        <v>4</v>
      </c>
      <c r="D261" t="s">
        <v>708</v>
      </c>
      <c r="E261" t="s">
        <v>709</v>
      </c>
      <c r="F261" t="s">
        <v>710</v>
      </c>
      <c r="G261" t="s">
        <v>9</v>
      </c>
    </row>
    <row r="262" spans="1:7" x14ac:dyDescent="0.3">
      <c r="A262" s="1">
        <v>246</v>
      </c>
      <c r="B262">
        <v>40</v>
      </c>
      <c r="C262">
        <v>1</v>
      </c>
      <c r="D262" t="s">
        <v>711</v>
      </c>
      <c r="E262" t="s">
        <v>712</v>
      </c>
      <c r="F262" t="s">
        <v>713</v>
      </c>
      <c r="G262" t="s">
        <v>9</v>
      </c>
    </row>
    <row r="263" spans="1:7" x14ac:dyDescent="0.3">
      <c r="A263" s="1">
        <v>247</v>
      </c>
      <c r="B263">
        <v>58</v>
      </c>
      <c r="C263">
        <v>6</v>
      </c>
      <c r="D263" t="s">
        <v>244</v>
      </c>
      <c r="E263" t="s">
        <v>714</v>
      </c>
      <c r="F263" t="s">
        <v>715</v>
      </c>
      <c r="G263" t="s">
        <v>9</v>
      </c>
    </row>
    <row r="264" spans="1:7" x14ac:dyDescent="0.3">
      <c r="A264" s="1">
        <v>248</v>
      </c>
      <c r="B264">
        <v>51</v>
      </c>
      <c r="C264">
        <v>13</v>
      </c>
      <c r="D264" t="s">
        <v>716</v>
      </c>
      <c r="E264" t="s">
        <v>717</v>
      </c>
      <c r="F264" t="s">
        <v>718</v>
      </c>
      <c r="G264" t="s">
        <v>13</v>
      </c>
    </row>
    <row r="265" spans="1:7" x14ac:dyDescent="0.3">
      <c r="A265" s="1">
        <v>249</v>
      </c>
      <c r="B265">
        <v>90</v>
      </c>
      <c r="C265">
        <v>12</v>
      </c>
      <c r="D265" t="s">
        <v>719</v>
      </c>
      <c r="E265" t="s">
        <v>720</v>
      </c>
      <c r="F265" t="s">
        <v>721</v>
      </c>
      <c r="G265" t="s">
        <v>9</v>
      </c>
    </row>
    <row r="266" spans="1:7" x14ac:dyDescent="0.3">
      <c r="A266" s="1">
        <v>250</v>
      </c>
      <c r="B266">
        <v>125</v>
      </c>
      <c r="C266">
        <v>19</v>
      </c>
      <c r="D266" t="s">
        <v>722</v>
      </c>
      <c r="E266" t="s">
        <v>723</v>
      </c>
      <c r="F266" t="s">
        <v>724</v>
      </c>
      <c r="G266" t="s">
        <v>9</v>
      </c>
    </row>
    <row r="267" spans="1:7" x14ac:dyDescent="0.3">
      <c r="A267" s="1">
        <v>251</v>
      </c>
      <c r="B267">
        <v>163</v>
      </c>
      <c r="C267">
        <v>17</v>
      </c>
      <c r="D267" t="s">
        <v>504</v>
      </c>
      <c r="E267" t="s">
        <v>725</v>
      </c>
      <c r="F267" t="s">
        <v>726</v>
      </c>
      <c r="G267" t="s">
        <v>13</v>
      </c>
    </row>
    <row r="268" spans="1:7" x14ac:dyDescent="0.3">
      <c r="A268" s="1">
        <v>252</v>
      </c>
      <c r="B268">
        <v>65</v>
      </c>
      <c r="C268">
        <v>13</v>
      </c>
      <c r="D268" t="s">
        <v>727</v>
      </c>
      <c r="E268" t="s">
        <v>728</v>
      </c>
      <c r="F268" t="s">
        <v>729</v>
      </c>
      <c r="G268" t="s">
        <v>13</v>
      </c>
    </row>
    <row r="269" spans="1:7" x14ac:dyDescent="0.3">
      <c r="A269" s="1">
        <v>253</v>
      </c>
      <c r="B269">
        <v>66</v>
      </c>
      <c r="C269">
        <v>9</v>
      </c>
      <c r="D269" t="s">
        <v>730</v>
      </c>
      <c r="E269" t="s">
        <v>731</v>
      </c>
      <c r="F269" t="s">
        <v>732</v>
      </c>
      <c r="G269" t="s">
        <v>13</v>
      </c>
    </row>
    <row r="270" spans="1:7" x14ac:dyDescent="0.3">
      <c r="A270" s="1">
        <v>254</v>
      </c>
      <c r="B270">
        <v>145</v>
      </c>
      <c r="C270">
        <v>18</v>
      </c>
      <c r="D270" t="s">
        <v>733</v>
      </c>
      <c r="E270" t="s">
        <v>734</v>
      </c>
      <c r="F270" t="s">
        <v>735</v>
      </c>
      <c r="G270" t="s">
        <v>9</v>
      </c>
    </row>
    <row r="271" spans="1:7" x14ac:dyDescent="0.3">
      <c r="A271" s="1">
        <v>255</v>
      </c>
      <c r="B271">
        <v>105</v>
      </c>
      <c r="C271">
        <v>17</v>
      </c>
      <c r="D271" t="s">
        <v>736</v>
      </c>
      <c r="E271" t="s">
        <v>737</v>
      </c>
      <c r="F271" t="s">
        <v>738</v>
      </c>
      <c r="G271" t="s">
        <v>9</v>
      </c>
    </row>
    <row r="272" spans="1:7" x14ac:dyDescent="0.3">
      <c r="A272" s="1">
        <v>256</v>
      </c>
      <c r="B272">
        <v>39</v>
      </c>
      <c r="C272">
        <v>0</v>
      </c>
      <c r="D272" t="s">
        <v>739</v>
      </c>
      <c r="E272" t="s">
        <v>740</v>
      </c>
      <c r="F272" t="s">
        <v>741</v>
      </c>
      <c r="G272" t="s">
        <v>9</v>
      </c>
    </row>
    <row r="273" spans="1:7" x14ac:dyDescent="0.3">
      <c r="A273" s="1">
        <v>257</v>
      </c>
      <c r="B273">
        <v>80</v>
      </c>
      <c r="C273">
        <v>1</v>
      </c>
      <c r="D273" t="s">
        <v>485</v>
      </c>
      <c r="E273" t="s">
        <v>742</v>
      </c>
      <c r="F273" t="s">
        <v>743</v>
      </c>
      <c r="G273" t="s">
        <v>9</v>
      </c>
    </row>
    <row r="274" spans="1:7" x14ac:dyDescent="0.3">
      <c r="A274" s="1">
        <v>258</v>
      </c>
      <c r="B274">
        <v>44</v>
      </c>
      <c r="C274">
        <v>0</v>
      </c>
      <c r="D274" t="s">
        <v>744</v>
      </c>
      <c r="E274" t="s">
        <v>745</v>
      </c>
      <c r="F274" t="s">
        <v>746</v>
      </c>
      <c r="G274" t="s">
        <v>13</v>
      </c>
    </row>
    <row r="275" spans="1:7" x14ac:dyDescent="0.3">
      <c r="A275" s="1">
        <v>259</v>
      </c>
      <c r="B275">
        <v>100</v>
      </c>
      <c r="C275">
        <v>12</v>
      </c>
      <c r="D275" t="s">
        <v>160</v>
      </c>
      <c r="E275" t="s">
        <v>747</v>
      </c>
      <c r="F275" t="s">
        <v>748</v>
      </c>
      <c r="G275" t="s">
        <v>13</v>
      </c>
    </row>
    <row r="276" spans="1:7" x14ac:dyDescent="0.3">
      <c r="A276" s="1">
        <v>260</v>
      </c>
      <c r="B276">
        <v>70</v>
      </c>
      <c r="C276">
        <v>14</v>
      </c>
      <c r="D276" t="s">
        <v>749</v>
      </c>
      <c r="E276" t="s">
        <v>750</v>
      </c>
      <c r="F276" t="s">
        <v>751</v>
      </c>
      <c r="G276" t="s">
        <v>9</v>
      </c>
    </row>
    <row r="277" spans="1:7" x14ac:dyDescent="0.3">
      <c r="A277" s="1">
        <v>261</v>
      </c>
      <c r="B277">
        <v>41</v>
      </c>
      <c r="C277">
        <v>0</v>
      </c>
      <c r="D277" t="s">
        <v>752</v>
      </c>
      <c r="E277" t="s">
        <v>753</v>
      </c>
      <c r="F277" t="s">
        <v>754</v>
      </c>
      <c r="G277" t="s">
        <v>9</v>
      </c>
    </row>
    <row r="278" spans="1:7" x14ac:dyDescent="0.3">
      <c r="A278" s="1">
        <v>262</v>
      </c>
      <c r="B278">
        <v>46</v>
      </c>
      <c r="C278">
        <v>1</v>
      </c>
      <c r="D278" t="s">
        <v>755</v>
      </c>
      <c r="E278" t="s">
        <v>756</v>
      </c>
      <c r="F278" t="s">
        <v>757</v>
      </c>
      <c r="G278" t="s">
        <v>9</v>
      </c>
    </row>
    <row r="279" spans="1:7" x14ac:dyDescent="0.3">
      <c r="A279" s="1">
        <v>263</v>
      </c>
      <c r="B279">
        <v>118</v>
      </c>
      <c r="C279">
        <v>37</v>
      </c>
      <c r="D279" t="s">
        <v>758</v>
      </c>
      <c r="E279" t="s">
        <v>759</v>
      </c>
      <c r="F279" t="s">
        <v>760</v>
      </c>
      <c r="G279" t="s">
        <v>13</v>
      </c>
    </row>
    <row r="280" spans="1:7" x14ac:dyDescent="0.3">
      <c r="A280" s="1">
        <v>264</v>
      </c>
      <c r="B280">
        <v>87</v>
      </c>
      <c r="C280">
        <v>1</v>
      </c>
      <c r="D280" t="s">
        <v>761</v>
      </c>
      <c r="E280" t="s">
        <v>762</v>
      </c>
      <c r="F280" t="s">
        <v>763</v>
      </c>
      <c r="G280" t="s">
        <v>13</v>
      </c>
    </row>
    <row r="281" spans="1:7" x14ac:dyDescent="0.3">
      <c r="A281" s="1">
        <v>265</v>
      </c>
      <c r="B281">
        <v>76</v>
      </c>
      <c r="C281">
        <v>4</v>
      </c>
      <c r="D281" t="s">
        <v>764</v>
      </c>
      <c r="E281" t="s">
        <v>765</v>
      </c>
      <c r="F281" t="s">
        <v>766</v>
      </c>
      <c r="G281" t="s">
        <v>9</v>
      </c>
    </row>
    <row r="282" spans="1:7" x14ac:dyDescent="0.3">
      <c r="A282" s="1">
        <v>266</v>
      </c>
      <c r="B282">
        <v>31</v>
      </c>
      <c r="C282">
        <v>2</v>
      </c>
      <c r="D282" t="s">
        <v>767</v>
      </c>
      <c r="E282" t="s">
        <v>768</v>
      </c>
      <c r="F282" t="s">
        <v>769</v>
      </c>
      <c r="G282" t="s">
        <v>9</v>
      </c>
    </row>
    <row r="283" spans="1:7" x14ac:dyDescent="0.3">
      <c r="A283" s="1">
        <v>267</v>
      </c>
      <c r="B283">
        <v>15</v>
      </c>
      <c r="C283">
        <v>2</v>
      </c>
      <c r="D283" t="s">
        <v>770</v>
      </c>
      <c r="E283" t="s">
        <v>771</v>
      </c>
      <c r="F283" t="s">
        <v>772</v>
      </c>
      <c r="G283" t="s">
        <v>9</v>
      </c>
    </row>
    <row r="284" spans="1:7" x14ac:dyDescent="0.3">
      <c r="A284" s="1">
        <v>268</v>
      </c>
      <c r="B284">
        <v>62</v>
      </c>
      <c r="C284">
        <v>10</v>
      </c>
      <c r="D284" t="s">
        <v>773</v>
      </c>
      <c r="E284" t="s">
        <v>774</v>
      </c>
      <c r="F284" t="s">
        <v>775</v>
      </c>
      <c r="G284" t="s">
        <v>13</v>
      </c>
    </row>
    <row r="285" spans="1:7" x14ac:dyDescent="0.3">
      <c r="A285" s="1">
        <v>269</v>
      </c>
      <c r="B285">
        <v>33</v>
      </c>
      <c r="C285">
        <v>1</v>
      </c>
      <c r="D285" t="s">
        <v>776</v>
      </c>
      <c r="E285" t="s">
        <v>777</v>
      </c>
      <c r="F285" t="s">
        <v>778</v>
      </c>
      <c r="G285" t="s">
        <v>9</v>
      </c>
    </row>
    <row r="286" spans="1:7" x14ac:dyDescent="0.3">
      <c r="A286" s="1">
        <v>270</v>
      </c>
      <c r="B286">
        <v>19</v>
      </c>
      <c r="C286">
        <v>2</v>
      </c>
      <c r="D286" t="s">
        <v>779</v>
      </c>
      <c r="E286" t="s">
        <v>780</v>
      </c>
      <c r="F286" t="s">
        <v>781</v>
      </c>
      <c r="G286" t="s">
        <v>9</v>
      </c>
    </row>
    <row r="287" spans="1:7" x14ac:dyDescent="0.3">
      <c r="A287" s="1">
        <v>271</v>
      </c>
      <c r="B287">
        <v>22</v>
      </c>
      <c r="C287">
        <v>0</v>
      </c>
      <c r="D287" t="s">
        <v>782</v>
      </c>
      <c r="E287" t="s">
        <v>783</v>
      </c>
      <c r="F287" t="s">
        <v>784</v>
      </c>
      <c r="G287" t="s">
        <v>13</v>
      </c>
    </row>
    <row r="288" spans="1:7" x14ac:dyDescent="0.3">
      <c r="A288" s="1">
        <v>272</v>
      </c>
      <c r="B288">
        <v>92</v>
      </c>
      <c r="C288">
        <v>9</v>
      </c>
      <c r="D288" t="s">
        <v>785</v>
      </c>
      <c r="E288" t="s">
        <v>786</v>
      </c>
      <c r="F288" t="s">
        <v>787</v>
      </c>
      <c r="G288" t="s">
        <v>9</v>
      </c>
    </row>
    <row r="289" spans="1:7" x14ac:dyDescent="0.3">
      <c r="A289" s="1">
        <v>273</v>
      </c>
      <c r="B289">
        <v>44</v>
      </c>
      <c r="C289">
        <v>3</v>
      </c>
      <c r="D289" t="s">
        <v>485</v>
      </c>
      <c r="E289" t="s">
        <v>788</v>
      </c>
      <c r="F289" t="s">
        <v>789</v>
      </c>
      <c r="G289" t="s">
        <v>9</v>
      </c>
    </row>
    <row r="290" spans="1:7" x14ac:dyDescent="0.3">
      <c r="A290" s="1">
        <v>274</v>
      </c>
      <c r="B290">
        <v>44</v>
      </c>
      <c r="C290">
        <v>3</v>
      </c>
      <c r="D290" t="s">
        <v>790</v>
      </c>
      <c r="E290" t="s">
        <v>791</v>
      </c>
      <c r="F290" t="s">
        <v>792</v>
      </c>
      <c r="G290" t="s">
        <v>9</v>
      </c>
    </row>
    <row r="291" spans="1:7" x14ac:dyDescent="0.3">
      <c r="A291" s="1">
        <v>275</v>
      </c>
      <c r="B291">
        <v>25</v>
      </c>
      <c r="C291">
        <v>5</v>
      </c>
      <c r="D291" t="s">
        <v>793</v>
      </c>
      <c r="E291" t="s">
        <v>794</v>
      </c>
      <c r="F291" t="s">
        <v>795</v>
      </c>
      <c r="G291" t="s">
        <v>13</v>
      </c>
    </row>
    <row r="292" spans="1:7" x14ac:dyDescent="0.3">
      <c r="A292" s="1">
        <v>276</v>
      </c>
      <c r="B292">
        <v>83</v>
      </c>
      <c r="C292">
        <v>3</v>
      </c>
      <c r="D292" t="s">
        <v>796</v>
      </c>
      <c r="E292" t="s">
        <v>797</v>
      </c>
      <c r="F292" t="s">
        <v>798</v>
      </c>
      <c r="G292" t="s">
        <v>9</v>
      </c>
    </row>
    <row r="293" spans="1:7" x14ac:dyDescent="0.3">
      <c r="A293" s="1">
        <v>277</v>
      </c>
      <c r="B293">
        <v>93</v>
      </c>
      <c r="C293">
        <v>13</v>
      </c>
      <c r="D293" t="s">
        <v>799</v>
      </c>
      <c r="E293" t="s">
        <v>800</v>
      </c>
      <c r="F293" t="s">
        <v>801</v>
      </c>
      <c r="G293" t="s">
        <v>9</v>
      </c>
    </row>
    <row r="294" spans="1:7" x14ac:dyDescent="0.3">
      <c r="A294" s="1">
        <v>278</v>
      </c>
      <c r="B294">
        <v>45</v>
      </c>
      <c r="C294">
        <v>0</v>
      </c>
      <c r="D294" t="s">
        <v>802</v>
      </c>
      <c r="E294" t="s">
        <v>803</v>
      </c>
      <c r="F294" t="s">
        <v>804</v>
      </c>
      <c r="G294" t="s">
        <v>9</v>
      </c>
    </row>
    <row r="295" spans="1:7" x14ac:dyDescent="0.3">
      <c r="A295" s="1">
        <v>279</v>
      </c>
      <c r="B295">
        <v>67</v>
      </c>
      <c r="C295">
        <v>2</v>
      </c>
      <c r="D295" t="s">
        <v>805</v>
      </c>
      <c r="E295" t="s">
        <v>806</v>
      </c>
      <c r="F295" t="s">
        <v>807</v>
      </c>
      <c r="G295" t="s">
        <v>13</v>
      </c>
    </row>
    <row r="296" spans="1:7" x14ac:dyDescent="0.3">
      <c r="A296" s="1">
        <v>280</v>
      </c>
      <c r="B296">
        <v>81</v>
      </c>
      <c r="C296">
        <v>25</v>
      </c>
      <c r="D296" t="s">
        <v>808</v>
      </c>
      <c r="E296" t="s">
        <v>809</v>
      </c>
      <c r="F296" t="s">
        <v>810</v>
      </c>
      <c r="G296" t="s">
        <v>9</v>
      </c>
    </row>
    <row r="297" spans="1:7" x14ac:dyDescent="0.3">
      <c r="A297" s="1">
        <v>281</v>
      </c>
      <c r="B297">
        <v>121</v>
      </c>
      <c r="C297">
        <v>17</v>
      </c>
      <c r="D297" t="s">
        <v>811</v>
      </c>
      <c r="E297" t="s">
        <v>812</v>
      </c>
      <c r="F297" t="s">
        <v>813</v>
      </c>
      <c r="G297" t="s">
        <v>9</v>
      </c>
    </row>
    <row r="298" spans="1:7" x14ac:dyDescent="0.3">
      <c r="A298" s="1">
        <v>282</v>
      </c>
      <c r="B298">
        <v>85</v>
      </c>
      <c r="C298">
        <v>2</v>
      </c>
      <c r="D298" t="s">
        <v>814</v>
      </c>
      <c r="E298" t="s">
        <v>815</v>
      </c>
      <c r="F298" t="s">
        <v>816</v>
      </c>
      <c r="G298" t="s">
        <v>9</v>
      </c>
    </row>
    <row r="299" spans="1:7" x14ac:dyDescent="0.3">
      <c r="A299" s="1">
        <v>283</v>
      </c>
      <c r="B299">
        <v>26</v>
      </c>
      <c r="C299">
        <v>0</v>
      </c>
      <c r="D299" t="s">
        <v>817</v>
      </c>
      <c r="E299" t="s">
        <v>818</v>
      </c>
      <c r="F299" t="s">
        <v>819</v>
      </c>
      <c r="G299" t="s">
        <v>13</v>
      </c>
    </row>
    <row r="300" spans="1:7" x14ac:dyDescent="0.3">
      <c r="A300" s="1">
        <v>284</v>
      </c>
      <c r="B300">
        <v>45</v>
      </c>
      <c r="C300">
        <v>0</v>
      </c>
      <c r="D300" t="s">
        <v>820</v>
      </c>
      <c r="E300" t="s">
        <v>821</v>
      </c>
      <c r="F300" t="s">
        <v>822</v>
      </c>
      <c r="G300" t="s">
        <v>9</v>
      </c>
    </row>
    <row r="301" spans="1:7" x14ac:dyDescent="0.3">
      <c r="A301" s="1">
        <v>285</v>
      </c>
      <c r="B301">
        <v>61</v>
      </c>
      <c r="C301">
        <v>5</v>
      </c>
      <c r="D301" t="s">
        <v>371</v>
      </c>
      <c r="E301" t="s">
        <v>823</v>
      </c>
      <c r="F301" t="s">
        <v>824</v>
      </c>
      <c r="G301" t="s">
        <v>13</v>
      </c>
    </row>
    <row r="302" spans="1:7" x14ac:dyDescent="0.3">
      <c r="A302" s="1">
        <v>286</v>
      </c>
      <c r="B302">
        <v>20</v>
      </c>
      <c r="C302">
        <v>2</v>
      </c>
      <c r="D302" t="s">
        <v>825</v>
      </c>
      <c r="E302" t="s">
        <v>826</v>
      </c>
      <c r="F302" t="s">
        <v>827</v>
      </c>
      <c r="G302" t="s">
        <v>13</v>
      </c>
    </row>
    <row r="303" spans="1:7" x14ac:dyDescent="0.3">
      <c r="A303" s="1">
        <v>287</v>
      </c>
      <c r="B303">
        <v>72</v>
      </c>
      <c r="C303">
        <v>7</v>
      </c>
      <c r="D303" t="s">
        <v>828</v>
      </c>
      <c r="E303" t="s">
        <v>829</v>
      </c>
      <c r="F303" t="s">
        <v>830</v>
      </c>
      <c r="G303" t="s">
        <v>9</v>
      </c>
    </row>
    <row r="304" spans="1:7" x14ac:dyDescent="0.3">
      <c r="A304" s="1">
        <v>288</v>
      </c>
      <c r="B304">
        <v>40</v>
      </c>
      <c r="C304">
        <v>2</v>
      </c>
      <c r="D304" t="s">
        <v>83</v>
      </c>
      <c r="E304" t="s">
        <v>831</v>
      </c>
      <c r="F304" t="s">
        <v>832</v>
      </c>
      <c r="G304" t="s">
        <v>9</v>
      </c>
    </row>
    <row r="305" spans="1:7" x14ac:dyDescent="0.3">
      <c r="A305" s="1">
        <v>289</v>
      </c>
      <c r="B305">
        <v>12</v>
      </c>
      <c r="C305">
        <v>0</v>
      </c>
      <c r="D305" t="s">
        <v>833</v>
      </c>
      <c r="E305" t="s">
        <v>834</v>
      </c>
      <c r="F305" t="s">
        <v>835</v>
      </c>
      <c r="G305" t="s">
        <v>9</v>
      </c>
    </row>
    <row r="306" spans="1:7" x14ac:dyDescent="0.3">
      <c r="A306" s="1">
        <v>290</v>
      </c>
      <c r="B306">
        <v>146</v>
      </c>
      <c r="C306">
        <v>9</v>
      </c>
      <c r="D306" t="s">
        <v>140</v>
      </c>
      <c r="E306" t="s">
        <v>836</v>
      </c>
      <c r="F306" t="s">
        <v>837</v>
      </c>
      <c r="G306" t="s">
        <v>13</v>
      </c>
    </row>
    <row r="307" spans="1:7" x14ac:dyDescent="0.3">
      <c r="A307" s="1">
        <v>291</v>
      </c>
      <c r="B307">
        <v>81</v>
      </c>
      <c r="C307">
        <v>12</v>
      </c>
      <c r="D307" t="s">
        <v>838</v>
      </c>
      <c r="E307" t="s">
        <v>839</v>
      </c>
      <c r="F307" t="s">
        <v>840</v>
      </c>
      <c r="G307" t="s">
        <v>13</v>
      </c>
    </row>
    <row r="308" spans="1:7" x14ac:dyDescent="0.3">
      <c r="A308" s="1">
        <v>292</v>
      </c>
      <c r="B308">
        <v>25</v>
      </c>
      <c r="C308">
        <v>0</v>
      </c>
      <c r="D308" t="s">
        <v>841</v>
      </c>
      <c r="E308" t="s">
        <v>842</v>
      </c>
      <c r="F308" t="s">
        <v>843</v>
      </c>
      <c r="G308" t="s">
        <v>9</v>
      </c>
    </row>
    <row r="309" spans="1:7" x14ac:dyDescent="0.3">
      <c r="A309" s="1">
        <v>293</v>
      </c>
      <c r="B309">
        <v>59</v>
      </c>
      <c r="C309">
        <v>2</v>
      </c>
      <c r="D309" t="s">
        <v>844</v>
      </c>
      <c r="E309" t="s">
        <v>845</v>
      </c>
      <c r="F309" t="s">
        <v>846</v>
      </c>
      <c r="G309" t="s">
        <v>13</v>
      </c>
    </row>
    <row r="310" spans="1:7" x14ac:dyDescent="0.3">
      <c r="A310" s="1">
        <v>294</v>
      </c>
      <c r="B310">
        <v>33</v>
      </c>
      <c r="C310">
        <v>2</v>
      </c>
      <c r="D310" t="s">
        <v>847</v>
      </c>
      <c r="E310" t="s">
        <v>848</v>
      </c>
      <c r="F310" t="s">
        <v>849</v>
      </c>
      <c r="G310" t="s">
        <v>9</v>
      </c>
    </row>
    <row r="311" spans="1:7" x14ac:dyDescent="0.3">
      <c r="A311" s="1">
        <v>295</v>
      </c>
      <c r="B311">
        <v>91</v>
      </c>
      <c r="C311">
        <v>14</v>
      </c>
      <c r="D311" t="s">
        <v>850</v>
      </c>
      <c r="E311" t="s">
        <v>851</v>
      </c>
      <c r="F311" t="s">
        <v>852</v>
      </c>
      <c r="G311" t="s">
        <v>13</v>
      </c>
    </row>
    <row r="312" spans="1:7" x14ac:dyDescent="0.3">
      <c r="A312" s="1">
        <v>296</v>
      </c>
      <c r="B312">
        <v>28</v>
      </c>
      <c r="C312">
        <v>2</v>
      </c>
      <c r="D312" t="s">
        <v>548</v>
      </c>
      <c r="E312" t="s">
        <v>853</v>
      </c>
      <c r="F312" t="s">
        <v>854</v>
      </c>
      <c r="G312" t="s">
        <v>9</v>
      </c>
    </row>
    <row r="313" spans="1:7" x14ac:dyDescent="0.3">
      <c r="A313" s="1">
        <v>297</v>
      </c>
      <c r="B313">
        <v>80</v>
      </c>
      <c r="C313">
        <v>9</v>
      </c>
      <c r="D313" t="s">
        <v>68</v>
      </c>
      <c r="E313" t="s">
        <v>855</v>
      </c>
      <c r="F313" t="s">
        <v>856</v>
      </c>
      <c r="G313" t="s">
        <v>9</v>
      </c>
    </row>
    <row r="314" spans="1:7" x14ac:dyDescent="0.3">
      <c r="A314" s="1">
        <v>298</v>
      </c>
      <c r="B314">
        <v>36</v>
      </c>
      <c r="C314">
        <v>5</v>
      </c>
      <c r="D314" t="s">
        <v>857</v>
      </c>
      <c r="E314" t="s">
        <v>858</v>
      </c>
      <c r="F314" t="s">
        <v>859</v>
      </c>
      <c r="G314" t="s">
        <v>9</v>
      </c>
    </row>
    <row r="315" spans="1:7" x14ac:dyDescent="0.3">
      <c r="A315" s="1">
        <v>299</v>
      </c>
      <c r="B315">
        <v>238</v>
      </c>
      <c r="C315">
        <v>19</v>
      </c>
      <c r="D315" t="s">
        <v>860</v>
      </c>
      <c r="E315" t="s">
        <v>861</v>
      </c>
      <c r="F315" t="s">
        <v>862</v>
      </c>
      <c r="G315" t="s">
        <v>13</v>
      </c>
    </row>
    <row r="316" spans="1:7" x14ac:dyDescent="0.3">
      <c r="A316" s="1">
        <v>300</v>
      </c>
      <c r="B316">
        <v>75</v>
      </c>
      <c r="C316">
        <v>12</v>
      </c>
      <c r="D316" t="s">
        <v>170</v>
      </c>
      <c r="E316" t="s">
        <v>863</v>
      </c>
      <c r="F316" t="s">
        <v>864</v>
      </c>
      <c r="G316" t="s">
        <v>9</v>
      </c>
    </row>
    <row r="317" spans="1:7" x14ac:dyDescent="0.3">
      <c r="A317" s="1">
        <v>301</v>
      </c>
      <c r="B317">
        <v>39</v>
      </c>
      <c r="C317">
        <v>2</v>
      </c>
      <c r="D317" t="s">
        <v>865</v>
      </c>
      <c r="E317" t="s">
        <v>866</v>
      </c>
      <c r="F317" t="s">
        <v>867</v>
      </c>
      <c r="G317" t="s">
        <v>13</v>
      </c>
    </row>
    <row r="318" spans="1:7" x14ac:dyDescent="0.3">
      <c r="A318" s="1">
        <v>302</v>
      </c>
      <c r="B318">
        <v>49</v>
      </c>
      <c r="C318">
        <v>1</v>
      </c>
      <c r="D318" t="s">
        <v>868</v>
      </c>
      <c r="E318" t="s">
        <v>869</v>
      </c>
      <c r="F318" t="s">
        <v>870</v>
      </c>
      <c r="G318" t="s">
        <v>9</v>
      </c>
    </row>
    <row r="319" spans="1:7" x14ac:dyDescent="0.3">
      <c r="A319" s="1">
        <v>303</v>
      </c>
      <c r="B319">
        <v>74</v>
      </c>
      <c r="C319">
        <v>0</v>
      </c>
      <c r="D319" t="s">
        <v>871</v>
      </c>
      <c r="E319" t="s">
        <v>872</v>
      </c>
      <c r="F319" t="s">
        <v>873</v>
      </c>
      <c r="G319" t="s">
        <v>9</v>
      </c>
    </row>
    <row r="320" spans="1:7" x14ac:dyDescent="0.3">
      <c r="A320" s="1">
        <v>304</v>
      </c>
      <c r="B320">
        <v>36</v>
      </c>
      <c r="C320">
        <v>0</v>
      </c>
      <c r="D320" t="s">
        <v>664</v>
      </c>
      <c r="E320" t="s">
        <v>874</v>
      </c>
      <c r="F320" t="s">
        <v>875</v>
      </c>
      <c r="G320" t="s">
        <v>13</v>
      </c>
    </row>
    <row r="321" spans="1:7" x14ac:dyDescent="0.3">
      <c r="A321" s="1">
        <v>305</v>
      </c>
      <c r="B321">
        <v>84</v>
      </c>
      <c r="C321">
        <v>10</v>
      </c>
      <c r="D321" t="s">
        <v>38</v>
      </c>
      <c r="E321" t="s">
        <v>876</v>
      </c>
      <c r="F321" t="s">
        <v>877</v>
      </c>
      <c r="G321" t="s">
        <v>13</v>
      </c>
    </row>
    <row r="322" spans="1:7" x14ac:dyDescent="0.3">
      <c r="A322" s="1">
        <v>306</v>
      </c>
      <c r="B322">
        <v>120</v>
      </c>
      <c r="C322">
        <v>8</v>
      </c>
      <c r="D322" t="s">
        <v>140</v>
      </c>
      <c r="E322" t="s">
        <v>878</v>
      </c>
      <c r="F322" t="s">
        <v>879</v>
      </c>
      <c r="G322" t="s">
        <v>13</v>
      </c>
    </row>
    <row r="323" spans="1:7" x14ac:dyDescent="0.3">
      <c r="A323" s="1">
        <v>307</v>
      </c>
      <c r="B323">
        <v>26</v>
      </c>
      <c r="C323">
        <v>0</v>
      </c>
      <c r="D323" t="s">
        <v>485</v>
      </c>
      <c r="E323" t="s">
        <v>880</v>
      </c>
      <c r="F323" t="s">
        <v>881</v>
      </c>
      <c r="G323" t="s">
        <v>9</v>
      </c>
    </row>
    <row r="324" spans="1:7" x14ac:dyDescent="0.3">
      <c r="A324" s="1">
        <v>308</v>
      </c>
      <c r="B324">
        <v>56</v>
      </c>
      <c r="C324">
        <v>1</v>
      </c>
      <c r="D324" t="s">
        <v>882</v>
      </c>
      <c r="E324" t="s">
        <v>883</v>
      </c>
      <c r="F324" t="s">
        <v>884</v>
      </c>
      <c r="G324" t="s">
        <v>13</v>
      </c>
    </row>
    <row r="325" spans="1:7" x14ac:dyDescent="0.3">
      <c r="A325" s="1">
        <v>309</v>
      </c>
      <c r="B325">
        <v>41</v>
      </c>
      <c r="C325">
        <v>3</v>
      </c>
      <c r="D325" t="s">
        <v>885</v>
      </c>
      <c r="E325" t="s">
        <v>886</v>
      </c>
      <c r="F325" t="s">
        <v>887</v>
      </c>
      <c r="G325" t="s">
        <v>9</v>
      </c>
    </row>
    <row r="326" spans="1:7" x14ac:dyDescent="0.3">
      <c r="A326" s="1">
        <v>310</v>
      </c>
      <c r="B326">
        <v>30</v>
      </c>
      <c r="C326">
        <v>5</v>
      </c>
      <c r="D326" t="s">
        <v>252</v>
      </c>
      <c r="E326" t="s">
        <v>888</v>
      </c>
      <c r="F326" t="s">
        <v>889</v>
      </c>
      <c r="G326" t="s">
        <v>9</v>
      </c>
    </row>
    <row r="327" spans="1:7" x14ac:dyDescent="0.3">
      <c r="A327" s="1">
        <v>311</v>
      </c>
      <c r="B327">
        <v>23</v>
      </c>
      <c r="C327">
        <v>0</v>
      </c>
      <c r="D327" t="s">
        <v>890</v>
      </c>
      <c r="E327" t="s">
        <v>891</v>
      </c>
      <c r="F327" t="s">
        <v>892</v>
      </c>
      <c r="G327" t="s">
        <v>9</v>
      </c>
    </row>
    <row r="328" spans="1:7" x14ac:dyDescent="0.3">
      <c r="A328" s="1">
        <v>312</v>
      </c>
      <c r="B328">
        <v>25</v>
      </c>
      <c r="C328">
        <v>0</v>
      </c>
      <c r="D328" t="s">
        <v>893</v>
      </c>
      <c r="E328" t="s">
        <v>894</v>
      </c>
      <c r="F328" t="s">
        <v>895</v>
      </c>
      <c r="G328" t="s">
        <v>13</v>
      </c>
    </row>
    <row r="329" spans="1:7" x14ac:dyDescent="0.3">
      <c r="A329" s="1">
        <v>313</v>
      </c>
      <c r="B329">
        <v>39</v>
      </c>
      <c r="C329">
        <v>1</v>
      </c>
      <c r="D329" t="s">
        <v>770</v>
      </c>
      <c r="E329" t="s">
        <v>896</v>
      </c>
      <c r="F329" t="s">
        <v>897</v>
      </c>
      <c r="G329" t="s">
        <v>9</v>
      </c>
    </row>
    <row r="330" spans="1:7" x14ac:dyDescent="0.3">
      <c r="A330" s="1">
        <v>314</v>
      </c>
      <c r="B330">
        <v>72</v>
      </c>
      <c r="C330">
        <v>16</v>
      </c>
      <c r="D330" t="s">
        <v>898</v>
      </c>
      <c r="E330" t="s">
        <v>899</v>
      </c>
      <c r="F330" t="s">
        <v>900</v>
      </c>
      <c r="G330" t="s">
        <v>9</v>
      </c>
    </row>
    <row r="331" spans="1:7" x14ac:dyDescent="0.3">
      <c r="A331" s="1">
        <v>315</v>
      </c>
      <c r="B331">
        <v>68</v>
      </c>
      <c r="C331">
        <v>10</v>
      </c>
      <c r="D331" t="s">
        <v>901</v>
      </c>
      <c r="E331" t="s">
        <v>902</v>
      </c>
      <c r="F331" t="s">
        <v>903</v>
      </c>
      <c r="G331" t="s">
        <v>9</v>
      </c>
    </row>
    <row r="332" spans="1:7" x14ac:dyDescent="0.3">
      <c r="A332" s="1">
        <v>316</v>
      </c>
      <c r="B332">
        <v>118</v>
      </c>
      <c r="C332">
        <v>17</v>
      </c>
      <c r="D332" t="s">
        <v>71</v>
      </c>
      <c r="E332" t="s">
        <v>904</v>
      </c>
      <c r="F332" t="s">
        <v>905</v>
      </c>
      <c r="G332" t="s">
        <v>13</v>
      </c>
    </row>
    <row r="333" spans="1:7" x14ac:dyDescent="0.3">
      <c r="A333" s="1">
        <v>317</v>
      </c>
      <c r="B333">
        <v>104</v>
      </c>
      <c r="C333">
        <v>11</v>
      </c>
      <c r="D333" t="s">
        <v>906</v>
      </c>
      <c r="E333" t="s">
        <v>907</v>
      </c>
      <c r="F333" t="s">
        <v>908</v>
      </c>
      <c r="G333" t="s">
        <v>9</v>
      </c>
    </row>
    <row r="334" spans="1:7" x14ac:dyDescent="0.3">
      <c r="A334" s="1">
        <v>318</v>
      </c>
      <c r="B334">
        <v>92</v>
      </c>
      <c r="C334">
        <v>11</v>
      </c>
      <c r="D334" t="s">
        <v>909</v>
      </c>
      <c r="E334" t="s">
        <v>910</v>
      </c>
      <c r="F334" t="s">
        <v>911</v>
      </c>
      <c r="G334" t="s">
        <v>9</v>
      </c>
    </row>
    <row r="335" spans="1:7" x14ac:dyDescent="0.3">
      <c r="A335" s="1">
        <v>319</v>
      </c>
      <c r="B335">
        <v>33</v>
      </c>
      <c r="C335">
        <v>3</v>
      </c>
      <c r="D335" t="s">
        <v>912</v>
      </c>
      <c r="E335" t="s">
        <v>913</v>
      </c>
      <c r="F335" t="s">
        <v>914</v>
      </c>
      <c r="G335" t="s">
        <v>13</v>
      </c>
    </row>
    <row r="336" spans="1:7" x14ac:dyDescent="0.3">
      <c r="A336" s="1">
        <v>320</v>
      </c>
      <c r="B336">
        <v>65</v>
      </c>
      <c r="C336">
        <v>18</v>
      </c>
      <c r="D336" t="s">
        <v>915</v>
      </c>
      <c r="E336" t="s">
        <v>916</v>
      </c>
      <c r="F336" t="s">
        <v>917</v>
      </c>
      <c r="G336" t="s">
        <v>13</v>
      </c>
    </row>
    <row r="337" spans="1:7" x14ac:dyDescent="0.3">
      <c r="A337" s="1">
        <v>321</v>
      </c>
      <c r="B337">
        <v>68</v>
      </c>
      <c r="C337">
        <v>6</v>
      </c>
      <c r="D337" t="s">
        <v>918</v>
      </c>
      <c r="E337" t="s">
        <v>919</v>
      </c>
      <c r="F337" t="s">
        <v>920</v>
      </c>
      <c r="G337" t="s">
        <v>9</v>
      </c>
    </row>
    <row r="338" spans="1:7" x14ac:dyDescent="0.3">
      <c r="A338" s="1">
        <v>322</v>
      </c>
      <c r="B338">
        <v>34</v>
      </c>
      <c r="C338">
        <v>2</v>
      </c>
      <c r="D338" t="s">
        <v>921</v>
      </c>
      <c r="E338" t="s">
        <v>922</v>
      </c>
      <c r="F338" t="s">
        <v>923</v>
      </c>
      <c r="G338" t="s">
        <v>13</v>
      </c>
    </row>
    <row r="339" spans="1:7" x14ac:dyDescent="0.3">
      <c r="A339" s="1">
        <v>323</v>
      </c>
      <c r="B339">
        <v>44</v>
      </c>
      <c r="C339">
        <v>0</v>
      </c>
      <c r="D339" t="s">
        <v>924</v>
      </c>
      <c r="E339" t="s">
        <v>925</v>
      </c>
      <c r="F339" t="s">
        <v>926</v>
      </c>
      <c r="G339" t="s">
        <v>13</v>
      </c>
    </row>
    <row r="340" spans="1:7" x14ac:dyDescent="0.3">
      <c r="A340" s="1">
        <v>324</v>
      </c>
      <c r="B340">
        <v>38</v>
      </c>
      <c r="C340">
        <v>5</v>
      </c>
      <c r="D340" t="s">
        <v>927</v>
      </c>
      <c r="E340" t="s">
        <v>928</v>
      </c>
      <c r="F340" t="s">
        <v>929</v>
      </c>
      <c r="G340" t="s">
        <v>9</v>
      </c>
    </row>
    <row r="341" spans="1:7" x14ac:dyDescent="0.3">
      <c r="A341" s="1">
        <v>325</v>
      </c>
      <c r="B341">
        <v>43</v>
      </c>
      <c r="C341">
        <v>5</v>
      </c>
      <c r="D341" t="s">
        <v>930</v>
      </c>
      <c r="E341" t="s">
        <v>931</v>
      </c>
      <c r="F341" t="s">
        <v>932</v>
      </c>
      <c r="G341" t="s">
        <v>13</v>
      </c>
    </row>
    <row r="342" spans="1:7" x14ac:dyDescent="0.3">
      <c r="A342" s="1">
        <v>326</v>
      </c>
      <c r="B342">
        <v>85</v>
      </c>
      <c r="C342">
        <v>17</v>
      </c>
      <c r="D342" t="s">
        <v>933</v>
      </c>
      <c r="E342" t="s">
        <v>934</v>
      </c>
      <c r="F342" t="s">
        <v>935</v>
      </c>
      <c r="G342" t="s">
        <v>9</v>
      </c>
    </row>
    <row r="343" spans="1:7" x14ac:dyDescent="0.3">
      <c r="A343" s="1">
        <v>327</v>
      </c>
      <c r="B343">
        <v>61</v>
      </c>
      <c r="C343">
        <v>3</v>
      </c>
      <c r="D343" t="s">
        <v>936</v>
      </c>
      <c r="E343" t="s">
        <v>937</v>
      </c>
      <c r="F343" t="s">
        <v>938</v>
      </c>
      <c r="G343" t="s">
        <v>9</v>
      </c>
    </row>
    <row r="344" spans="1:7" x14ac:dyDescent="0.3">
      <c r="A344" s="1">
        <v>328</v>
      </c>
      <c r="B344">
        <v>25</v>
      </c>
      <c r="C344">
        <v>0</v>
      </c>
      <c r="D344" t="s">
        <v>939</v>
      </c>
      <c r="E344" t="s">
        <v>940</v>
      </c>
      <c r="F344" t="s">
        <v>941</v>
      </c>
      <c r="G344" t="s">
        <v>9</v>
      </c>
    </row>
    <row r="345" spans="1:7" x14ac:dyDescent="0.3">
      <c r="A345" s="1">
        <v>329</v>
      </c>
      <c r="B345">
        <v>103</v>
      </c>
      <c r="C345">
        <v>6</v>
      </c>
      <c r="D345" t="s">
        <v>942</v>
      </c>
      <c r="E345" t="s">
        <v>943</v>
      </c>
      <c r="F345" t="s">
        <v>944</v>
      </c>
      <c r="G345" t="s">
        <v>9</v>
      </c>
    </row>
    <row r="346" spans="1:7" x14ac:dyDescent="0.3">
      <c r="A346" s="1">
        <v>330</v>
      </c>
      <c r="B346">
        <v>53</v>
      </c>
      <c r="C346">
        <v>7</v>
      </c>
      <c r="D346" t="s">
        <v>945</v>
      </c>
      <c r="E346" t="s">
        <v>946</v>
      </c>
      <c r="F346" t="s">
        <v>947</v>
      </c>
      <c r="G346" t="s">
        <v>9</v>
      </c>
    </row>
    <row r="347" spans="1:7" x14ac:dyDescent="0.3">
      <c r="A347" s="1">
        <v>331</v>
      </c>
      <c r="B347">
        <v>81</v>
      </c>
      <c r="C347">
        <v>11</v>
      </c>
      <c r="D347" t="s">
        <v>948</v>
      </c>
      <c r="E347" t="s">
        <v>949</v>
      </c>
      <c r="F347" t="s">
        <v>950</v>
      </c>
      <c r="G347" t="s">
        <v>9</v>
      </c>
    </row>
    <row r="348" spans="1:7" x14ac:dyDescent="0.3">
      <c r="A348" s="1">
        <v>332</v>
      </c>
      <c r="B348">
        <v>117</v>
      </c>
      <c r="C348">
        <v>9</v>
      </c>
      <c r="D348" t="s">
        <v>951</v>
      </c>
      <c r="E348" t="s">
        <v>952</v>
      </c>
      <c r="F348" t="s">
        <v>953</v>
      </c>
      <c r="G348" t="s">
        <v>13</v>
      </c>
    </row>
    <row r="349" spans="1:7" x14ac:dyDescent="0.3">
      <c r="A349" s="1">
        <v>333</v>
      </c>
      <c r="B349">
        <v>78</v>
      </c>
      <c r="C349">
        <v>7</v>
      </c>
      <c r="D349" t="s">
        <v>954</v>
      </c>
      <c r="E349" t="s">
        <v>955</v>
      </c>
      <c r="F349" t="s">
        <v>956</v>
      </c>
      <c r="G349" t="s">
        <v>9</v>
      </c>
    </row>
    <row r="350" spans="1:7" x14ac:dyDescent="0.3">
      <c r="A350" s="1">
        <v>334</v>
      </c>
      <c r="B350">
        <v>65</v>
      </c>
      <c r="C350">
        <v>5</v>
      </c>
      <c r="D350" t="s">
        <v>249</v>
      </c>
      <c r="E350" t="s">
        <v>957</v>
      </c>
      <c r="F350" t="s">
        <v>958</v>
      </c>
      <c r="G350" t="s">
        <v>13</v>
      </c>
    </row>
    <row r="351" spans="1:7" x14ac:dyDescent="0.3">
      <c r="A351" s="1">
        <v>335</v>
      </c>
      <c r="B351">
        <v>57</v>
      </c>
      <c r="C351">
        <v>1</v>
      </c>
      <c r="D351" t="s">
        <v>959</v>
      </c>
      <c r="E351" t="s">
        <v>960</v>
      </c>
      <c r="F351" t="s">
        <v>961</v>
      </c>
      <c r="G351" t="s">
        <v>9</v>
      </c>
    </row>
    <row r="352" spans="1:7" x14ac:dyDescent="0.3">
      <c r="A352" s="1">
        <v>336</v>
      </c>
      <c r="B352">
        <v>51</v>
      </c>
      <c r="C352">
        <v>0</v>
      </c>
      <c r="D352" t="s">
        <v>962</v>
      </c>
      <c r="E352" t="s">
        <v>963</v>
      </c>
      <c r="F352" t="s">
        <v>964</v>
      </c>
      <c r="G352" t="s">
        <v>9</v>
      </c>
    </row>
    <row r="353" spans="1:7" x14ac:dyDescent="0.3">
      <c r="A353" s="1">
        <v>337</v>
      </c>
      <c r="B353">
        <v>23</v>
      </c>
      <c r="C353">
        <v>0</v>
      </c>
      <c r="D353" t="s">
        <v>536</v>
      </c>
      <c r="E353" t="s">
        <v>965</v>
      </c>
      <c r="F353" t="s">
        <v>966</v>
      </c>
      <c r="G353" t="s">
        <v>13</v>
      </c>
    </row>
    <row r="354" spans="1:7" x14ac:dyDescent="0.3">
      <c r="A354" s="1">
        <v>338</v>
      </c>
      <c r="B354">
        <v>25</v>
      </c>
      <c r="C354">
        <v>1</v>
      </c>
      <c r="D354" t="s">
        <v>967</v>
      </c>
      <c r="E354" t="s">
        <v>968</v>
      </c>
      <c r="F354" t="s">
        <v>969</v>
      </c>
      <c r="G354" t="s">
        <v>13</v>
      </c>
    </row>
    <row r="355" spans="1:7" x14ac:dyDescent="0.3">
      <c r="A355" s="1">
        <v>339</v>
      </c>
      <c r="B355">
        <v>60</v>
      </c>
      <c r="C355">
        <v>0</v>
      </c>
      <c r="D355" t="s">
        <v>309</v>
      </c>
      <c r="E355" t="s">
        <v>970</v>
      </c>
      <c r="F355" t="s">
        <v>971</v>
      </c>
      <c r="G355" t="s">
        <v>9</v>
      </c>
    </row>
    <row r="356" spans="1:7" x14ac:dyDescent="0.3">
      <c r="A356" s="1">
        <v>340</v>
      </c>
      <c r="B356">
        <v>133</v>
      </c>
      <c r="C356">
        <v>17</v>
      </c>
      <c r="D356" t="s">
        <v>972</v>
      </c>
      <c r="E356" t="s">
        <v>973</v>
      </c>
      <c r="F356" t="s">
        <v>974</v>
      </c>
      <c r="G356" t="s">
        <v>13</v>
      </c>
    </row>
    <row r="357" spans="1:7" x14ac:dyDescent="0.3">
      <c r="A357" s="1">
        <v>341</v>
      </c>
      <c r="B357">
        <v>33</v>
      </c>
      <c r="C357">
        <v>5</v>
      </c>
      <c r="D357" t="s">
        <v>975</v>
      </c>
      <c r="E357" t="s">
        <v>976</v>
      </c>
      <c r="F357" t="s">
        <v>977</v>
      </c>
      <c r="G357" t="s">
        <v>13</v>
      </c>
    </row>
    <row r="358" spans="1:7" x14ac:dyDescent="0.3">
      <c r="A358" s="1">
        <v>342</v>
      </c>
      <c r="B358">
        <v>35</v>
      </c>
      <c r="C358">
        <v>1</v>
      </c>
      <c r="D358" t="s">
        <v>978</v>
      </c>
      <c r="E358" t="s">
        <v>979</v>
      </c>
      <c r="F358" t="s">
        <v>980</v>
      </c>
      <c r="G358" t="s">
        <v>9</v>
      </c>
    </row>
    <row r="359" spans="1:7" x14ac:dyDescent="0.3">
      <c r="A359" s="1">
        <v>343</v>
      </c>
      <c r="B359">
        <v>140</v>
      </c>
      <c r="C359">
        <v>6</v>
      </c>
      <c r="D359" t="s">
        <v>215</v>
      </c>
      <c r="E359" t="s">
        <v>981</v>
      </c>
      <c r="F359" t="s">
        <v>982</v>
      </c>
      <c r="G359" t="s">
        <v>13</v>
      </c>
    </row>
    <row r="360" spans="1:7" x14ac:dyDescent="0.3">
      <c r="A360" s="1">
        <v>344</v>
      </c>
      <c r="B360">
        <v>102</v>
      </c>
      <c r="C360">
        <v>16</v>
      </c>
      <c r="D360" t="s">
        <v>983</v>
      </c>
      <c r="E360" t="s">
        <v>984</v>
      </c>
      <c r="F360" t="s">
        <v>985</v>
      </c>
      <c r="G360" t="s">
        <v>13</v>
      </c>
    </row>
    <row r="361" spans="1:7" x14ac:dyDescent="0.3">
      <c r="A361" s="1">
        <v>345</v>
      </c>
      <c r="B361">
        <v>107</v>
      </c>
      <c r="C361">
        <v>20</v>
      </c>
      <c r="D361" t="s">
        <v>504</v>
      </c>
      <c r="E361" t="s">
        <v>986</v>
      </c>
      <c r="F361" t="s">
        <v>987</v>
      </c>
      <c r="G361" t="s">
        <v>13</v>
      </c>
    </row>
    <row r="362" spans="1:7" x14ac:dyDescent="0.3">
      <c r="A362" s="1">
        <v>346</v>
      </c>
      <c r="B362">
        <v>44</v>
      </c>
      <c r="C362">
        <v>12</v>
      </c>
      <c r="D362" t="s">
        <v>782</v>
      </c>
      <c r="E362" t="s">
        <v>988</v>
      </c>
      <c r="F362" t="s">
        <v>989</v>
      </c>
      <c r="G362" t="s">
        <v>13</v>
      </c>
    </row>
    <row r="363" spans="1:7" x14ac:dyDescent="0.3">
      <c r="A363" s="1">
        <v>347</v>
      </c>
      <c r="B363">
        <v>95</v>
      </c>
      <c r="C363">
        <v>0</v>
      </c>
      <c r="D363" t="s">
        <v>990</v>
      </c>
      <c r="E363" t="s">
        <v>991</v>
      </c>
      <c r="F363" t="s">
        <v>992</v>
      </c>
      <c r="G363" t="s">
        <v>9</v>
      </c>
    </row>
    <row r="364" spans="1:7" x14ac:dyDescent="0.3">
      <c r="A364" s="1">
        <v>348</v>
      </c>
      <c r="B364">
        <v>51</v>
      </c>
      <c r="C364">
        <v>1</v>
      </c>
      <c r="D364" t="s">
        <v>993</v>
      </c>
      <c r="E364" t="s">
        <v>994</v>
      </c>
      <c r="F364" t="s">
        <v>995</v>
      </c>
      <c r="G364" t="s">
        <v>9</v>
      </c>
    </row>
    <row r="365" spans="1:7" x14ac:dyDescent="0.3">
      <c r="A365" s="1">
        <v>349</v>
      </c>
      <c r="B365">
        <v>50</v>
      </c>
      <c r="C365">
        <v>8</v>
      </c>
      <c r="D365" t="s">
        <v>996</v>
      </c>
      <c r="E365" t="s">
        <v>997</v>
      </c>
      <c r="F365" t="s">
        <v>998</v>
      </c>
      <c r="G365" t="s">
        <v>9</v>
      </c>
    </row>
    <row r="366" spans="1:7" x14ac:dyDescent="0.3">
      <c r="A366" s="1">
        <v>350</v>
      </c>
      <c r="B366">
        <v>47</v>
      </c>
      <c r="C366">
        <v>2</v>
      </c>
      <c r="D366" t="s">
        <v>999</v>
      </c>
      <c r="E366" t="s">
        <v>1000</v>
      </c>
      <c r="F366" t="s">
        <v>1001</v>
      </c>
      <c r="G366" t="s">
        <v>9</v>
      </c>
    </row>
    <row r="367" spans="1:7" x14ac:dyDescent="0.3">
      <c r="A367" s="1">
        <v>351</v>
      </c>
      <c r="B367">
        <v>38</v>
      </c>
      <c r="C367">
        <v>1</v>
      </c>
      <c r="D367" t="s">
        <v>1002</v>
      </c>
      <c r="E367" t="s">
        <v>1003</v>
      </c>
      <c r="F367" t="s">
        <v>1004</v>
      </c>
      <c r="G367" t="s">
        <v>9</v>
      </c>
    </row>
    <row r="368" spans="1:7" x14ac:dyDescent="0.3">
      <c r="A368" s="1">
        <v>352</v>
      </c>
      <c r="B368">
        <v>29</v>
      </c>
      <c r="C368">
        <v>9</v>
      </c>
      <c r="D368" t="s">
        <v>1005</v>
      </c>
      <c r="E368" t="s">
        <v>1006</v>
      </c>
      <c r="F368" t="s">
        <v>1007</v>
      </c>
      <c r="G368" t="s">
        <v>13</v>
      </c>
    </row>
    <row r="369" spans="1:7" x14ac:dyDescent="0.3">
      <c r="A369" s="1">
        <v>353</v>
      </c>
      <c r="B369">
        <v>45</v>
      </c>
      <c r="C369">
        <v>3</v>
      </c>
      <c r="D369" t="s">
        <v>1008</v>
      </c>
      <c r="E369" t="s">
        <v>1009</v>
      </c>
      <c r="F369" t="s">
        <v>1010</v>
      </c>
      <c r="G369" t="s">
        <v>13</v>
      </c>
    </row>
    <row r="370" spans="1:7" x14ac:dyDescent="0.3">
      <c r="A370" s="1">
        <v>354</v>
      </c>
      <c r="B370">
        <v>73</v>
      </c>
      <c r="C370">
        <v>17</v>
      </c>
      <c r="D370" t="s">
        <v>291</v>
      </c>
      <c r="E370" t="s">
        <v>1011</v>
      </c>
      <c r="F370" t="s">
        <v>1012</v>
      </c>
      <c r="G370" t="s">
        <v>9</v>
      </c>
    </row>
    <row r="371" spans="1:7" x14ac:dyDescent="0.3">
      <c r="A371" s="1">
        <v>355</v>
      </c>
      <c r="B371">
        <v>78</v>
      </c>
      <c r="C371">
        <v>5</v>
      </c>
      <c r="D371" t="s">
        <v>1013</v>
      </c>
      <c r="E371" t="s">
        <v>1014</v>
      </c>
      <c r="F371" t="s">
        <v>1015</v>
      </c>
      <c r="G371" t="s">
        <v>9</v>
      </c>
    </row>
    <row r="372" spans="1:7" x14ac:dyDescent="0.3">
      <c r="A372" s="1">
        <v>356</v>
      </c>
      <c r="B372">
        <v>105</v>
      </c>
      <c r="C372">
        <v>4</v>
      </c>
      <c r="D372" t="s">
        <v>1016</v>
      </c>
      <c r="E372" t="s">
        <v>1017</v>
      </c>
      <c r="F372" t="s">
        <v>1018</v>
      </c>
      <c r="G372" t="s">
        <v>9</v>
      </c>
    </row>
    <row r="373" spans="1:7" x14ac:dyDescent="0.3">
      <c r="A373" s="1">
        <v>357</v>
      </c>
      <c r="B373">
        <v>52</v>
      </c>
      <c r="C373">
        <v>10</v>
      </c>
      <c r="D373" t="s">
        <v>1019</v>
      </c>
      <c r="E373" t="s">
        <v>1020</v>
      </c>
      <c r="F373" t="s">
        <v>1021</v>
      </c>
      <c r="G373" t="s">
        <v>13</v>
      </c>
    </row>
    <row r="374" spans="1:7" x14ac:dyDescent="0.3">
      <c r="A374" s="1">
        <v>358</v>
      </c>
      <c r="B374">
        <v>18</v>
      </c>
      <c r="C374">
        <v>2</v>
      </c>
      <c r="D374" t="s">
        <v>1022</v>
      </c>
      <c r="E374" t="s">
        <v>1023</v>
      </c>
      <c r="F374" t="s">
        <v>1024</v>
      </c>
      <c r="G374" t="s">
        <v>9</v>
      </c>
    </row>
    <row r="375" spans="1:7" x14ac:dyDescent="0.3">
      <c r="A375" s="1">
        <v>359</v>
      </c>
      <c r="B375">
        <v>99</v>
      </c>
      <c r="C375">
        <v>19</v>
      </c>
      <c r="D375" t="s">
        <v>1025</v>
      </c>
      <c r="E375" t="s">
        <v>1026</v>
      </c>
      <c r="F375" t="s">
        <v>1027</v>
      </c>
      <c r="G375" t="s">
        <v>9</v>
      </c>
    </row>
    <row r="376" spans="1:7" x14ac:dyDescent="0.3">
      <c r="A376" s="1">
        <v>360</v>
      </c>
      <c r="B376">
        <v>80</v>
      </c>
      <c r="C376">
        <v>2</v>
      </c>
      <c r="D376" t="s">
        <v>1028</v>
      </c>
      <c r="E376" t="s">
        <v>1029</v>
      </c>
      <c r="F376" t="s">
        <v>1030</v>
      </c>
      <c r="G376" t="s">
        <v>9</v>
      </c>
    </row>
    <row r="377" spans="1:7" x14ac:dyDescent="0.3">
      <c r="A377" s="1">
        <v>361</v>
      </c>
      <c r="B377">
        <v>47</v>
      </c>
      <c r="C377">
        <v>2</v>
      </c>
      <c r="D377" t="s">
        <v>485</v>
      </c>
      <c r="E377" t="s">
        <v>1031</v>
      </c>
      <c r="F377" t="s">
        <v>1032</v>
      </c>
      <c r="G377" t="s">
        <v>9</v>
      </c>
    </row>
    <row r="378" spans="1:7" x14ac:dyDescent="0.3">
      <c r="A378" s="1">
        <v>362</v>
      </c>
      <c r="B378">
        <v>35</v>
      </c>
      <c r="C378">
        <v>4</v>
      </c>
      <c r="D378" t="s">
        <v>352</v>
      </c>
      <c r="E378" t="s">
        <v>1033</v>
      </c>
      <c r="F378" t="s">
        <v>1034</v>
      </c>
      <c r="G378" t="s">
        <v>9</v>
      </c>
    </row>
    <row r="379" spans="1:7" x14ac:dyDescent="0.3">
      <c r="A379" s="1">
        <v>363</v>
      </c>
      <c r="B379">
        <v>123</v>
      </c>
      <c r="C379">
        <v>19</v>
      </c>
      <c r="D379" t="s">
        <v>1035</v>
      </c>
      <c r="E379" t="s">
        <v>1036</v>
      </c>
      <c r="F379" t="s">
        <v>1037</v>
      </c>
      <c r="G379" t="s">
        <v>9</v>
      </c>
    </row>
    <row r="380" spans="1:7" x14ac:dyDescent="0.3">
      <c r="A380" s="1">
        <v>364</v>
      </c>
      <c r="B380">
        <v>52</v>
      </c>
      <c r="C380">
        <v>3</v>
      </c>
      <c r="D380" t="s">
        <v>1038</v>
      </c>
      <c r="E380" t="s">
        <v>1039</v>
      </c>
      <c r="F380" t="s">
        <v>1040</v>
      </c>
      <c r="G380" t="s">
        <v>9</v>
      </c>
    </row>
    <row r="381" spans="1:7" x14ac:dyDescent="0.3">
      <c r="A381" s="1">
        <v>365</v>
      </c>
      <c r="B381">
        <v>25</v>
      </c>
      <c r="C381">
        <v>0</v>
      </c>
      <c r="D381" t="s">
        <v>1041</v>
      </c>
      <c r="E381" t="s">
        <v>1042</v>
      </c>
      <c r="F381" t="s">
        <v>1043</v>
      </c>
      <c r="G381" t="s">
        <v>9</v>
      </c>
    </row>
    <row r="382" spans="1:7" x14ac:dyDescent="0.3">
      <c r="A382" s="1">
        <v>366</v>
      </c>
      <c r="B382">
        <v>35</v>
      </c>
      <c r="C382">
        <v>5</v>
      </c>
      <c r="D382" t="s">
        <v>83</v>
      </c>
      <c r="E382" t="s">
        <v>1044</v>
      </c>
      <c r="F382" t="s">
        <v>1045</v>
      </c>
      <c r="G382" t="s">
        <v>9</v>
      </c>
    </row>
    <row r="383" spans="1:7" x14ac:dyDescent="0.3">
      <c r="A383" s="1">
        <v>367</v>
      </c>
      <c r="B383">
        <v>82</v>
      </c>
      <c r="C383">
        <v>12</v>
      </c>
      <c r="D383" t="s">
        <v>462</v>
      </c>
      <c r="E383" t="s">
        <v>1046</v>
      </c>
      <c r="F383" t="s">
        <v>1047</v>
      </c>
      <c r="G383" t="s">
        <v>13</v>
      </c>
    </row>
    <row r="384" spans="1:7" x14ac:dyDescent="0.3">
      <c r="A384" s="1">
        <v>368</v>
      </c>
      <c r="B384">
        <v>13</v>
      </c>
      <c r="C384">
        <v>0</v>
      </c>
      <c r="D384" t="s">
        <v>1048</v>
      </c>
      <c r="E384" t="s">
        <v>1049</v>
      </c>
      <c r="F384" t="s">
        <v>1050</v>
      </c>
      <c r="G384" t="s">
        <v>9</v>
      </c>
    </row>
    <row r="385" spans="1:7" x14ac:dyDescent="0.3">
      <c r="A385" s="1">
        <v>369</v>
      </c>
      <c r="B385">
        <v>69</v>
      </c>
      <c r="C385">
        <v>10</v>
      </c>
      <c r="D385" t="s">
        <v>1051</v>
      </c>
      <c r="E385" t="s">
        <v>1052</v>
      </c>
      <c r="F385" t="s">
        <v>1053</v>
      </c>
      <c r="G385" t="s">
        <v>9</v>
      </c>
    </row>
    <row r="386" spans="1:7" x14ac:dyDescent="0.3">
      <c r="A386" s="1">
        <v>370</v>
      </c>
      <c r="B386">
        <v>105</v>
      </c>
      <c r="C386">
        <v>13</v>
      </c>
      <c r="D386" t="s">
        <v>1054</v>
      </c>
      <c r="E386" t="s">
        <v>1055</v>
      </c>
      <c r="F386" t="s">
        <v>1056</v>
      </c>
      <c r="G386" t="s">
        <v>9</v>
      </c>
    </row>
    <row r="387" spans="1:7" x14ac:dyDescent="0.3">
      <c r="A387" s="1">
        <v>371</v>
      </c>
      <c r="B387">
        <v>74</v>
      </c>
      <c r="C387">
        <v>12</v>
      </c>
      <c r="D387" t="s">
        <v>258</v>
      </c>
      <c r="E387" t="s">
        <v>1057</v>
      </c>
      <c r="F387" t="s">
        <v>1058</v>
      </c>
      <c r="G387" t="s">
        <v>13</v>
      </c>
    </row>
    <row r="388" spans="1:7" x14ac:dyDescent="0.3">
      <c r="A388" s="1">
        <v>372</v>
      </c>
      <c r="B388">
        <v>61</v>
      </c>
      <c r="C388">
        <v>7</v>
      </c>
      <c r="D388" t="s">
        <v>1059</v>
      </c>
      <c r="E388" t="s">
        <v>1060</v>
      </c>
      <c r="F388" t="s">
        <v>1061</v>
      </c>
      <c r="G388" t="s">
        <v>9</v>
      </c>
    </row>
    <row r="389" spans="1:7" x14ac:dyDescent="0.3">
      <c r="A389" s="1">
        <v>373</v>
      </c>
      <c r="B389">
        <v>21</v>
      </c>
      <c r="C389">
        <v>0</v>
      </c>
      <c r="D389" t="s">
        <v>1062</v>
      </c>
      <c r="E389" t="s">
        <v>1063</v>
      </c>
      <c r="F389" t="s">
        <v>1064</v>
      </c>
      <c r="G389" t="s">
        <v>9</v>
      </c>
    </row>
    <row r="390" spans="1:7" x14ac:dyDescent="0.3">
      <c r="A390" s="1">
        <v>374</v>
      </c>
      <c r="B390">
        <v>27</v>
      </c>
      <c r="C390">
        <v>9</v>
      </c>
      <c r="D390" t="s">
        <v>1065</v>
      </c>
      <c r="E390" t="s">
        <v>1066</v>
      </c>
      <c r="F390" t="s">
        <v>1067</v>
      </c>
      <c r="G390" t="s">
        <v>13</v>
      </c>
    </row>
    <row r="391" spans="1:7" x14ac:dyDescent="0.3">
      <c r="A391" s="1">
        <v>375</v>
      </c>
      <c r="B391">
        <v>52</v>
      </c>
      <c r="C391">
        <v>6</v>
      </c>
      <c r="D391" t="s">
        <v>1068</v>
      </c>
      <c r="E391" t="s">
        <v>1069</v>
      </c>
      <c r="F391" t="s">
        <v>1070</v>
      </c>
      <c r="G391" t="s">
        <v>13</v>
      </c>
    </row>
    <row r="392" spans="1:7" x14ac:dyDescent="0.3">
      <c r="A392" s="1">
        <v>376</v>
      </c>
      <c r="B392">
        <v>58</v>
      </c>
      <c r="C392">
        <v>3</v>
      </c>
      <c r="D392" t="s">
        <v>160</v>
      </c>
      <c r="E392" t="s">
        <v>1071</v>
      </c>
      <c r="F392" t="s">
        <v>1072</v>
      </c>
      <c r="G392" t="s">
        <v>13</v>
      </c>
    </row>
    <row r="393" spans="1:7" x14ac:dyDescent="0.3">
      <c r="A393" s="1">
        <v>377</v>
      </c>
      <c r="B393">
        <v>20</v>
      </c>
      <c r="C393">
        <v>1</v>
      </c>
      <c r="D393" t="s">
        <v>1073</v>
      </c>
      <c r="E393" t="s">
        <v>1074</v>
      </c>
      <c r="F393" t="s">
        <v>1075</v>
      </c>
      <c r="G393" t="s">
        <v>13</v>
      </c>
    </row>
    <row r="394" spans="1:7" x14ac:dyDescent="0.3">
      <c r="A394" s="1">
        <v>378</v>
      </c>
      <c r="B394">
        <v>60</v>
      </c>
      <c r="C394">
        <v>1</v>
      </c>
      <c r="D394" t="s">
        <v>761</v>
      </c>
      <c r="E394" t="s">
        <v>1076</v>
      </c>
      <c r="F394" t="s">
        <v>1077</v>
      </c>
      <c r="G394" t="s">
        <v>9</v>
      </c>
    </row>
    <row r="395" spans="1:7" x14ac:dyDescent="0.3">
      <c r="A395" s="1">
        <v>379</v>
      </c>
      <c r="B395">
        <v>73</v>
      </c>
      <c r="C395">
        <v>20</v>
      </c>
      <c r="D395" t="s">
        <v>1068</v>
      </c>
      <c r="E395" t="s">
        <v>1078</v>
      </c>
      <c r="F395" t="s">
        <v>1079</v>
      </c>
      <c r="G395" t="s">
        <v>13</v>
      </c>
    </row>
    <row r="396" spans="1:7" x14ac:dyDescent="0.3">
      <c r="A396" s="1">
        <v>380</v>
      </c>
      <c r="B396">
        <v>42</v>
      </c>
      <c r="C396">
        <v>0</v>
      </c>
      <c r="D396" t="s">
        <v>1080</v>
      </c>
      <c r="E396" t="s">
        <v>1081</v>
      </c>
      <c r="F396" t="s">
        <v>1082</v>
      </c>
      <c r="G396" t="s">
        <v>13</v>
      </c>
    </row>
    <row r="397" spans="1:7" x14ac:dyDescent="0.3">
      <c r="A397" s="1">
        <v>381</v>
      </c>
      <c r="B397">
        <v>25</v>
      </c>
      <c r="C397">
        <v>2</v>
      </c>
      <c r="D397" t="s">
        <v>1083</v>
      </c>
      <c r="E397" t="s">
        <v>1084</v>
      </c>
      <c r="F397" t="s">
        <v>1085</v>
      </c>
      <c r="G397" t="s">
        <v>9</v>
      </c>
    </row>
    <row r="398" spans="1:7" x14ac:dyDescent="0.3">
      <c r="A398" s="1">
        <v>382</v>
      </c>
      <c r="B398">
        <v>39</v>
      </c>
      <c r="C398">
        <v>2</v>
      </c>
      <c r="D398" t="s">
        <v>670</v>
      </c>
      <c r="E398" t="s">
        <v>1086</v>
      </c>
      <c r="F398" t="s">
        <v>1087</v>
      </c>
      <c r="G398" t="s">
        <v>9</v>
      </c>
    </row>
    <row r="399" spans="1:7" x14ac:dyDescent="0.3">
      <c r="A399" s="1">
        <v>383</v>
      </c>
      <c r="B399">
        <v>36</v>
      </c>
      <c r="C399">
        <v>0</v>
      </c>
      <c r="D399" t="s">
        <v>113</v>
      </c>
      <c r="E399" t="s">
        <v>1088</v>
      </c>
      <c r="F399" t="s">
        <v>1089</v>
      </c>
      <c r="G399" t="s">
        <v>13</v>
      </c>
    </row>
    <row r="400" spans="1:7" x14ac:dyDescent="0.3">
      <c r="A400" s="1">
        <v>384</v>
      </c>
      <c r="B400">
        <v>187</v>
      </c>
      <c r="C400">
        <v>59</v>
      </c>
      <c r="D400" t="s">
        <v>1090</v>
      </c>
      <c r="E400" t="s">
        <v>1091</v>
      </c>
      <c r="F400" t="s">
        <v>1092</v>
      </c>
      <c r="G400" t="s">
        <v>13</v>
      </c>
    </row>
    <row r="401" spans="1:7" x14ac:dyDescent="0.3">
      <c r="A401" s="1">
        <v>385</v>
      </c>
      <c r="B401">
        <v>46</v>
      </c>
      <c r="C401">
        <v>10</v>
      </c>
      <c r="D401" t="s">
        <v>1093</v>
      </c>
      <c r="E401" t="s">
        <v>1094</v>
      </c>
      <c r="F401" t="s">
        <v>1095</v>
      </c>
      <c r="G401" t="s">
        <v>13</v>
      </c>
    </row>
    <row r="402" spans="1:7" x14ac:dyDescent="0.3">
      <c r="A402" s="1">
        <v>386</v>
      </c>
      <c r="B402">
        <v>61</v>
      </c>
      <c r="C402">
        <v>15</v>
      </c>
      <c r="D402" t="s">
        <v>705</v>
      </c>
      <c r="E402" t="s">
        <v>1096</v>
      </c>
      <c r="F402" t="s">
        <v>1097</v>
      </c>
      <c r="G402" t="s">
        <v>9</v>
      </c>
    </row>
    <row r="403" spans="1:7" x14ac:dyDescent="0.3">
      <c r="A403" s="1">
        <v>387</v>
      </c>
      <c r="B403">
        <v>27</v>
      </c>
      <c r="C403">
        <v>0</v>
      </c>
      <c r="D403" t="s">
        <v>1098</v>
      </c>
      <c r="E403" t="s">
        <v>1099</v>
      </c>
      <c r="F403" t="s">
        <v>1100</v>
      </c>
      <c r="G403" t="s">
        <v>9</v>
      </c>
    </row>
    <row r="404" spans="1:7" x14ac:dyDescent="0.3">
      <c r="A404" s="1">
        <v>388</v>
      </c>
      <c r="B404">
        <v>144</v>
      </c>
      <c r="C404">
        <v>3</v>
      </c>
      <c r="D404" t="s">
        <v>215</v>
      </c>
      <c r="E404" t="s">
        <v>1101</v>
      </c>
      <c r="F404" t="s">
        <v>1102</v>
      </c>
      <c r="G404" t="s">
        <v>13</v>
      </c>
    </row>
    <row r="405" spans="1:7" x14ac:dyDescent="0.3">
      <c r="A405" s="1">
        <v>389</v>
      </c>
      <c r="B405">
        <v>73</v>
      </c>
      <c r="C405">
        <v>6</v>
      </c>
      <c r="D405" t="s">
        <v>1103</v>
      </c>
      <c r="E405" t="s">
        <v>1104</v>
      </c>
      <c r="F405" t="s">
        <v>1105</v>
      </c>
      <c r="G405" t="s">
        <v>9</v>
      </c>
    </row>
    <row r="406" spans="1:7" x14ac:dyDescent="0.3">
      <c r="A406" s="1">
        <v>390</v>
      </c>
      <c r="B406">
        <v>117</v>
      </c>
      <c r="C406">
        <v>9</v>
      </c>
      <c r="D406" t="s">
        <v>249</v>
      </c>
      <c r="E406" t="s">
        <v>1106</v>
      </c>
      <c r="F406" t="s">
        <v>1107</v>
      </c>
      <c r="G406" t="s">
        <v>9</v>
      </c>
    </row>
    <row r="407" spans="1:7" x14ac:dyDescent="0.3">
      <c r="A407" s="1">
        <v>391</v>
      </c>
      <c r="B407">
        <v>47</v>
      </c>
      <c r="C407">
        <v>5</v>
      </c>
      <c r="D407" t="s">
        <v>1108</v>
      </c>
      <c r="E407" t="s">
        <v>1109</v>
      </c>
      <c r="F407" t="s">
        <v>1110</v>
      </c>
      <c r="G407" t="s">
        <v>9</v>
      </c>
    </row>
    <row r="408" spans="1:7" x14ac:dyDescent="0.3">
      <c r="A408" s="1">
        <v>392</v>
      </c>
      <c r="B408">
        <v>72</v>
      </c>
      <c r="C408">
        <v>5</v>
      </c>
      <c r="D408" t="s">
        <v>1111</v>
      </c>
      <c r="E408" t="s">
        <v>1112</v>
      </c>
      <c r="F408" t="s">
        <v>1113</v>
      </c>
      <c r="G408" t="s">
        <v>9</v>
      </c>
    </row>
    <row r="409" spans="1:7" x14ac:dyDescent="0.3">
      <c r="A409" s="1">
        <v>393</v>
      </c>
      <c r="B409">
        <v>112</v>
      </c>
      <c r="C409">
        <v>9</v>
      </c>
      <c r="D409" t="s">
        <v>38</v>
      </c>
      <c r="E409" t="s">
        <v>1114</v>
      </c>
      <c r="F409" t="s">
        <v>1115</v>
      </c>
      <c r="G409" t="s">
        <v>13</v>
      </c>
    </row>
    <row r="410" spans="1:7" x14ac:dyDescent="0.3">
      <c r="A410" s="1">
        <v>394</v>
      </c>
      <c r="B410">
        <v>63</v>
      </c>
      <c r="C410">
        <v>7</v>
      </c>
      <c r="D410" t="s">
        <v>1116</v>
      </c>
      <c r="E410" t="s">
        <v>1117</v>
      </c>
      <c r="F410" t="s">
        <v>1118</v>
      </c>
      <c r="G410" t="s">
        <v>9</v>
      </c>
    </row>
    <row r="411" spans="1:7" x14ac:dyDescent="0.3">
      <c r="A411" s="1">
        <v>395</v>
      </c>
      <c r="B411">
        <v>66</v>
      </c>
      <c r="C411">
        <v>7</v>
      </c>
      <c r="D411" t="s">
        <v>134</v>
      </c>
      <c r="E411" t="s">
        <v>1119</v>
      </c>
      <c r="F411" t="s">
        <v>1120</v>
      </c>
      <c r="G411" t="s">
        <v>13</v>
      </c>
    </row>
    <row r="412" spans="1:7" x14ac:dyDescent="0.3">
      <c r="A412" s="1">
        <v>396</v>
      </c>
      <c r="B412">
        <v>12</v>
      </c>
      <c r="C412">
        <v>0</v>
      </c>
      <c r="D412" t="s">
        <v>1121</v>
      </c>
      <c r="E412" t="s">
        <v>1122</v>
      </c>
      <c r="F412" t="s">
        <v>1123</v>
      </c>
      <c r="G412" t="s">
        <v>13</v>
      </c>
    </row>
    <row r="413" spans="1:7" x14ac:dyDescent="0.3">
      <c r="A413" s="1">
        <v>397</v>
      </c>
      <c r="B413">
        <v>121</v>
      </c>
      <c r="C413">
        <v>9</v>
      </c>
      <c r="D413" t="s">
        <v>1124</v>
      </c>
      <c r="E413" t="s">
        <v>1125</v>
      </c>
      <c r="F413" t="s">
        <v>1126</v>
      </c>
      <c r="G413" t="s">
        <v>13</v>
      </c>
    </row>
    <row r="414" spans="1:7" x14ac:dyDescent="0.3">
      <c r="A414" s="1">
        <v>398</v>
      </c>
      <c r="B414">
        <v>22</v>
      </c>
      <c r="C414">
        <v>1</v>
      </c>
      <c r="D414" t="s">
        <v>113</v>
      </c>
      <c r="E414" t="s">
        <v>1127</v>
      </c>
      <c r="F414" t="s">
        <v>1128</v>
      </c>
      <c r="G414" t="s">
        <v>13</v>
      </c>
    </row>
    <row r="415" spans="1:7" x14ac:dyDescent="0.3">
      <c r="A415" s="1">
        <v>399</v>
      </c>
      <c r="B415">
        <v>23</v>
      </c>
      <c r="C415">
        <v>1</v>
      </c>
      <c r="D415" t="s">
        <v>1129</v>
      </c>
      <c r="E415" t="s">
        <v>1130</v>
      </c>
      <c r="F415" t="s">
        <v>1131</v>
      </c>
      <c r="G415" t="s">
        <v>9</v>
      </c>
    </row>
    <row r="416" spans="1:7" x14ac:dyDescent="0.3">
      <c r="A416" s="1">
        <v>400</v>
      </c>
      <c r="B416">
        <v>37</v>
      </c>
      <c r="C416">
        <v>4</v>
      </c>
      <c r="D416" t="s">
        <v>218</v>
      </c>
      <c r="E416" t="s">
        <v>1132</v>
      </c>
      <c r="F416" t="s">
        <v>1133</v>
      </c>
      <c r="G416" t="s">
        <v>9</v>
      </c>
    </row>
    <row r="417" spans="1:7" x14ac:dyDescent="0.3">
      <c r="A417" s="1">
        <v>401</v>
      </c>
      <c r="B417">
        <v>46</v>
      </c>
      <c r="C417">
        <v>9</v>
      </c>
      <c r="D417" t="s">
        <v>847</v>
      </c>
      <c r="E417" t="s">
        <v>1134</v>
      </c>
      <c r="F417" t="s">
        <v>1135</v>
      </c>
      <c r="G417" t="s">
        <v>13</v>
      </c>
    </row>
    <row r="418" spans="1:7" x14ac:dyDescent="0.3">
      <c r="A418" s="1">
        <v>402</v>
      </c>
      <c r="B418">
        <v>47</v>
      </c>
      <c r="C418">
        <v>1</v>
      </c>
      <c r="D418" t="s">
        <v>1136</v>
      </c>
      <c r="E418" t="s">
        <v>1137</v>
      </c>
      <c r="F418" t="s">
        <v>1138</v>
      </c>
      <c r="G418" t="s">
        <v>13</v>
      </c>
    </row>
    <row r="419" spans="1:7" x14ac:dyDescent="0.3">
      <c r="A419" s="1">
        <v>403</v>
      </c>
      <c r="B419">
        <v>78</v>
      </c>
      <c r="C419">
        <v>9</v>
      </c>
      <c r="D419" t="s">
        <v>1139</v>
      </c>
      <c r="E419" t="s">
        <v>1140</v>
      </c>
      <c r="F419" t="s">
        <v>1141</v>
      </c>
      <c r="G419" t="s">
        <v>13</v>
      </c>
    </row>
    <row r="420" spans="1:7" x14ac:dyDescent="0.3">
      <c r="A420" s="1">
        <v>404</v>
      </c>
      <c r="B420">
        <v>42</v>
      </c>
      <c r="C420">
        <v>2</v>
      </c>
      <c r="D420" t="s">
        <v>1142</v>
      </c>
      <c r="E420" t="s">
        <v>1143</v>
      </c>
      <c r="F420" t="s">
        <v>1144</v>
      </c>
      <c r="G420" t="s">
        <v>13</v>
      </c>
    </row>
    <row r="421" spans="1:7" x14ac:dyDescent="0.3">
      <c r="A421" s="1">
        <v>405</v>
      </c>
      <c r="B421">
        <v>18</v>
      </c>
      <c r="C421">
        <v>0</v>
      </c>
      <c r="D421" t="s">
        <v>1145</v>
      </c>
      <c r="E421" t="s">
        <v>1146</v>
      </c>
      <c r="F421" t="s">
        <v>1147</v>
      </c>
      <c r="G421" t="s">
        <v>9</v>
      </c>
    </row>
    <row r="422" spans="1:7" x14ac:dyDescent="0.3">
      <c r="A422" s="1">
        <v>406</v>
      </c>
      <c r="B422">
        <v>11</v>
      </c>
      <c r="C422">
        <v>1</v>
      </c>
      <c r="D422" t="s">
        <v>582</v>
      </c>
      <c r="E422" t="s">
        <v>1148</v>
      </c>
      <c r="F422" t="s">
        <v>1149</v>
      </c>
      <c r="G422" t="s">
        <v>9</v>
      </c>
    </row>
    <row r="423" spans="1:7" x14ac:dyDescent="0.3">
      <c r="A423" s="1">
        <v>407</v>
      </c>
      <c r="B423">
        <v>51</v>
      </c>
      <c r="C423">
        <v>5</v>
      </c>
      <c r="D423" t="s">
        <v>749</v>
      </c>
      <c r="E423" t="s">
        <v>1150</v>
      </c>
      <c r="F423" t="s">
        <v>1151</v>
      </c>
      <c r="G423" t="s">
        <v>13</v>
      </c>
    </row>
    <row r="424" spans="1:7" x14ac:dyDescent="0.3">
      <c r="A424" s="1">
        <v>408</v>
      </c>
      <c r="B424">
        <v>65</v>
      </c>
      <c r="C424">
        <v>3</v>
      </c>
      <c r="D424" t="s">
        <v>1152</v>
      </c>
      <c r="E424" t="s">
        <v>210</v>
      </c>
      <c r="F424" t="s">
        <v>1153</v>
      </c>
      <c r="G424" t="s">
        <v>9</v>
      </c>
    </row>
    <row r="425" spans="1:7" x14ac:dyDescent="0.3">
      <c r="A425" s="1">
        <v>409</v>
      </c>
      <c r="B425">
        <v>38</v>
      </c>
      <c r="C425">
        <v>0</v>
      </c>
      <c r="D425" t="s">
        <v>1154</v>
      </c>
      <c r="E425" t="s">
        <v>1155</v>
      </c>
      <c r="F425" t="s">
        <v>1156</v>
      </c>
      <c r="G425" t="s">
        <v>9</v>
      </c>
    </row>
    <row r="426" spans="1:7" x14ac:dyDescent="0.3">
      <c r="A426" s="1">
        <v>410</v>
      </c>
      <c r="B426">
        <v>123</v>
      </c>
      <c r="C426">
        <v>8</v>
      </c>
      <c r="D426" t="s">
        <v>23</v>
      </c>
      <c r="E426" t="s">
        <v>1157</v>
      </c>
      <c r="F426" t="s">
        <v>1158</v>
      </c>
      <c r="G426" t="s">
        <v>13</v>
      </c>
    </row>
    <row r="427" spans="1:7" x14ac:dyDescent="0.3">
      <c r="A427" s="1">
        <v>411</v>
      </c>
      <c r="B427">
        <v>29</v>
      </c>
      <c r="C427">
        <v>2</v>
      </c>
      <c r="D427" t="s">
        <v>1159</v>
      </c>
      <c r="E427" t="s">
        <v>1160</v>
      </c>
      <c r="F427" t="s">
        <v>1161</v>
      </c>
      <c r="G427" t="s">
        <v>13</v>
      </c>
    </row>
    <row r="428" spans="1:7" x14ac:dyDescent="0.3">
      <c r="A428" s="1">
        <v>412</v>
      </c>
      <c r="B428">
        <v>46</v>
      </c>
      <c r="C428">
        <v>5</v>
      </c>
      <c r="D428" t="s">
        <v>197</v>
      </c>
      <c r="E428" t="s">
        <v>1162</v>
      </c>
      <c r="F428" t="s">
        <v>1163</v>
      </c>
      <c r="G428" t="s">
        <v>9</v>
      </c>
    </row>
    <row r="429" spans="1:7" x14ac:dyDescent="0.3">
      <c r="A429" s="1">
        <v>413</v>
      </c>
      <c r="B429">
        <v>48</v>
      </c>
      <c r="C429">
        <v>3</v>
      </c>
      <c r="D429" t="s">
        <v>1164</v>
      </c>
      <c r="E429" t="s">
        <v>1165</v>
      </c>
      <c r="F429" t="s">
        <v>1166</v>
      </c>
      <c r="G429" t="s">
        <v>9</v>
      </c>
    </row>
    <row r="430" spans="1:7" x14ac:dyDescent="0.3">
      <c r="A430" s="1">
        <v>414</v>
      </c>
      <c r="B430">
        <v>59</v>
      </c>
      <c r="C430">
        <v>3</v>
      </c>
      <c r="D430" t="s">
        <v>1167</v>
      </c>
      <c r="E430" t="s">
        <v>1168</v>
      </c>
      <c r="F430" t="s">
        <v>1169</v>
      </c>
      <c r="G430" t="s">
        <v>9</v>
      </c>
    </row>
    <row r="431" spans="1:7" x14ac:dyDescent="0.3">
      <c r="A431" s="1">
        <v>415</v>
      </c>
      <c r="B431">
        <v>52</v>
      </c>
      <c r="C431">
        <v>8</v>
      </c>
      <c r="D431" t="s">
        <v>151</v>
      </c>
      <c r="E431" t="s">
        <v>1170</v>
      </c>
      <c r="F431" t="s">
        <v>1171</v>
      </c>
      <c r="G431" t="s">
        <v>13</v>
      </c>
    </row>
    <row r="432" spans="1:7" x14ac:dyDescent="0.3">
      <c r="A432" s="1">
        <v>416</v>
      </c>
      <c r="B432">
        <v>79</v>
      </c>
      <c r="C432">
        <v>12</v>
      </c>
      <c r="D432" t="s">
        <v>1172</v>
      </c>
      <c r="E432" t="s">
        <v>1173</v>
      </c>
      <c r="F432" t="s">
        <v>1174</v>
      </c>
      <c r="G432" t="s">
        <v>13</v>
      </c>
    </row>
    <row r="433" spans="1:7" x14ac:dyDescent="0.3">
      <c r="A433" s="1">
        <v>417</v>
      </c>
      <c r="B433">
        <v>69</v>
      </c>
      <c r="C433">
        <v>3</v>
      </c>
      <c r="D433" t="s">
        <v>1175</v>
      </c>
      <c r="E433" t="s">
        <v>1176</v>
      </c>
      <c r="F433" t="s">
        <v>1177</v>
      </c>
      <c r="G433" t="s">
        <v>9</v>
      </c>
    </row>
    <row r="434" spans="1:7" x14ac:dyDescent="0.3">
      <c r="A434" s="1">
        <v>418</v>
      </c>
      <c r="B434">
        <v>27</v>
      </c>
      <c r="C434">
        <v>0</v>
      </c>
      <c r="D434" t="s">
        <v>1178</v>
      </c>
      <c r="E434" t="s">
        <v>1179</v>
      </c>
      <c r="F434" t="s">
        <v>1180</v>
      </c>
      <c r="G434" t="s">
        <v>13</v>
      </c>
    </row>
    <row r="435" spans="1:7" x14ac:dyDescent="0.3">
      <c r="A435" s="1">
        <v>419</v>
      </c>
      <c r="B435">
        <v>106</v>
      </c>
      <c r="C435">
        <v>38</v>
      </c>
      <c r="D435" t="s">
        <v>1005</v>
      </c>
      <c r="E435" t="s">
        <v>1181</v>
      </c>
      <c r="F435" t="s">
        <v>1182</v>
      </c>
      <c r="G435" t="s">
        <v>9</v>
      </c>
    </row>
    <row r="436" spans="1:7" x14ac:dyDescent="0.3">
      <c r="A436" s="1">
        <v>420</v>
      </c>
      <c r="B436">
        <v>68</v>
      </c>
      <c r="C436">
        <v>10</v>
      </c>
      <c r="D436" t="s">
        <v>334</v>
      </c>
      <c r="E436" t="s">
        <v>1183</v>
      </c>
      <c r="F436" t="s">
        <v>1184</v>
      </c>
      <c r="G436" t="s">
        <v>9</v>
      </c>
    </row>
    <row r="437" spans="1:7" x14ac:dyDescent="0.3">
      <c r="A437" s="1">
        <v>421</v>
      </c>
      <c r="B437">
        <v>72</v>
      </c>
      <c r="C437">
        <v>9</v>
      </c>
      <c r="D437" t="s">
        <v>1185</v>
      </c>
      <c r="E437" t="s">
        <v>1186</v>
      </c>
      <c r="F437" t="s">
        <v>1187</v>
      </c>
      <c r="G437" t="s">
        <v>13</v>
      </c>
    </row>
    <row r="438" spans="1:7" x14ac:dyDescent="0.3">
      <c r="A438" s="1">
        <v>422</v>
      </c>
      <c r="B438">
        <v>38</v>
      </c>
      <c r="C438">
        <v>2</v>
      </c>
      <c r="D438" t="s">
        <v>252</v>
      </c>
      <c r="E438" t="s">
        <v>1188</v>
      </c>
      <c r="F438" t="s">
        <v>1189</v>
      </c>
      <c r="G438" t="s">
        <v>13</v>
      </c>
    </row>
    <row r="439" spans="1:7" x14ac:dyDescent="0.3">
      <c r="A439" s="1">
        <v>423</v>
      </c>
      <c r="B439">
        <v>46</v>
      </c>
      <c r="C439">
        <v>16</v>
      </c>
      <c r="D439" t="s">
        <v>1190</v>
      </c>
      <c r="E439" t="s">
        <v>1191</v>
      </c>
      <c r="F439" t="s">
        <v>1192</v>
      </c>
      <c r="G439" t="s">
        <v>13</v>
      </c>
    </row>
    <row r="440" spans="1:7" x14ac:dyDescent="0.3">
      <c r="A440" s="1">
        <v>424</v>
      </c>
      <c r="B440">
        <v>14</v>
      </c>
      <c r="C440">
        <v>0</v>
      </c>
      <c r="D440" t="s">
        <v>1193</v>
      </c>
      <c r="E440" t="s">
        <v>1194</v>
      </c>
      <c r="F440" t="s">
        <v>1195</v>
      </c>
      <c r="G440" t="s">
        <v>13</v>
      </c>
    </row>
    <row r="441" spans="1:7" x14ac:dyDescent="0.3">
      <c r="A441" s="1">
        <v>425</v>
      </c>
      <c r="B441">
        <v>29</v>
      </c>
      <c r="C441">
        <v>4</v>
      </c>
      <c r="D441" t="s">
        <v>1196</v>
      </c>
      <c r="E441" t="s">
        <v>1197</v>
      </c>
      <c r="F441" t="s">
        <v>1198</v>
      </c>
      <c r="G441" t="s">
        <v>13</v>
      </c>
    </row>
    <row r="442" spans="1:7" x14ac:dyDescent="0.3">
      <c r="A442" s="1">
        <v>426</v>
      </c>
      <c r="B442">
        <v>52</v>
      </c>
      <c r="C442">
        <v>2</v>
      </c>
      <c r="D442" t="s">
        <v>1199</v>
      </c>
      <c r="E442" t="s">
        <v>210</v>
      </c>
      <c r="F442" t="s">
        <v>1200</v>
      </c>
      <c r="G442" t="s">
        <v>13</v>
      </c>
    </row>
    <row r="443" spans="1:7" x14ac:dyDescent="0.3">
      <c r="A443" s="1">
        <v>427</v>
      </c>
      <c r="B443">
        <v>57</v>
      </c>
      <c r="C443">
        <v>9</v>
      </c>
      <c r="D443" t="s">
        <v>1090</v>
      </c>
      <c r="E443" t="s">
        <v>1201</v>
      </c>
      <c r="F443" t="s">
        <v>1202</v>
      </c>
      <c r="G443" t="s">
        <v>13</v>
      </c>
    </row>
    <row r="444" spans="1:7" x14ac:dyDescent="0.3">
      <c r="A444" s="1">
        <v>428</v>
      </c>
      <c r="B444">
        <v>319</v>
      </c>
      <c r="C444">
        <v>35</v>
      </c>
      <c r="D444" t="s">
        <v>1203</v>
      </c>
      <c r="E444" t="s">
        <v>1204</v>
      </c>
      <c r="F444" t="s">
        <v>1205</v>
      </c>
      <c r="G444" t="s">
        <v>9</v>
      </c>
    </row>
    <row r="445" spans="1:7" x14ac:dyDescent="0.3">
      <c r="A445" s="1">
        <v>429</v>
      </c>
      <c r="B445">
        <v>80</v>
      </c>
      <c r="C445">
        <v>3</v>
      </c>
      <c r="D445" t="s">
        <v>1206</v>
      </c>
      <c r="E445" t="s">
        <v>1207</v>
      </c>
      <c r="F445" t="s">
        <v>1208</v>
      </c>
      <c r="G445" t="s">
        <v>13</v>
      </c>
    </row>
    <row r="446" spans="1:7" x14ac:dyDescent="0.3">
      <c r="A446" s="1">
        <v>430</v>
      </c>
      <c r="B446">
        <v>98</v>
      </c>
      <c r="C446">
        <v>29</v>
      </c>
      <c r="D446" t="s">
        <v>1209</v>
      </c>
      <c r="E446" t="s">
        <v>1210</v>
      </c>
      <c r="F446" t="s">
        <v>1211</v>
      </c>
      <c r="G446" t="s">
        <v>13</v>
      </c>
    </row>
    <row r="447" spans="1:7" x14ac:dyDescent="0.3">
      <c r="A447" s="1">
        <v>431</v>
      </c>
      <c r="B447">
        <v>85</v>
      </c>
      <c r="C447">
        <v>6</v>
      </c>
      <c r="D447" t="s">
        <v>1212</v>
      </c>
      <c r="E447" t="s">
        <v>1213</v>
      </c>
      <c r="F447" t="s">
        <v>1214</v>
      </c>
      <c r="G447" t="s">
        <v>13</v>
      </c>
    </row>
    <row r="448" spans="1:7" x14ac:dyDescent="0.3">
      <c r="A448" s="1">
        <v>432</v>
      </c>
      <c r="B448">
        <v>74</v>
      </c>
      <c r="C448">
        <v>3</v>
      </c>
      <c r="D448" t="s">
        <v>675</v>
      </c>
      <c r="E448" t="s">
        <v>1215</v>
      </c>
      <c r="F448" t="s">
        <v>1216</v>
      </c>
      <c r="G448" t="s">
        <v>9</v>
      </c>
    </row>
    <row r="449" spans="1:7" x14ac:dyDescent="0.3">
      <c r="A449" s="1">
        <v>433</v>
      </c>
      <c r="B449">
        <v>48</v>
      </c>
      <c r="C449">
        <v>0</v>
      </c>
      <c r="D449" t="s">
        <v>157</v>
      </c>
      <c r="E449" t="s">
        <v>1217</v>
      </c>
      <c r="F449" t="s">
        <v>1218</v>
      </c>
      <c r="G449" t="s">
        <v>9</v>
      </c>
    </row>
    <row r="450" spans="1:7" x14ac:dyDescent="0.3">
      <c r="A450" s="1">
        <v>434</v>
      </c>
      <c r="B450">
        <v>50</v>
      </c>
      <c r="C450">
        <v>10</v>
      </c>
      <c r="D450" t="s">
        <v>627</v>
      </c>
      <c r="E450" t="s">
        <v>1219</v>
      </c>
      <c r="F450" t="s">
        <v>1220</v>
      </c>
      <c r="G450" t="s">
        <v>13</v>
      </c>
    </row>
    <row r="451" spans="1:7" x14ac:dyDescent="0.3">
      <c r="A451" s="1">
        <v>435</v>
      </c>
      <c r="B451">
        <v>82</v>
      </c>
      <c r="C451">
        <v>23</v>
      </c>
      <c r="D451" t="s">
        <v>1221</v>
      </c>
      <c r="E451" t="s">
        <v>1222</v>
      </c>
      <c r="F451" t="s">
        <v>1223</v>
      </c>
      <c r="G451" t="s">
        <v>13</v>
      </c>
    </row>
    <row r="452" spans="1:7" x14ac:dyDescent="0.3">
      <c r="A452" s="1">
        <v>436</v>
      </c>
      <c r="B452">
        <v>30</v>
      </c>
      <c r="C452">
        <v>0</v>
      </c>
      <c r="D452" t="s">
        <v>1224</v>
      </c>
      <c r="E452" t="s">
        <v>1225</v>
      </c>
      <c r="F452" t="s">
        <v>1226</v>
      </c>
      <c r="G452" t="s">
        <v>9</v>
      </c>
    </row>
    <row r="453" spans="1:7" x14ac:dyDescent="0.3">
      <c r="A453" s="1">
        <v>437</v>
      </c>
      <c r="B453">
        <v>32</v>
      </c>
      <c r="C453">
        <v>2</v>
      </c>
      <c r="D453" t="s">
        <v>355</v>
      </c>
      <c r="E453" t="s">
        <v>1227</v>
      </c>
      <c r="F453" t="s">
        <v>1228</v>
      </c>
      <c r="G453" t="s">
        <v>9</v>
      </c>
    </row>
    <row r="454" spans="1:7" x14ac:dyDescent="0.3">
      <c r="A454" s="1">
        <v>438</v>
      </c>
      <c r="B454">
        <v>30</v>
      </c>
      <c r="C454">
        <v>2</v>
      </c>
      <c r="D454" t="s">
        <v>1229</v>
      </c>
      <c r="E454" t="s">
        <v>1230</v>
      </c>
      <c r="F454" t="s">
        <v>1231</v>
      </c>
      <c r="G454" t="s">
        <v>9</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Alan Diek Guimarães</cp:lastModifiedBy>
  <dcterms:created xsi:type="dcterms:W3CDTF">2024-05-23T02:57:52Z</dcterms:created>
  <dcterms:modified xsi:type="dcterms:W3CDTF">2024-05-23T09:57:37Z</dcterms:modified>
</cp:coreProperties>
</file>