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_BA+AND_data(round2)+BS14&amp;AND3A1/"/>
    </mc:Choice>
  </mc:AlternateContent>
  <xr:revisionPtr revIDLastSave="0" documentId="13_ncr:1_{666776CB-3ADD-2343-97F3-928223967B33}" xr6:coauthVersionLast="47" xr6:coauthVersionMax="47" xr10:uidLastSave="{00000000-0000-0000-0000-000000000000}"/>
  <bookViews>
    <workbookView xWindow="6420" yWindow="-20180" windowWidth="29400" windowHeight="18880" xr2:uid="{00000000-000D-0000-FFFF-FFFF00000000}"/>
  </bookViews>
  <sheets>
    <sheet name="boundary" sheetId="1" r:id="rId1"/>
    <sheet name="interface" sheetId="2" r:id="rId2"/>
    <sheet name="be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<sst xmlns="http://schemas.openxmlformats.org/spreadsheetml/2006/main" count="273" uniqueCount="67">
  <si>
    <t>TiO2</t>
  </si>
  <si>
    <t>Al2O3</t>
  </si>
  <si>
    <t>FeO</t>
  </si>
  <si>
    <t>MgO</t>
  </si>
  <si>
    <t>CaO</t>
  </si>
  <si>
    <t>Na2O</t>
  </si>
  <si>
    <t>K2O</t>
  </si>
  <si>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</si>
  <si>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</si>
  <si>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</si>
  <si>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</si>
  <si>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</si>
  <si>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</si>
  <si>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</si>
  <si>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</si>
  <si>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</si>
  <si>
    <t>AND7&amp;8C</t>
  </si>
  <si>
    <t>AND9&amp;10C</t>
  </si>
  <si>
    <t>AND11&amp;12C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</si>
  <si>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</si>
  <si>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</si>
  <si>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</si>
  <si>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</si>
  <si>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</si>
  <si>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</si>
  <si>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</si>
  <si>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BS17&amp;18A</t>
  </si>
  <si>
    <t>BS19&amp;20A</t>
  </si>
  <si>
    <t>BS43&amp;44A</t>
  </si>
  <si>
    <t>AND1&amp;2A1</t>
  </si>
  <si>
    <t>AND3&amp;4A1</t>
  </si>
  <si>
    <t>AND5&amp;6A1</t>
  </si>
  <si>
    <t>AND7&amp;8A3</t>
  </si>
  <si>
    <t>AND9&amp;10A1</t>
  </si>
  <si>
    <t>AND11&amp;12A1</t>
  </si>
  <si>
    <t>BS14&amp;AND3A1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</si>
  <si>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</si>
  <si>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</si>
  <si>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</si>
  <si>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</si>
  <si>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</si>
  <si>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</si>
  <si>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</si>
  <si>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BS17&amp;18B</t>
  </si>
  <si>
    <t>BS19&amp;20B</t>
  </si>
  <si>
    <t>AND7&amp;8B1</t>
  </si>
  <si>
    <t>AND9&amp;10B1</t>
  </si>
  <si>
    <t>AND11&amp;12B1</t>
  </si>
  <si>
    <t>AND7&amp;8C2</t>
  </si>
  <si>
    <t>AND9&amp;10C1</t>
  </si>
  <si>
    <t>AND11&amp;12C1</t>
  </si>
  <si>
    <t>Exp</t>
  </si>
  <si>
    <t>variable</t>
  </si>
  <si>
    <t>x0(um)</t>
  </si>
  <si>
    <t>BAS, 1260 ℃</t>
  </si>
  <si>
    <t>BAS, 1350 ℃</t>
  </si>
  <si>
    <t>BAS, 1500 ℃</t>
  </si>
  <si>
    <t>AND, 1250 ℃</t>
  </si>
  <si>
    <t>AND, 1350 ℃</t>
  </si>
  <si>
    <t>AND, 1500 ℃</t>
  </si>
  <si>
    <t>BAS&amp;AND, 1350 ℃</t>
  </si>
  <si>
    <t>eigenvalues</t>
  </si>
  <si>
    <t>eigenvectors</t>
  </si>
  <si>
    <t>w_mean (wt%)</t>
  </si>
  <si>
    <t>delta_w (wt%)</t>
  </si>
  <si>
    <t>s_mean (wt%/um)</t>
  </si>
  <si>
    <t>delta_s (wt%/um)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</si>
</sst>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9" borderId="10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9" borderId="7" xfId="0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6" xfId="0" applyFill="1" applyBorder="1" applyAlignment="1">
      <alignment horizontal="left"/>
    </xf>
    <xf numFmtId="0" fontId="0" fillId="13" borderId="0" xfId="0" applyFill="1" applyAlignment="1">
      <alignment horizontal="left"/>
    </xf>
    <xf numFmtId="0" fontId="0" fillId="13" borderId="6" xfId="0" applyFill="1" applyBorder="1" applyAlignment="1">
      <alignment horizontal="left"/>
    </xf>
    <xf numFmtId="0" fontId="0" fillId="11" borderId="10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0" fontId="0" fillId="14" borderId="7" xfId="0" applyFill="1" applyBorder="1" applyAlignment="1">
      <alignment horizontal="left"/>
    </xf>
    <xf numFmtId="0" fontId="0" fillId="14" borderId="10" xfId="0" applyFill="1" applyBorder="1" applyAlignment="1">
      <alignment horizontal="left"/>
    </xf>
    <xf numFmtId="0" fontId="0" fillId="14" borderId="6" xfId="0" applyFill="1" applyBorder="1" applyAlignment="1">
      <alignment horizontal="left"/>
    </xf>
    <xf numFmtId="0" fontId="0" fillId="14" borderId="0" xfId="0" applyFill="1" applyAlignment="1">
      <alignment horizontal="left"/>
    </xf>
    <xf numFmtId="0" fontId="0" fillId="16" borderId="10" xfId="0" applyFill="1" applyBorder="1" applyAlignment="1">
      <alignment horizontal="left"/>
    </xf>
    <xf numFmtId="0" fontId="0" fillId="15" borderId="0" xfId="0" applyFill="1" applyAlignment="1">
      <alignment horizontal="left"/>
    </xf>
    <xf numFmtId="0" fontId="0" fillId="15" borderId="6" xfId="0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6" xfId="0" applyFill="1" applyBorder="1" applyAlignment="1">
      <alignment horizontal="left"/>
    </xf>
    <xf numFmtId="0" fontId="1" fillId="9" borderId="10" xfId="0" applyFont="1" applyFill="1" applyBorder="1" applyAlignment="1">
      <alignment horizontal="left"/>
    </xf>
    <xf numFmtId="0" fontId="1" fillId="9" borderId="6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9" borderId="4" xfId="0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8" xfId="0" applyFill="1" applyBorder="1" applyAlignment="1">
      <alignment horizontal="left"/>
    </xf>
    <xf numFmtId="0" fontId="0" fillId="9" borderId="9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1" borderId="8" xfId="0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0" fontId="0" fillId="14" borderId="9" xfId="0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0" fillId="14" borderId="8" xfId="0" applyFill="1" applyBorder="1" applyAlignment="1">
      <alignment horizontal="left"/>
    </xf>
    <xf numFmtId="0" fontId="0" fillId="16" borderId="5" xfId="0" applyFill="1" applyBorder="1" applyAlignment="1">
      <alignment horizontal="left"/>
    </xf>
    <xf numFmtId="0" fontId="0" fillId="15" borderId="5" xfId="0" applyFill="1" applyBorder="1" applyAlignment="1">
      <alignment horizontal="left"/>
    </xf>
    <xf numFmtId="0" fontId="0" fillId="15" borderId="8" xfId="0" applyFill="1" applyBorder="1" applyAlignment="1">
      <alignment horizontal="left"/>
    </xf>
    <xf numFmtId="0" fontId="0" fillId="12" borderId="5" xfId="0" applyFill="1" applyBorder="1" applyAlignment="1">
      <alignment horizontal="left"/>
    </xf>
    <xf numFmtId="0" fontId="0" fillId="12" borderId="8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9"/>
  <sheetViews>
    <sheetView tabSelected="1" zoomScale="150" workbookViewId="0">
      <selection activeCell="FD9" sqref="FD9"/>
    </sheetView>
  </sheetViews>
  <sheetFormatPr baseColWidth="10" defaultColWidth="8.83203125" defaultRowHeight="15" x14ac:dyDescent="0.2"/>
  <cols>
    <col min="1" max="1" width="8.83203125" style="3"/>
    <col min="2" max="2" width="14.6640625" style="27" customWidth="1"/>
    <col min="3" max="3" width="14.5" style="27" customWidth="1"/>
    <col min="4" max="4" width="16.33203125" style="27" customWidth="1"/>
    <col min="5" max="5" width="16.33203125" style="5" customWidth="1"/>
    <col min="6" max="6" width="14.6640625" style="6" customWidth="1"/>
    <col min="7" max="7" width="14.5" style="27" customWidth="1"/>
    <col min="8" max="8" width="16.33203125" style="27" customWidth="1"/>
    <col min="9" max="9" width="16.33203125" style="5" customWidth="1"/>
    <col min="10" max="10" width="14.6640625" style="7" customWidth="1"/>
    <col min="11" max="11" width="14.5" style="7" customWidth="1"/>
    <col min="12" max="12" width="16.33203125" style="7" customWidth="1"/>
    <col min="13" max="13" width="16.33203125" style="5" customWidth="1"/>
    <col min="14" max="15" width="14.6640625" style="8" customWidth="1"/>
    <col min="16" max="16" width="15.5" style="8" customWidth="1"/>
    <col min="17" max="17" width="16.33203125" style="9" customWidth="1"/>
    <col min="18" max="18" width="14.6640625" style="8" customWidth="1"/>
    <col min="19" max="19" width="14.5" style="8" customWidth="1"/>
    <col min="20" max="20" width="16.33203125" style="8" customWidth="1"/>
    <col min="21" max="21" width="16.33203125" style="9" customWidth="1"/>
    <col min="22" max="22" width="14.6640625" style="8" customWidth="1"/>
    <col min="23" max="23" width="14.5" style="8" customWidth="1"/>
    <col min="24" max="24" width="16.33203125" style="8" customWidth="1"/>
    <col min="25" max="25" width="16.5" style="9" customWidth="1"/>
    <col min="26" max="27" width="14.6640625" style="8" customWidth="1"/>
    <col min="28" max="28" width="16.33203125" style="8" customWidth="1"/>
    <col min="29" max="29" width="16.33203125" style="9" customWidth="1"/>
    <col min="30" max="30" width="14.6640625" style="8" customWidth="1"/>
    <col min="31" max="31" width="14.5" style="8" customWidth="1"/>
    <col min="32" max="32" width="16.33203125" style="8" customWidth="1"/>
    <col min="33" max="33" width="16.33203125" style="9" customWidth="1"/>
    <col min="34" max="34" width="14.6640625" style="8" customWidth="1"/>
    <col min="35" max="35" width="15.5" style="8" customWidth="1"/>
    <col min="36" max="36" width="16.33203125" style="8" customWidth="1"/>
    <col min="37" max="37" width="16.33203125" style="9" customWidth="1"/>
    <col min="38" max="38" width="14.6640625" style="10" customWidth="1"/>
    <col min="39" max="39" width="13.6640625" style="10" customWidth="1"/>
    <col min="40" max="40" width="16.33203125" style="10" customWidth="1"/>
    <col min="41" max="41" width="16.5" style="11" customWidth="1"/>
    <col min="42" max="42" width="14.6640625" style="10" customWidth="1"/>
    <col min="43" max="43" width="13.6640625" style="10" customWidth="1"/>
    <col min="44" max="44" width="16.33203125" style="10" customWidth="1"/>
    <col min="45" max="45" width="16.33203125" style="11" customWidth="1"/>
    <col min="46" max="46" width="14.6640625" style="10" customWidth="1"/>
    <col min="47" max="47" width="13.6640625" style="10" customWidth="1"/>
    <col min="48" max="48" width="16.33203125" style="10" customWidth="1"/>
    <col min="49" max="49" width="16.5" style="10" customWidth="1"/>
    <col min="50" max="50" width="13.6640625" style="12" customWidth="1"/>
    <col min="51" max="51" width="15.5" style="12" customWidth="1"/>
    <col min="52" max="52" width="16.33203125" style="12" customWidth="1"/>
    <col min="53" max="53" width="16.33203125" style="13" customWidth="1"/>
    <col min="54" max="54" width="13.6640625" style="14" customWidth="1"/>
    <col min="55" max="55" width="14.5" style="12" customWidth="1"/>
    <col min="56" max="56" width="16.33203125" style="12" customWidth="1"/>
    <col min="57" max="57" width="16.33203125" style="13" customWidth="1"/>
    <col min="58" max="58" width="13.6640625" style="14" customWidth="1"/>
    <col min="59" max="59" width="15.5" style="12" customWidth="1"/>
    <col min="60" max="60" width="16.33203125" style="12" customWidth="1"/>
    <col min="61" max="61" width="16.33203125" style="13" customWidth="1"/>
    <col min="62" max="62" width="14.6640625" style="14" customWidth="1"/>
    <col min="63" max="63" width="15.5" style="12" customWidth="1"/>
    <col min="64" max="64" width="16.33203125" style="12" customWidth="1"/>
    <col min="65" max="65" width="16.33203125" style="13" customWidth="1"/>
    <col min="66" max="66" width="14.6640625" style="14" customWidth="1"/>
    <col min="67" max="67" width="14.5" style="12" customWidth="1"/>
    <col min="68" max="68" width="16.33203125" style="12" customWidth="1"/>
    <col min="69" max="69" width="16.33203125" style="13" customWidth="1"/>
    <col min="70" max="70" width="14.6640625" style="14" customWidth="1"/>
    <col min="71" max="71" width="15.5" style="12" customWidth="1"/>
    <col min="72" max="72" width="16.33203125" style="12" customWidth="1"/>
    <col min="73" max="73" width="16.33203125" style="13" customWidth="1"/>
    <col min="74" max="74" width="13.6640625" style="14" customWidth="1"/>
    <col min="75" max="75" width="14.5" style="12" customWidth="1"/>
    <col min="76" max="76" width="16.33203125" style="12" customWidth="1"/>
    <col min="77" max="77" width="16.33203125" style="13" customWidth="1"/>
    <col min="78" max="78" width="14.6640625" style="14" customWidth="1"/>
    <col min="79" max="79" width="14.6640625" style="12" customWidth="1"/>
    <col min="80" max="80" width="16.33203125" style="12" customWidth="1"/>
    <col min="81" max="81" width="16.33203125" style="13" customWidth="1"/>
    <col min="82" max="82" width="14.6640625" style="14" customWidth="1"/>
    <col min="83" max="83" width="15.5" style="12" customWidth="1"/>
    <col min="84" max="84" width="16.33203125" style="12" customWidth="1"/>
    <col min="85" max="85" width="16.33203125" style="13" customWidth="1"/>
    <col min="86" max="86" width="14.6640625" style="14" customWidth="1"/>
    <col min="87" max="87" width="13.6640625" style="12" customWidth="1"/>
    <col min="88" max="88" width="16.33203125" style="12" customWidth="1"/>
    <col min="89" max="89" width="16.33203125" style="13" customWidth="1"/>
    <col min="90" max="90" width="13.6640625" style="15" customWidth="1"/>
    <col min="91" max="91" width="14.5" style="16" customWidth="1"/>
    <col min="92" max="92" width="16.33203125" style="16" customWidth="1"/>
    <col min="93" max="93" width="16.33203125" style="17" customWidth="1"/>
    <col min="94" max="94" width="14.6640625" style="15" customWidth="1"/>
    <col min="95" max="95" width="14.5" style="16" customWidth="1"/>
    <col min="96" max="96" width="16.33203125" style="16" customWidth="1"/>
    <col min="97" max="97" width="16.33203125" style="17" customWidth="1"/>
    <col min="98" max="98" width="14.6640625" style="15" customWidth="1"/>
    <col min="99" max="99" width="14.6640625" style="16" customWidth="1"/>
    <col min="100" max="100" width="16.33203125" style="16" customWidth="1"/>
    <col min="101" max="101" width="16.33203125" style="17" customWidth="1"/>
    <col min="102" max="102" width="14.6640625" style="15" customWidth="1"/>
    <col min="103" max="103" width="13.6640625" style="16" customWidth="1"/>
    <col min="104" max="104" width="16.33203125" style="16" customWidth="1"/>
    <col min="105" max="105" width="16.5" style="17" customWidth="1"/>
    <col min="106" max="106" width="14.6640625" style="18" customWidth="1"/>
    <col min="107" max="107" width="13.6640625" style="18" customWidth="1"/>
    <col min="108" max="108" width="16.33203125" style="18" customWidth="1"/>
    <col min="109" max="109" width="16.33203125" style="17" customWidth="1"/>
    <col min="110" max="110" width="14.6640625" style="18" customWidth="1"/>
    <col min="111" max="111" width="13.6640625" style="18" customWidth="1"/>
    <col min="112" max="112" width="16.33203125" style="18" customWidth="1"/>
    <col min="113" max="113" width="16.33203125" style="17" customWidth="1"/>
    <col min="114" max="114" width="14.6640625" style="19" customWidth="1"/>
    <col min="115" max="115" width="13.6640625" style="19" customWidth="1"/>
    <col min="116" max="117" width="16.33203125" style="19" customWidth="1"/>
    <col min="118" max="118" width="13.6640625" style="20" customWidth="1"/>
    <col min="119" max="119" width="14.5" style="20" customWidth="1"/>
    <col min="120" max="120" width="16.33203125" style="20" customWidth="1"/>
    <col min="121" max="121" width="16.33203125" style="21" customWidth="1"/>
    <col min="122" max="122" width="14.6640625" style="20" customWidth="1"/>
    <col min="123" max="123" width="14.5" style="20" customWidth="1"/>
    <col min="124" max="124" width="16.33203125" style="20" customWidth="1"/>
    <col min="125" max="125" width="16.33203125" style="21" customWidth="1"/>
    <col min="126" max="126" width="14.6640625" style="20" customWidth="1"/>
    <col min="127" max="127" width="14.5" style="20" customWidth="1"/>
    <col min="128" max="128" width="16.33203125" style="20" customWidth="1"/>
    <col min="129" max="129" width="16.33203125" style="21" customWidth="1"/>
    <col min="130" max="130" width="14.6640625" style="20" customWidth="1"/>
    <col min="131" max="131" width="14.5" style="20" customWidth="1"/>
    <col min="132" max="132" width="16.33203125" style="20" customWidth="1"/>
    <col min="133" max="133" width="16.33203125" style="21" customWidth="1"/>
    <col min="134" max="134" width="14.6640625" style="20" customWidth="1"/>
    <col min="135" max="135" width="15.5" style="20" customWidth="1"/>
    <col min="136" max="136" width="16.33203125" style="20" customWidth="1"/>
    <col min="137" max="137" width="16.33203125" style="21" customWidth="1"/>
    <col min="138" max="139" width="14.6640625" style="20" customWidth="1"/>
    <col min="140" max="140" width="16.33203125" style="20" customWidth="1"/>
    <col min="141" max="141" width="16.33203125" style="21" customWidth="1"/>
    <col min="142" max="142" width="14.6640625" style="20" customWidth="1"/>
    <col min="143" max="143" width="14.5" style="20" customWidth="1"/>
    <col min="144" max="144" width="16.33203125" style="20" customWidth="1"/>
    <col min="145" max="145" width="16.33203125" style="21" customWidth="1"/>
    <col min="146" max="146" width="14.6640625" style="20" customWidth="1"/>
    <col min="147" max="147" width="14.5" style="20" customWidth="1"/>
    <col min="148" max="148" width="16.33203125" style="20" customWidth="1"/>
    <col min="149" max="149" width="16.33203125" style="21" customWidth="1"/>
    <col min="150" max="151" width="14.6640625" style="20" customWidth="1"/>
    <col min="152" max="152" width="16.33203125" style="20" customWidth="1"/>
    <col min="153" max="153" width="16.33203125" style="21" customWidth="1"/>
    <col min="154" max="154" width="14.6640625" style="22" customWidth="1"/>
    <col min="155" max="155" width="13.6640625" style="22" customWidth="1"/>
    <col min="156" max="156" width="16.33203125" style="22" customWidth="1"/>
    <col min="157" max="157" width="16.33203125" style="23" customWidth="1"/>
    <col min="158" max="158" width="14.6640625" style="22" customWidth="1"/>
    <col min="159" max="159" width="13.6640625" style="22" customWidth="1"/>
    <col min="160" max="160" width="15.5" style="22" customWidth="1"/>
    <col min="161" max="161" width="16.33203125" style="23" customWidth="1"/>
    <col min="162" max="162" width="14.6640625" style="22" customWidth="1"/>
    <col min="163" max="163" width="13.6640625" style="22" customWidth="1"/>
    <col min="164" max="164" width="16.33203125" style="22" customWidth="1"/>
    <col min="165" max="165" width="16.5" style="23" customWidth="1"/>
    <col min="166" max="16384" width="8.83203125" style="3"/>
  </cols>
  <sheetData>
    <row r="1" spans="1:165" x14ac:dyDescent="0.2">
      <c r="A1" s="26" t="s">
        <v>51</v>
      </c>
      <c r="B1" s="4" t="s">
        <v>7</v>
      </c>
      <c r="C1" s="4"/>
      <c r="D1" s="4"/>
      <c r="F1" s="6" t="s">
        <v>8</v>
      </c>
      <c r="G1" s="4"/>
      <c r="H1" s="4"/>
      <c r="J1" s="7" t="s">
        <v>9</v>
      </c>
      <c r="N1" s="8" t="s">
        <v>10</v>
      </c>
      <c r="R1" s="8" t="s">
        <v>11</v>
      </c>
      <c r="V1" s="8" t="s">
        <v>12</v>
      </c>
      <c r="Z1" s="8" t="s">
        <v>13</v>
      </c>
      <c r="AD1" s="8" t="s">
        <v>14</v>
      </c>
      <c r="AH1" s="8" t="s">
        <v>15</v>
      </c>
      <c r="AL1" s="10" t="s">
        <v>16</v>
      </c>
      <c r="AP1" s="10" t="s">
        <v>17</v>
      </c>
      <c r="AT1" s="10" t="s">
        <v>18</v>
      </c>
      <c r="AX1" s="12" t="s">
        <v>19</v>
      </c>
      <c r="BB1" s="14" t="s">
        <v>20</v>
      </c>
      <c r="BF1" s="14" t="s">
        <v>21</v>
      </c>
      <c r="BJ1" s="14" t="s">
        <v>22</v>
      </c>
      <c r="BN1" s="14" t="s">
        <v>23</v>
      </c>
      <c r="BR1" s="14" t="s">
        <v>24</v>
      </c>
      <c r="BV1" s="14" t="s">
        <v>25</v>
      </c>
      <c r="BZ1" s="14" t="s">
        <v>26</v>
      </c>
      <c r="CD1" s="14" t="s">
        <v>27</v>
      </c>
      <c r="CH1" s="14" t="s">
        <v>28</v>
      </c>
      <c r="CL1" s="15" t="s">
        <v>29</v>
      </c>
      <c r="CP1" s="15" t="s">
        <v>30</v>
      </c>
      <c r="CT1" s="15" t="s">
        <v>31</v>
      </c>
      <c r="CX1" s="15" t="s">
        <v>32</v>
      </c>
      <c r="DB1" s="18" t="s">
        <v>33</v>
      </c>
      <c r="DF1" s="18" t="s">
        <v>34</v>
      </c>
      <c r="DJ1" s="19" t="s">
        <v>35</v>
      </c>
      <c r="DN1" s="20" t="s">
        <v>36</v>
      </c>
      <c r="DR1" s="20" t="s">
        <v>37</v>
      </c>
      <c r="DV1" s="20" t="s">
        <v>38</v>
      </c>
      <c r="DZ1" s="20" t="s">
        <v>39</v>
      </c>
      <c r="ED1" s="20" t="s">
        <v>40</v>
      </c>
      <c r="EH1" s="20" t="s">
        <v>41</v>
      </c>
      <c r="EL1" s="20" t="s">
        <v>42</v>
      </c>
      <c r="EP1" s="20" t="s">
        <v>43</v>
      </c>
      <c r="ET1" s="20" t="s">
        <v>44</v>
      </c>
      <c r="EX1" s="22" t="s">
        <v>45</v>
      </c>
      <c r="FB1" s="22" t="s">
        <v>46</v>
      </c>
      <c r="FF1" s="22" t="s">
        <v>47</v>
      </c>
    </row>
    <row r="2" spans="1:165" x14ac:dyDescent="0.2">
      <c r="A2" s="26" t="s">
        <v>52</v>
      </c>
      <c r="B2" s="24" t="s">
        <v>63</v>
      </c>
      <c r="C2" s="24" t="s">
        <v>64</v>
      </c>
      <c r="D2" s="24" t="s">
        <v>65</v>
      </c>
      <c r="E2" s="25" t="s">
        <v>66</v>
      </c>
      <c r="F2" s="24" t="s">
        <v>63</v>
      </c>
      <c r="G2" s="24" t="s">
        <v>64</v>
      </c>
      <c r="H2" s="24" t="s">
        <v>65</v>
      </c>
      <c r="I2" s="25" t="s">
        <v>66</v>
      </c>
      <c r="J2" s="24" t="s">
        <v>63</v>
      </c>
      <c r="K2" s="24" t="s">
        <v>64</v>
      </c>
      <c r="L2" s="24" t="s">
        <v>65</v>
      </c>
      <c r="M2" s="25" t="s">
        <v>66</v>
      </c>
      <c r="N2" s="24" t="s">
        <v>63</v>
      </c>
      <c r="O2" s="24" t="s">
        <v>64</v>
      </c>
      <c r="P2" s="24" t="s">
        <v>65</v>
      </c>
      <c r="Q2" s="25" t="s">
        <v>66</v>
      </c>
      <c r="R2" s="8" t="s">
        <v>63</v>
      </c>
      <c r="S2" s="8" t="s">
        <v>64</v>
      </c>
      <c r="T2" s="8" t="s">
        <v>65</v>
      </c>
      <c r="U2" s="9" t="s">
        <v>66</v>
      </c>
      <c r="V2" s="8" t="s">
        <v>63</v>
      </c>
      <c r="W2" s="8" t="s">
        <v>64</v>
      </c>
      <c r="X2" s="8" t="s">
        <v>65</v>
      </c>
      <c r="Y2" s="9" t="s">
        <v>66</v>
      </c>
      <c r="Z2" s="8" t="s">
        <v>63</v>
      </c>
      <c r="AA2" s="8" t="s">
        <v>64</v>
      </c>
      <c r="AB2" s="8" t="s">
        <v>65</v>
      </c>
      <c r="AC2" s="9" t="s">
        <v>66</v>
      </c>
      <c r="AD2" s="8" t="s">
        <v>63</v>
      </c>
      <c r="AE2" s="8" t="s">
        <v>64</v>
      </c>
      <c r="AF2" s="8" t="s">
        <v>65</v>
      </c>
      <c r="AG2" s="9" t="s">
        <v>66</v>
      </c>
      <c r="AH2" s="8" t="s">
        <v>63</v>
      </c>
      <c r="AI2" s="8" t="s">
        <v>64</v>
      </c>
      <c r="AJ2" s="8" t="s">
        <v>65</v>
      </c>
      <c r="AK2" s="9" t="s">
        <v>66</v>
      </c>
      <c r="AL2" s="10" t="s">
        <v>63</v>
      </c>
      <c r="AM2" s="10" t="s">
        <v>64</v>
      </c>
      <c r="AN2" s="10" t="s">
        <v>65</v>
      </c>
      <c r="AO2" s="11" t="s">
        <v>66</v>
      </c>
      <c r="AP2" s="10" t="s">
        <v>63</v>
      </c>
      <c r="AQ2" s="10" t="s">
        <v>64</v>
      </c>
      <c r="AR2" s="10" t="s">
        <v>65</v>
      </c>
      <c r="AS2" s="11" t="s">
        <v>66</v>
      </c>
      <c r="AT2" s="10" t="s">
        <v>63</v>
      </c>
      <c r="AU2" s="10" t="s">
        <v>64</v>
      </c>
      <c r="AV2" s="10" t="s">
        <v>65</v>
      </c>
      <c r="AW2" s="10" t="s">
        <v>66</v>
      </c>
      <c r="AX2" s="12" t="s">
        <v>63</v>
      </c>
      <c r="AY2" s="12" t="s">
        <v>64</v>
      </c>
      <c r="AZ2" s="12" t="s">
        <v>65</v>
      </c>
      <c r="BA2" s="13" t="s">
        <v>66</v>
      </c>
      <c r="BB2" s="14" t="s">
        <v>63</v>
      </c>
      <c r="BC2" s="12" t="s">
        <v>64</v>
      </c>
      <c r="BD2" s="12" t="s">
        <v>65</v>
      </c>
      <c r="BE2" s="13" t="s">
        <v>66</v>
      </c>
      <c r="BF2" s="14" t="s">
        <v>63</v>
      </c>
      <c r="BG2" s="12" t="s">
        <v>64</v>
      </c>
      <c r="BH2" s="12" t="s">
        <v>65</v>
      </c>
      <c r="BI2" s="13" t="s">
        <v>66</v>
      </c>
      <c r="BJ2" s="14" t="s">
        <v>63</v>
      </c>
      <c r="BK2" s="12" t="s">
        <v>64</v>
      </c>
      <c r="BL2" s="12" t="s">
        <v>65</v>
      </c>
      <c r="BM2" s="13" t="s">
        <v>66</v>
      </c>
      <c r="BN2" s="14" t="s">
        <v>63</v>
      </c>
      <c r="BO2" s="12" t="s">
        <v>64</v>
      </c>
      <c r="BP2" s="12" t="s">
        <v>65</v>
      </c>
      <c r="BQ2" s="13" t="s">
        <v>66</v>
      </c>
      <c r="BR2" s="14" t="s">
        <v>63</v>
      </c>
      <c r="BS2" s="12" t="s">
        <v>64</v>
      </c>
      <c r="BT2" s="12" t="s">
        <v>65</v>
      </c>
      <c r="BU2" s="13" t="s">
        <v>66</v>
      </c>
      <c r="BV2" s="14" t="s">
        <v>63</v>
      </c>
      <c r="BW2" s="12" t="s">
        <v>64</v>
      </c>
      <c r="BX2" s="12" t="s">
        <v>65</v>
      </c>
      <c r="BY2" s="13" t="s">
        <v>66</v>
      </c>
      <c r="BZ2" s="14" t="s">
        <v>63</v>
      </c>
      <c r="CA2" s="12" t="s">
        <v>64</v>
      </c>
      <c r="CB2" s="12" t="s">
        <v>65</v>
      </c>
      <c r="CC2" s="13" t="s">
        <v>66</v>
      </c>
      <c r="CD2" s="14" t="s">
        <v>63</v>
      </c>
      <c r="CE2" s="12" t="s">
        <v>64</v>
      </c>
      <c r="CF2" s="12" t="s">
        <v>65</v>
      </c>
      <c r="CG2" s="13" t="s">
        <v>66</v>
      </c>
      <c r="CH2" s="14" t="s">
        <v>63</v>
      </c>
      <c r="CI2" s="12" t="s">
        <v>64</v>
      </c>
      <c r="CJ2" s="12" t="s">
        <v>65</v>
      </c>
      <c r="CK2" s="13" t="s">
        <v>66</v>
      </c>
      <c r="CL2" s="15" t="s">
        <v>63</v>
      </c>
      <c r="CM2" s="16" t="s">
        <v>64</v>
      </c>
      <c r="CN2" s="16" t="s">
        <v>65</v>
      </c>
      <c r="CO2" s="17" t="s">
        <v>66</v>
      </c>
      <c r="CP2" s="15" t="s">
        <v>63</v>
      </c>
      <c r="CQ2" s="16" t="s">
        <v>64</v>
      </c>
      <c r="CR2" s="16" t="s">
        <v>65</v>
      </c>
      <c r="CS2" s="17" t="s">
        <v>66</v>
      </c>
      <c r="CT2" s="15" t="s">
        <v>63</v>
      </c>
      <c r="CU2" s="16" t="s">
        <v>64</v>
      </c>
      <c r="CV2" s="16" t="s">
        <v>65</v>
      </c>
      <c r="CW2" s="17" t="s">
        <v>66</v>
      </c>
      <c r="CX2" s="15" t="s">
        <v>63</v>
      </c>
      <c r="CY2" s="16" t="s">
        <v>64</v>
      </c>
      <c r="CZ2" s="16" t="s">
        <v>65</v>
      </c>
      <c r="DA2" s="17" t="s">
        <v>66</v>
      </c>
      <c r="DB2" s="18" t="s">
        <v>63</v>
      </c>
      <c r="DC2" s="18" t="s">
        <v>64</v>
      </c>
      <c r="DD2" s="18" t="s">
        <v>65</v>
      </c>
      <c r="DE2" s="17" t="s">
        <v>66</v>
      </c>
      <c r="DF2" s="18" t="s">
        <v>63</v>
      </c>
      <c r="DG2" s="18" t="s">
        <v>64</v>
      </c>
      <c r="DH2" s="18" t="s">
        <v>65</v>
      </c>
      <c r="DI2" s="17" t="s">
        <v>66</v>
      </c>
      <c r="DJ2" s="19" t="s">
        <v>63</v>
      </c>
      <c r="DK2" s="19" t="s">
        <v>64</v>
      </c>
      <c r="DL2" s="19" t="s">
        <v>65</v>
      </c>
      <c r="DM2" s="19" t="s">
        <v>66</v>
      </c>
      <c r="DN2" s="20" t="s">
        <v>63</v>
      </c>
      <c r="DO2" s="20" t="s">
        <v>64</v>
      </c>
      <c r="DP2" s="20" t="s">
        <v>65</v>
      </c>
      <c r="DQ2" s="21" t="s">
        <v>66</v>
      </c>
      <c r="DR2" s="20" t="s">
        <v>63</v>
      </c>
      <c r="DS2" s="20" t="s">
        <v>64</v>
      </c>
      <c r="DT2" s="20" t="s">
        <v>65</v>
      </c>
      <c r="DU2" s="21" t="s">
        <v>66</v>
      </c>
      <c r="DV2" s="20" t="s">
        <v>63</v>
      </c>
      <c r="DW2" s="20" t="s">
        <v>64</v>
      </c>
      <c r="DX2" s="20" t="s">
        <v>65</v>
      </c>
      <c r="DY2" s="21" t="s">
        <v>66</v>
      </c>
      <c r="DZ2" s="20" t="s">
        <v>63</v>
      </c>
      <c r="EA2" s="20" t="s">
        <v>64</v>
      </c>
      <c r="EB2" s="20" t="s">
        <v>65</v>
      </c>
      <c r="EC2" s="21" t="s">
        <v>66</v>
      </c>
      <c r="ED2" s="20" t="s">
        <v>63</v>
      </c>
      <c r="EE2" s="20" t="s">
        <v>64</v>
      </c>
      <c r="EF2" s="20" t="s">
        <v>65</v>
      </c>
      <c r="EG2" s="21" t="s">
        <v>66</v>
      </c>
      <c r="EH2" s="20" t="s">
        <v>63</v>
      </c>
      <c r="EI2" s="20" t="s">
        <v>64</v>
      </c>
      <c r="EJ2" s="20" t="s">
        <v>65</v>
      </c>
      <c r="EK2" s="21" t="s">
        <v>66</v>
      </c>
      <c r="EL2" s="20" t="s">
        <v>63</v>
      </c>
      <c r="EM2" s="20" t="s">
        <v>64</v>
      </c>
      <c r="EN2" s="20" t="s">
        <v>65</v>
      </c>
      <c r="EO2" s="21" t="s">
        <v>66</v>
      </c>
      <c r="EP2" s="20" t="s">
        <v>63</v>
      </c>
      <c r="EQ2" s="20" t="s">
        <v>64</v>
      </c>
      <c r="ER2" s="20" t="s">
        <v>65</v>
      </c>
      <c r="ES2" s="21" t="s">
        <v>66</v>
      </c>
      <c r="ET2" s="20" t="s">
        <v>63</v>
      </c>
      <c r="EU2" s="20" t="s">
        <v>64</v>
      </c>
      <c r="EV2" s="20" t="s">
        <v>65</v>
      </c>
      <c r="EW2" s="21" t="s">
        <v>66</v>
      </c>
      <c r="EX2" s="22" t="s">
        <v>63</v>
      </c>
      <c r="EY2" s="22" t="s">
        <v>64</v>
      </c>
      <c r="EZ2" s="22" t="s">
        <v>65</v>
      </c>
      <c r="FA2" s="23" t="s">
        <v>66</v>
      </c>
      <c r="FB2" s="22" t="s">
        <v>63</v>
      </c>
      <c r="FC2" s="22" t="s">
        <v>64</v>
      </c>
      <c r="FD2" s="22" t="s">
        <v>65</v>
      </c>
      <c r="FE2" s="23" t="s">
        <v>66</v>
      </c>
      <c r="FF2" s="22" t="s">
        <v>63</v>
      </c>
      <c r="FG2" s="22" t="s">
        <v>64</v>
      </c>
      <c r="FH2" s="22" t="s">
        <v>65</v>
      </c>
      <c r="FI2" s="23" t="s">
        <v>66</v>
      </c>
    </row>
    <row r="3" spans="1:165" x14ac:dyDescent="0.2">
      <c r="A3" s="26" t="s">
        <v>0</v>
      </c>
      <c r="B3" s="27">
        <v>1.9152974924259394</v>
      </c>
      <c r="C3" s="27">
        <v>-2.8079784406122652</v>
      </c>
      <c r="D3" s="27">
        <v>-1.2696389983365676E-5</v>
      </c>
      <c r="E3" s="5">
        <v>4.6318461110151966E-5</v>
      </c>
      <c r="F3" s="6">
        <v>1.9647908904694296</v>
      </c>
      <c r="G3" s="27">
        <v>-2.2240202992547375E-2</v>
      </c>
      <c r="H3" s="27">
        <v>2.4551994599217146E-6</v>
      </c>
      <c r="I3" s="5">
        <v>1.1049071187689106E-5</v>
      </c>
      <c r="J3" s="7">
        <v>1.9747332316827086</v>
      </c>
      <c r="K3" s="7">
        <v>-1.3264736267371445E-2</v>
      </c>
      <c r="L3" s="7">
        <v>-2.2299374523039907E-6</v>
      </c>
      <c r="M3" s="5">
        <v>1.9984596971457866E-5</v>
      </c>
      <c r="N3" s="8">
        <v>2.0042996279550764</v>
      </c>
      <c r="O3" s="8">
        <v>3.7351845018892579E-3</v>
      </c>
      <c r="P3" s="8">
        <v>4.2813979887173252E-6</v>
      </c>
      <c r="Q3" s="9">
        <v>-2.4064461084888395E-5</v>
      </c>
      <c r="R3" s="8">
        <v>1.9843999506291421</v>
      </c>
      <c r="S3" s="8">
        <v>-1.7009344336655383E-2</v>
      </c>
      <c r="T3" s="8">
        <v>4.5189653897546326E-6</v>
      </c>
      <c r="U3" s="9">
        <v>1.4336797238380351E-7</v>
      </c>
      <c r="V3" s="8">
        <v>1.9849824534229412</v>
      </c>
      <c r="W3" s="8">
        <v>-2.3282389984083902E-2</v>
      </c>
      <c r="X3" s="8">
        <v>6.1355562172042688E-6</v>
      </c>
      <c r="Y3" s="9">
        <v>2.6403567022332612E-5</v>
      </c>
      <c r="Z3" s="8">
        <v>2.0135492180247674</v>
      </c>
      <c r="AA3" s="8">
        <v>-6.7501812484071291E-2</v>
      </c>
      <c r="AB3" s="8">
        <v>-4.6769103252626725E-7</v>
      </c>
      <c r="AC3" s="9">
        <v>7.142815603881101E-6</v>
      </c>
      <c r="AD3" s="8">
        <v>1.9848030130651055</v>
      </c>
      <c r="AE3" s="8">
        <v>-3.2373273354978277E-2</v>
      </c>
      <c r="AF3" s="8">
        <v>-1.1122448953175915E-5</v>
      </c>
      <c r="AG3" s="9">
        <v>-5.0164160965937624E-7</v>
      </c>
      <c r="AH3" s="8">
        <v>1.986647833057327</v>
      </c>
      <c r="AI3" s="8">
        <v>-1.7133446037025058E-3</v>
      </c>
      <c r="AJ3" s="8">
        <v>-8.1918727255950317E-6</v>
      </c>
      <c r="AK3" s="9">
        <v>-3.8930119843767731E-6</v>
      </c>
      <c r="AL3" s="10">
        <v>2.1318655653726006</v>
      </c>
      <c r="AM3" s="10">
        <v>-3.859207525894917</v>
      </c>
      <c r="AN3" s="10">
        <v>1.2745430233843808E-5</v>
      </c>
      <c r="AO3" s="11">
        <v>5.4312539170790572E-5</v>
      </c>
      <c r="AP3" s="10">
        <v>1.9736231809493912</v>
      </c>
      <c r="AQ3" s="10">
        <v>3.8661751012075585</v>
      </c>
      <c r="AR3" s="10">
        <v>-4.1230395740415427E-6</v>
      </c>
      <c r="AS3" s="11">
        <v>2.5747627162212062E-5</v>
      </c>
      <c r="AT3" s="10">
        <v>1.9756815114838047</v>
      </c>
      <c r="AU3" s="10">
        <v>0.97322512236786529</v>
      </c>
      <c r="AV3" s="10">
        <v>-6.3442548534667778E-6</v>
      </c>
      <c r="AW3" s="10">
        <v>2.5413746573897134E-5</v>
      </c>
      <c r="AX3" s="12">
        <v>1.9266791129036265</v>
      </c>
      <c r="AY3" s="12">
        <v>-2.8087348152714764</v>
      </c>
      <c r="AZ3" s="12">
        <v>-8.3141119643261978E-6</v>
      </c>
      <c r="BA3" s="13">
        <v>-3.5497897263329404E-6</v>
      </c>
      <c r="BB3" s="14">
        <v>1.9625370553377046</v>
      </c>
      <c r="BC3" s="12">
        <v>-4.8548075202830077E-3</v>
      </c>
      <c r="BD3" s="12">
        <v>-3.9032200457369206E-7</v>
      </c>
      <c r="BE3" s="13">
        <v>1.0060690118049372E-5</v>
      </c>
      <c r="BF3" s="14">
        <v>1.9650751265061459</v>
      </c>
      <c r="BG3" s="12">
        <v>-5.3346996038065864E-3</v>
      </c>
      <c r="BH3" s="12">
        <v>6.3052655319668297E-6</v>
      </c>
      <c r="BI3" s="13">
        <v>5.8498789436589121E-6</v>
      </c>
      <c r="BJ3" s="14">
        <v>1.9294214694747029</v>
      </c>
      <c r="BK3" s="12">
        <v>9.1536702490147906E-3</v>
      </c>
      <c r="BL3" s="12">
        <v>5.8026147205753505E-8</v>
      </c>
      <c r="BM3" s="13">
        <v>1.3879685014385327E-5</v>
      </c>
      <c r="BN3" s="14">
        <v>1.9654180678446205</v>
      </c>
      <c r="BO3" s="12">
        <v>-3.4058516519777315E-2</v>
      </c>
      <c r="BP3" s="12">
        <v>-7.7157469203261056E-6</v>
      </c>
      <c r="BQ3" s="13">
        <v>3.5587269845705808E-6</v>
      </c>
      <c r="BR3" s="14">
        <v>1.9988364967232577</v>
      </c>
      <c r="BS3" s="12">
        <v>-6.305758881664735E-3</v>
      </c>
      <c r="BT3" s="12">
        <v>2.3021789662160051E-6</v>
      </c>
      <c r="BU3" s="13">
        <v>-3.4766253531933897E-6</v>
      </c>
      <c r="BV3" s="14">
        <v>1.9775492789932405</v>
      </c>
      <c r="BW3" s="12">
        <v>-1.1742633077848848E-2</v>
      </c>
      <c r="BX3" s="12">
        <v>-5.2227195039603483E-6</v>
      </c>
      <c r="BY3" s="13">
        <v>8.4909771516985569E-6</v>
      </c>
      <c r="BZ3" s="14">
        <v>1.9801293384810592</v>
      </c>
      <c r="CA3" s="12">
        <v>8.4344280159777719E-3</v>
      </c>
      <c r="CB3" s="12">
        <v>-7.7387996631067275E-6</v>
      </c>
      <c r="CC3" s="13">
        <v>-6.7851565341041274E-6</v>
      </c>
      <c r="CD3" s="14">
        <v>2.0025549801239526</v>
      </c>
      <c r="CE3" s="12">
        <v>-4.586292331060943E-3</v>
      </c>
      <c r="CF3" s="12">
        <v>-5.782972072594829E-8</v>
      </c>
      <c r="CG3" s="13">
        <v>-4.878938952780727E-6</v>
      </c>
      <c r="CH3" s="14">
        <v>2.008273602975601</v>
      </c>
      <c r="CI3" s="12">
        <v>1.8267678963348421E-2</v>
      </c>
      <c r="CJ3" s="12">
        <v>2.8629379749527948E-6</v>
      </c>
      <c r="CK3" s="13">
        <v>2.4700853577177667E-5</v>
      </c>
      <c r="CL3" s="15">
        <v>2.01100175139065</v>
      </c>
      <c r="CM3" s="16">
        <v>-3.534933467879013</v>
      </c>
      <c r="CN3" s="16">
        <v>-9.1611966322154904E-6</v>
      </c>
      <c r="CO3" s="17">
        <v>2.2673507604840067E-6</v>
      </c>
      <c r="CP3" s="15">
        <v>1.982784777431233</v>
      </c>
      <c r="CQ3" s="16">
        <v>5.5190411402690667E-2</v>
      </c>
      <c r="CR3" s="16">
        <v>-1.7755611957064659E-6</v>
      </c>
      <c r="CS3" s="17">
        <v>-7.146747226307033E-6</v>
      </c>
      <c r="CT3" s="15">
        <v>1.8843987039397609</v>
      </c>
      <c r="CU3" s="16">
        <v>1.2886259772803069E-3</v>
      </c>
      <c r="CV3" s="16">
        <v>-6.7334579787973797E-6</v>
      </c>
      <c r="CW3" s="17">
        <v>2.7779160215901265E-5</v>
      </c>
      <c r="CX3" s="15">
        <v>2.1831293192535193</v>
      </c>
      <c r="CY3" s="16">
        <v>-3.897959384708813</v>
      </c>
      <c r="CZ3" s="16">
        <v>4.7282119941439581E-7</v>
      </c>
      <c r="DA3" s="17">
        <v>7.2209732066997953E-6</v>
      </c>
      <c r="DB3" s="18">
        <v>2.0065229376841414</v>
      </c>
      <c r="DC3" s="18">
        <v>-3.9278264419183744</v>
      </c>
      <c r="DD3" s="18">
        <v>-3.2790015727157677E-7</v>
      </c>
      <c r="DE3" s="17">
        <v>4.9455666706791547E-5</v>
      </c>
      <c r="DF3" s="18">
        <v>1.9836624774119951</v>
      </c>
      <c r="DG3" s="18">
        <v>0.96498150537660987</v>
      </c>
      <c r="DH3" s="18">
        <v>-2.4325882903834432E-6</v>
      </c>
      <c r="DI3" s="17">
        <v>-2.0076504547106279E-5</v>
      </c>
      <c r="DJ3" s="19">
        <v>1.9681385093422663</v>
      </c>
      <c r="DK3" s="19">
        <v>-0.10804370720176466</v>
      </c>
      <c r="DL3" s="19">
        <v>-1.9159511557452953E-6</v>
      </c>
      <c r="DM3" s="19">
        <v>5.386912695557878E-6</v>
      </c>
      <c r="DN3" s="20">
        <v>1.950372601186203</v>
      </c>
      <c r="DO3" s="20">
        <v>-2.9325855930479583</v>
      </c>
      <c r="DP3" s="20">
        <v>5.0450182308068644E-6</v>
      </c>
      <c r="DQ3" s="21">
        <v>2.7842246919273501E-6</v>
      </c>
      <c r="DR3" s="20">
        <v>1.9410988991831786</v>
      </c>
      <c r="DS3" s="20">
        <v>-5.9631779420764308E-2</v>
      </c>
      <c r="DT3" s="20">
        <v>1.0685869604691245E-5</v>
      </c>
      <c r="DU3" s="21">
        <v>2.9295576969223106E-6</v>
      </c>
      <c r="DV3" s="20">
        <v>1.9581928335141918</v>
      </c>
      <c r="DW3" s="20">
        <v>-2.6486567354195297E-2</v>
      </c>
      <c r="DX3" s="20">
        <v>6.1333155253526051E-6</v>
      </c>
      <c r="DY3" s="21">
        <v>6.5101724578452087E-6</v>
      </c>
      <c r="DZ3" s="20">
        <v>1.9592757905040836</v>
      </c>
      <c r="EA3" s="20">
        <v>-1.0585113382363825E-2</v>
      </c>
      <c r="EB3" s="20">
        <v>-1.9107347076372235E-5</v>
      </c>
      <c r="EC3" s="21">
        <v>-5.6712094167793333E-6</v>
      </c>
      <c r="ED3" s="20">
        <v>1.9798334075739099</v>
      </c>
      <c r="EE3" s="20">
        <v>-4.5295803680023942E-2</v>
      </c>
      <c r="EF3" s="20">
        <v>4.6724731858906715E-8</v>
      </c>
      <c r="EG3" s="21">
        <v>2.2612176279191765E-7</v>
      </c>
      <c r="EH3" s="20">
        <v>2.0102012927516095</v>
      </c>
      <c r="EI3" s="20">
        <v>6.820902579609529E-3</v>
      </c>
      <c r="EJ3" s="20">
        <v>-8.2765340563605164E-7</v>
      </c>
      <c r="EK3" s="21">
        <v>7.6085585994928967E-6</v>
      </c>
      <c r="EL3" s="20">
        <v>1.9919633923026074</v>
      </c>
      <c r="EM3" s="20">
        <v>-3.6302678967527931E-2</v>
      </c>
      <c r="EN3" s="20">
        <v>-1.261753674456021E-6</v>
      </c>
      <c r="EO3" s="21">
        <v>1.4489315284238825E-5</v>
      </c>
      <c r="EP3" s="20">
        <v>1.9644376257095015</v>
      </c>
      <c r="EQ3" s="20">
        <v>-1.4969457452119079E-2</v>
      </c>
      <c r="ER3" s="20">
        <v>-3.569910785986034E-6</v>
      </c>
      <c r="ES3" s="21">
        <v>-1.3505352095696352E-5</v>
      </c>
      <c r="ET3" s="20">
        <v>1.9612408016703715</v>
      </c>
      <c r="EU3" s="20">
        <v>-8.4807265201558291E-3</v>
      </c>
      <c r="EV3" s="20">
        <v>-5.1179635128308848E-6</v>
      </c>
      <c r="EW3" s="21">
        <v>1.6745236952781581E-5</v>
      </c>
      <c r="EX3" s="22">
        <v>2.1858921616837996</v>
      </c>
      <c r="EY3" s="22">
        <v>-3.9021712261427379</v>
      </c>
      <c r="EZ3" s="22">
        <v>8.2952987161973917E-6</v>
      </c>
      <c r="FA3" s="23">
        <v>-1.6960874844620548E-5</v>
      </c>
      <c r="FB3" s="22">
        <v>1.9551453351801993</v>
      </c>
      <c r="FC3" s="22">
        <v>-3.8046336076195657</v>
      </c>
      <c r="FD3" s="22">
        <v>2.5216508277753303E-6</v>
      </c>
      <c r="FE3" s="23">
        <v>9.3106167582328276E-6</v>
      </c>
      <c r="FF3" s="22">
        <v>2.0015091480181781</v>
      </c>
      <c r="FG3" s="22">
        <v>0.98307555872828611</v>
      </c>
      <c r="FH3" s="22">
        <v>-9.3484848363401777E-6</v>
      </c>
      <c r="FI3" s="23">
        <v>-2.1665137086215348E-5</v>
      </c>
    </row>
    <row r="4" spans="1:165" x14ac:dyDescent="0.2">
      <c r="A4" s="26" t="s">
        <v>1</v>
      </c>
      <c r="B4" s="27">
        <v>14.01477358258116</v>
      </c>
      <c r="C4" s="27">
        <v>0.2101272591137259</v>
      </c>
      <c r="D4" s="27">
        <v>5.0267099338461393E-6</v>
      </c>
      <c r="E4" s="5">
        <v>1.8819756111416497E-5</v>
      </c>
      <c r="F4" s="6">
        <v>13.995896778851153</v>
      </c>
      <c r="G4" s="27">
        <v>-2.8940071259287166</v>
      </c>
      <c r="H4" s="27">
        <v>6.9320827653419312E-7</v>
      </c>
      <c r="I4" s="5">
        <v>3.7889446077655733E-6</v>
      </c>
      <c r="J4" s="7">
        <v>13.901840640810528</v>
      </c>
      <c r="K4" s="7">
        <v>9.4470619752375154E-2</v>
      </c>
      <c r="L4" s="7">
        <v>-2.5534611334951878E-7</v>
      </c>
      <c r="M4" s="5">
        <v>-2.883227598783952E-5</v>
      </c>
      <c r="N4" s="8">
        <v>14.011814551212961</v>
      </c>
      <c r="O4" s="8">
        <v>8.3459379756048183E-2</v>
      </c>
      <c r="P4" s="8">
        <v>8.8741003601573846E-6</v>
      </c>
      <c r="Q4" s="9">
        <v>-1.5457889613545601E-5</v>
      </c>
      <c r="R4" s="8">
        <v>13.810120723640541</v>
      </c>
      <c r="S4" s="8">
        <v>8.8176364479101113E-2</v>
      </c>
      <c r="T4" s="8">
        <v>-1.3288818508635932E-6</v>
      </c>
      <c r="U4" s="9">
        <v>1.4852157267515709E-5</v>
      </c>
      <c r="V4" s="8">
        <v>13.798609252221807</v>
      </c>
      <c r="W4" s="8">
        <v>0.13642799856854096</v>
      </c>
      <c r="X4" s="8">
        <v>-3.9660948885738297E-5</v>
      </c>
      <c r="Y4" s="9">
        <v>-3.1839122591367279E-5</v>
      </c>
      <c r="Z4" s="8">
        <v>13.946419725416391</v>
      </c>
      <c r="AA4" s="8">
        <v>8.4186444477890518E-3</v>
      </c>
      <c r="AB4" s="8">
        <v>-2.9362923971595626E-5</v>
      </c>
      <c r="AC4" s="9">
        <v>1.9377071402320645E-5</v>
      </c>
      <c r="AD4" s="8">
        <v>14.319412866659414</v>
      </c>
      <c r="AE4" s="8">
        <v>-0.10988318976363007</v>
      </c>
      <c r="AF4" s="8">
        <v>-1.1623443402671927E-5</v>
      </c>
      <c r="AG4" s="9">
        <v>-1.470546782003551E-5</v>
      </c>
      <c r="AH4" s="8">
        <v>13.973963907146368</v>
      </c>
      <c r="AI4" s="8">
        <v>2.9890927674231809</v>
      </c>
      <c r="AJ4" s="8">
        <v>2.7625583984608182E-6</v>
      </c>
      <c r="AK4" s="9">
        <v>5.899292334275166E-7</v>
      </c>
      <c r="AL4" s="10">
        <v>17.918313601808233</v>
      </c>
      <c r="AM4" s="10">
        <v>3.8658992700050097</v>
      </c>
      <c r="AN4" s="10">
        <v>2.2696849949310268E-5</v>
      </c>
      <c r="AO4" s="11">
        <v>-5.0748483819990421E-5</v>
      </c>
      <c r="AP4" s="10">
        <v>18.135703612251707</v>
      </c>
      <c r="AQ4" s="10">
        <v>-2.891131296151789</v>
      </c>
      <c r="AR4" s="10">
        <v>-6.6257565429915108E-6</v>
      </c>
      <c r="AS4" s="11">
        <v>-2.1917381353206762E-5</v>
      </c>
      <c r="AT4" s="10">
        <v>18.20706446851948</v>
      </c>
      <c r="AU4" s="10">
        <v>1.231523406866543</v>
      </c>
      <c r="AV4" s="10">
        <v>7.6496010777913224E-5</v>
      </c>
      <c r="AW4" s="10">
        <v>-3.0296283578415023E-6</v>
      </c>
      <c r="AX4" s="12">
        <v>14.218566892805185</v>
      </c>
      <c r="AY4" s="12">
        <v>9.8787416224349028E-2</v>
      </c>
      <c r="AZ4" s="12">
        <v>-5.7669149492696205E-6</v>
      </c>
      <c r="BA4" s="13">
        <v>-2.0324603958410309E-6</v>
      </c>
      <c r="BB4" s="14">
        <v>14.266945957237347</v>
      </c>
      <c r="BC4" s="12">
        <v>-2.994436428681424</v>
      </c>
      <c r="BD4" s="12">
        <v>1.1113765100140963E-5</v>
      </c>
      <c r="BE4" s="13">
        <v>-1.343479137656842E-5</v>
      </c>
      <c r="BF4" s="14">
        <v>14.317655969741532</v>
      </c>
      <c r="BG4" s="12">
        <v>-3.8300181189629877E-2</v>
      </c>
      <c r="BH4" s="12">
        <v>7.2578783359279088E-6</v>
      </c>
      <c r="BI4" s="13">
        <v>1.4156181645142544E-5</v>
      </c>
      <c r="BJ4" s="14">
        <v>14.247465033913373</v>
      </c>
      <c r="BK4" s="12">
        <v>1.2194210918976591E-2</v>
      </c>
      <c r="BL4" s="12">
        <v>-2.8291068601447648E-6</v>
      </c>
      <c r="BM4" s="13">
        <v>-3.2368051181895883E-7</v>
      </c>
      <c r="BN4" s="14">
        <v>14.19645144813402</v>
      </c>
      <c r="BO4" s="12">
        <v>0.18641430031589959</v>
      </c>
      <c r="BP4" s="12">
        <v>-8.2879804511807353E-6</v>
      </c>
      <c r="BQ4" s="13">
        <v>1.4369441950744544E-5</v>
      </c>
      <c r="BR4" s="14">
        <v>14.004592292564748</v>
      </c>
      <c r="BS4" s="12">
        <v>-3.6207975309333659E-2</v>
      </c>
      <c r="BT4" s="12">
        <v>9.1729270575875123E-6</v>
      </c>
      <c r="BU4" s="13">
        <v>1.4877564657706096E-5</v>
      </c>
      <c r="BV4" s="14">
        <v>13.917383143724896</v>
      </c>
      <c r="BW4" s="12">
        <v>9.625274878943299E-2</v>
      </c>
      <c r="BX4" s="12">
        <v>8.5675721779974513E-7</v>
      </c>
      <c r="BY4" s="13">
        <v>1.5465858600047778E-5</v>
      </c>
      <c r="BZ4" s="14">
        <v>13.593720691777969</v>
      </c>
      <c r="CA4" s="12">
        <v>-0.13058648996394323</v>
      </c>
      <c r="CB4" s="12">
        <v>-2.1181289618882094E-6</v>
      </c>
      <c r="CC4" s="13">
        <v>2.1093806025106497E-6</v>
      </c>
      <c r="CD4" s="14">
        <v>13.537575182337047</v>
      </c>
      <c r="CE4" s="12">
        <v>2.9276155817687748</v>
      </c>
      <c r="CF4" s="12">
        <v>2.3871997061150688E-6</v>
      </c>
      <c r="CG4" s="13">
        <v>4.2807107207708257E-6</v>
      </c>
      <c r="CH4" s="14">
        <v>14.434253166220156</v>
      </c>
      <c r="CI4" s="12">
        <v>-0.25721150538199467</v>
      </c>
      <c r="CJ4" s="12">
        <v>-2.1467074094164577E-7</v>
      </c>
      <c r="CK4" s="13">
        <v>-1.0933568218474706E-6</v>
      </c>
      <c r="CL4" s="15">
        <v>18.18816320994425</v>
      </c>
      <c r="CM4" s="16">
        <v>3.5348855131422225</v>
      </c>
      <c r="CN4" s="16">
        <v>-4.8393682131131386E-6</v>
      </c>
      <c r="CO4" s="17">
        <v>-8.4551369369571497E-6</v>
      </c>
      <c r="CP4" s="15">
        <v>18.025205534445117</v>
      </c>
      <c r="CQ4" s="16">
        <v>0.22299719103184248</v>
      </c>
      <c r="CR4" s="16">
        <v>-1.109266410291591E-5</v>
      </c>
      <c r="CS4" s="17">
        <v>2.0446479775877068E-5</v>
      </c>
      <c r="CT4" s="15">
        <v>18.249835950821655</v>
      </c>
      <c r="CU4" s="16">
        <v>-0.26024483221800432</v>
      </c>
      <c r="CV4" s="16">
        <v>-3.1727013768784833E-6</v>
      </c>
      <c r="CW4" s="17">
        <v>-1.8170244342067677E-5</v>
      </c>
      <c r="CX4" s="15">
        <v>17.693600111216224</v>
      </c>
      <c r="CY4" s="16">
        <v>3.9148191475223659</v>
      </c>
      <c r="CZ4" s="16">
        <v>-8.5134507780884182E-6</v>
      </c>
      <c r="DA4" s="17">
        <v>-7.1365368435549233E-5</v>
      </c>
      <c r="DB4" s="18">
        <v>18.116584290013229</v>
      </c>
      <c r="DC4" s="18">
        <v>2.615988960852536</v>
      </c>
      <c r="DD4" s="18">
        <v>1.9510976603268575E-5</v>
      </c>
      <c r="DE4" s="17">
        <v>2.9521181648057667E-5</v>
      </c>
      <c r="DF4" s="18">
        <v>18.298519225424869</v>
      </c>
      <c r="DG4" s="18">
        <v>1.2102491421847394</v>
      </c>
      <c r="DH4" s="18">
        <v>2.4055782295664939E-5</v>
      </c>
      <c r="DI4" s="17">
        <v>-2.2954240192414285E-5</v>
      </c>
      <c r="DJ4" s="19">
        <v>16.12209412550175</v>
      </c>
      <c r="DK4" s="19">
        <v>3.8171587696963893</v>
      </c>
      <c r="DL4" s="19">
        <v>-1.0485364704963102E-5</v>
      </c>
      <c r="DM4" s="19">
        <v>-6.569233068840367E-5</v>
      </c>
      <c r="DN4" s="20">
        <v>14.156735409571771</v>
      </c>
      <c r="DO4" s="20">
        <v>-7.9367287468590481E-2</v>
      </c>
      <c r="DP4" s="20">
        <v>1.5698625709136067E-6</v>
      </c>
      <c r="DQ4" s="21">
        <v>1.3968607425316191E-6</v>
      </c>
      <c r="DR4" s="20">
        <v>14.217299851472061</v>
      </c>
      <c r="DS4" s="20">
        <v>-3.0509821620939981</v>
      </c>
      <c r="DT4" s="20">
        <v>-7.1015360644051647E-7</v>
      </c>
      <c r="DU4" s="21">
        <v>7.3947403907611894E-6</v>
      </c>
      <c r="DV4" s="20">
        <v>14.18049179026389</v>
      </c>
      <c r="DW4" s="20">
        <v>-0.20973666066231758</v>
      </c>
      <c r="DX4" s="20">
        <v>-3.4095155134592612E-6</v>
      </c>
      <c r="DY4" s="21">
        <v>7.969597830376401E-6</v>
      </c>
      <c r="DZ4" s="20">
        <v>14.33595936444417</v>
      </c>
      <c r="EA4" s="20">
        <v>-5.2530280613788151E-2</v>
      </c>
      <c r="EB4" s="20">
        <v>6.9313387763849461E-6</v>
      </c>
      <c r="EC4" s="21">
        <v>-3.4412703618969214E-6</v>
      </c>
      <c r="ED4" s="20">
        <v>14.350019996237986</v>
      </c>
      <c r="EE4" s="20">
        <v>0.28018098667255747</v>
      </c>
      <c r="EF4" s="20">
        <v>6.279838563275316E-6</v>
      </c>
      <c r="EG4" s="21">
        <v>-1.9115746977002431E-5</v>
      </c>
      <c r="EH4" s="20">
        <v>14.107581216605277</v>
      </c>
      <c r="EI4" s="20">
        <v>-7.6800989775525991E-2</v>
      </c>
      <c r="EJ4" s="20">
        <v>1.0470988414380446E-5</v>
      </c>
      <c r="EK4" s="21">
        <v>-5.320743965690718E-6</v>
      </c>
      <c r="EL4" s="20">
        <v>13.92495150312803</v>
      </c>
      <c r="EM4" s="20">
        <v>-5.9069931253990501E-2</v>
      </c>
      <c r="EN4" s="20">
        <v>-5.9042408101494799E-6</v>
      </c>
      <c r="EO4" s="21">
        <v>8.9353141516716429E-6</v>
      </c>
      <c r="EP4" s="20">
        <v>14.204939241365141</v>
      </c>
      <c r="EQ4" s="20">
        <v>-7.6089677759606525E-2</v>
      </c>
      <c r="ER4" s="20">
        <v>-3.1792685730462523E-6</v>
      </c>
      <c r="ES4" s="21">
        <v>-1.7422102182102594E-6</v>
      </c>
      <c r="ET4" s="20">
        <v>14.239659574340925</v>
      </c>
      <c r="EU4" s="20">
        <v>-2.9795671345828127</v>
      </c>
      <c r="EV4" s="20">
        <v>-4.4369411545932143E-6</v>
      </c>
      <c r="EW4" s="21">
        <v>1.1413670036464528E-5</v>
      </c>
      <c r="EX4" s="22">
        <v>18.045301323051959</v>
      </c>
      <c r="EY4" s="22">
        <v>4.0814694334321935</v>
      </c>
      <c r="EZ4" s="22">
        <v>1.3003450271619745E-6</v>
      </c>
      <c r="FA4" s="23">
        <v>-5.2878619185064614E-5</v>
      </c>
      <c r="FB4" s="22">
        <v>18.045708959464893</v>
      </c>
      <c r="FC4" s="22">
        <v>3.0410775814583824</v>
      </c>
      <c r="FD4" s="22">
        <v>3.0911418858853088E-6</v>
      </c>
      <c r="FE4" s="23">
        <v>-1.5897349624618394E-5</v>
      </c>
      <c r="FF4" s="22">
        <v>18.265309235439609</v>
      </c>
      <c r="FG4" s="22">
        <v>1.1551547366663431</v>
      </c>
      <c r="FH4" s="22">
        <v>7.1520540890003772E-5</v>
      </c>
      <c r="FI4" s="23">
        <v>-1.4303129131276632E-4</v>
      </c>
    </row>
    <row r="5" spans="1:165" x14ac:dyDescent="0.2">
      <c r="A5" s="26" t="s">
        <v>2</v>
      </c>
      <c r="B5" s="27">
        <v>11.441047651363139</v>
      </c>
      <c r="C5" s="27">
        <v>-5.3525774667580926E-2</v>
      </c>
      <c r="D5" s="27">
        <v>-1.9310546544945125E-5</v>
      </c>
      <c r="E5" s="5">
        <v>-4.0998767444098738E-5</v>
      </c>
      <c r="F5" s="6">
        <v>11.522822678920541</v>
      </c>
      <c r="G5" s="27">
        <v>8.955196303214015E-2</v>
      </c>
      <c r="H5" s="27">
        <v>-5.0688892204819517E-6</v>
      </c>
      <c r="I5" s="5">
        <v>6.5008580025463301E-6</v>
      </c>
      <c r="J5" s="7">
        <v>11.538391559455007</v>
      </c>
      <c r="K5" s="7">
        <v>-3.0288455619781551</v>
      </c>
      <c r="L5" s="7">
        <v>-2.6563832818756953E-5</v>
      </c>
      <c r="M5" s="5">
        <v>1.4613325762270475E-5</v>
      </c>
      <c r="N5" s="8">
        <v>11.42987102942408</v>
      </c>
      <c r="O5" s="8">
        <v>0.30580002132821499</v>
      </c>
      <c r="P5" s="8">
        <v>1.3481492445554287E-6</v>
      </c>
      <c r="Q5" s="9">
        <v>1.5387198782200063E-6</v>
      </c>
      <c r="R5" s="8">
        <v>11.331182185960467</v>
      </c>
      <c r="S5" s="8">
        <v>6.6228948050538666E-2</v>
      </c>
      <c r="T5" s="8">
        <v>3.7814126380458201E-6</v>
      </c>
      <c r="U5" s="9">
        <v>-7.1334067094405866E-6</v>
      </c>
      <c r="V5" s="8">
        <v>11.336998314886207</v>
      </c>
      <c r="W5" s="8">
        <v>-0.30164533717609832</v>
      </c>
      <c r="X5" s="8">
        <v>1.0924113861688805E-4</v>
      </c>
      <c r="Y5" s="9">
        <v>3.8553933837938583E-4</v>
      </c>
      <c r="Z5" s="8">
        <v>11.390296829361402</v>
      </c>
      <c r="AA5" s="8">
        <v>0.11238272418791179</v>
      </c>
      <c r="AB5" s="8">
        <v>-2.2464504201735585E-6</v>
      </c>
      <c r="AC5" s="9">
        <v>1.3108842028246633E-5</v>
      </c>
      <c r="AD5" s="8">
        <v>11.261800321503047</v>
      </c>
      <c r="AE5" s="8">
        <v>0.5031900496976266</v>
      </c>
      <c r="AF5" s="8">
        <v>1.1781902830079258E-5</v>
      </c>
      <c r="AG5" s="9">
        <v>-1.2570258915001968E-5</v>
      </c>
      <c r="AH5" s="8">
        <v>11.331697353953903</v>
      </c>
      <c r="AI5" s="8">
        <v>-0.17490042447673945</v>
      </c>
      <c r="AJ5" s="8">
        <v>5.2181958611241348E-6</v>
      </c>
      <c r="AK5" s="9">
        <v>3.229071934628974E-5</v>
      </c>
      <c r="AL5" s="10">
        <v>6.6586451910559665</v>
      </c>
      <c r="AM5" s="10">
        <v>-0.1097207623920788</v>
      </c>
      <c r="AN5" s="10">
        <v>1.0213665151983415E-4</v>
      </c>
      <c r="AO5" s="11">
        <v>1.4405973248674607E-4</v>
      </c>
      <c r="AP5" s="10">
        <v>6.6555938683368732</v>
      </c>
      <c r="AQ5" s="10">
        <v>1.9754783299063174</v>
      </c>
      <c r="AR5" s="10">
        <v>3.4993639096174381E-5</v>
      </c>
      <c r="AS5" s="11">
        <v>1.1830282442721459E-4</v>
      </c>
      <c r="AT5" s="10">
        <v>6.5421636680594322</v>
      </c>
      <c r="AU5" s="10">
        <v>-3.1226497677960161</v>
      </c>
      <c r="AV5" s="10">
        <v>-9.7394362351289364E-5</v>
      </c>
      <c r="AW5" s="10">
        <v>3.2767439825560213E-4</v>
      </c>
      <c r="AX5" s="12">
        <v>11.384753325410006</v>
      </c>
      <c r="AY5" s="12">
        <v>0.21848876492434038</v>
      </c>
      <c r="AZ5" s="12">
        <v>-7.647622581418405E-7</v>
      </c>
      <c r="BA5" s="13">
        <v>-3.3085235010181936E-6</v>
      </c>
      <c r="BB5" s="14">
        <v>11.734432637946163</v>
      </c>
      <c r="BC5" s="12">
        <v>0.16346229495097542</v>
      </c>
      <c r="BD5" s="12">
        <v>-7.9677250521223096E-6</v>
      </c>
      <c r="BE5" s="13">
        <v>1.4287582085011766E-5</v>
      </c>
      <c r="BF5" s="14">
        <v>11.480718392180977</v>
      </c>
      <c r="BG5" s="12">
        <v>-3.1187302816307794</v>
      </c>
      <c r="BH5" s="12">
        <v>-5.0935734846762311E-6</v>
      </c>
      <c r="BI5" s="13">
        <v>5.8401013252038146E-6</v>
      </c>
      <c r="BJ5" s="14">
        <v>11.52059099809162</v>
      </c>
      <c r="BK5" s="12">
        <v>-0.11236789992943791</v>
      </c>
      <c r="BL5" s="12">
        <v>-1.2570090682089687E-5</v>
      </c>
      <c r="BM5" s="13">
        <v>-1.6012940532596096E-5</v>
      </c>
      <c r="BN5" s="14">
        <v>11.315413983818777</v>
      </c>
      <c r="BO5" s="12">
        <v>-0.18815337633386855</v>
      </c>
      <c r="BP5" s="12">
        <v>-2.2670677719677656E-6</v>
      </c>
      <c r="BQ5" s="13">
        <v>3.4919207080638918E-6</v>
      </c>
      <c r="BR5" s="14">
        <v>11.399600736474286</v>
      </c>
      <c r="BS5" s="12">
        <v>-8.7604099005606506E-2</v>
      </c>
      <c r="BT5" s="12">
        <v>-3.4693483095494314E-7</v>
      </c>
      <c r="BU5" s="13">
        <v>2.7840597900242569E-5</v>
      </c>
      <c r="BV5" s="14">
        <v>11.400475982340041</v>
      </c>
      <c r="BW5" s="12">
        <v>-0.47359601048596928</v>
      </c>
      <c r="BX5" s="12">
        <v>-5.0214867220135703E-6</v>
      </c>
      <c r="BY5" s="13">
        <v>1.5299857463339844E-5</v>
      </c>
      <c r="BZ5" s="14">
        <v>11.094244745752592</v>
      </c>
      <c r="CA5" s="12">
        <v>0.43211289054164886</v>
      </c>
      <c r="CB5" s="12">
        <v>-2.5610226534540376E-6</v>
      </c>
      <c r="CC5" s="13">
        <v>4.8234796167131842E-5</v>
      </c>
      <c r="CD5" s="14">
        <v>11.267235688327064</v>
      </c>
      <c r="CE5" s="12">
        <v>0.11564258817720922</v>
      </c>
      <c r="CF5" s="12">
        <v>4.1124384172846087E-6</v>
      </c>
      <c r="CG5" s="13">
        <v>1.5196885500218125E-5</v>
      </c>
      <c r="CH5" s="14">
        <v>13.090661145629662</v>
      </c>
      <c r="CI5" s="12">
        <v>1.1521644636427022</v>
      </c>
      <c r="CJ5" s="12">
        <v>-2.8740502113715555E-5</v>
      </c>
      <c r="CK5" s="13">
        <v>-1.2076265837392942E-5</v>
      </c>
      <c r="CL5" s="15">
        <v>6.7392762481086743</v>
      </c>
      <c r="CM5" s="16">
        <v>0.27572361664400935</v>
      </c>
      <c r="CN5" s="16">
        <v>-1.1993719851612186E-5</v>
      </c>
      <c r="CO5" s="17">
        <v>-6.9239135084949122E-6</v>
      </c>
      <c r="CP5" s="15">
        <v>6.8112207421638935</v>
      </c>
      <c r="CQ5" s="16">
        <v>-6.3684096833699657</v>
      </c>
      <c r="CR5" s="16">
        <v>-5.1280858670941059E-6</v>
      </c>
      <c r="CS5" s="17">
        <v>2.026946963786523E-5</v>
      </c>
      <c r="CT5" s="15">
        <v>6.6417113706722999</v>
      </c>
      <c r="CU5" s="16">
        <v>-0.44217965924751129</v>
      </c>
      <c r="CV5" s="16">
        <v>1.3284508677190158E-5</v>
      </c>
      <c r="CW5" s="17">
        <v>8.0654153576649584E-5</v>
      </c>
      <c r="CX5" s="15">
        <v>6.5290430763531182</v>
      </c>
      <c r="CY5" s="16">
        <v>-0.49488013012711168</v>
      </c>
      <c r="CZ5" s="16">
        <v>-4.3196764659781604E-5</v>
      </c>
      <c r="DA5" s="17">
        <v>4.8526463779817389E-5</v>
      </c>
      <c r="DB5" s="18">
        <v>6.7583456715740793</v>
      </c>
      <c r="DC5" s="18">
        <v>-1.8190663057422618</v>
      </c>
      <c r="DD5" s="18">
        <v>1.9802409148271264E-5</v>
      </c>
      <c r="DE5" s="17">
        <v>1.1622391692626758E-4</v>
      </c>
      <c r="DF5" s="18">
        <v>6.4154990474840679</v>
      </c>
      <c r="DG5" s="18">
        <v>-2.842461875479684</v>
      </c>
      <c r="DH5" s="18">
        <v>1.535387875324034E-5</v>
      </c>
      <c r="DI5" s="17">
        <v>2.6843121603621514E-5</v>
      </c>
      <c r="DJ5" s="19">
        <v>10.229089739948277</v>
      </c>
      <c r="DK5" s="19">
        <v>-2.0957518737842036</v>
      </c>
      <c r="DL5" s="19">
        <v>-2.3909253100065264E-5</v>
      </c>
      <c r="DM5" s="19">
        <v>4.5116813708062207E-5</v>
      </c>
      <c r="DN5" s="20">
        <v>11.355367680120958</v>
      </c>
      <c r="DO5" s="20">
        <v>0.64232969645498816</v>
      </c>
      <c r="DP5" s="20">
        <v>-1.1021344879790766E-6</v>
      </c>
      <c r="DQ5" s="21">
        <v>1.8950719739487898E-5</v>
      </c>
      <c r="DR5" s="20">
        <v>11.451022633396427</v>
      </c>
      <c r="DS5" s="20">
        <v>0.44304908333518817</v>
      </c>
      <c r="DT5" s="20">
        <v>3.6623994447252283E-6</v>
      </c>
      <c r="DU5" s="21">
        <v>-2.5946599497550814E-6</v>
      </c>
      <c r="DV5" s="20">
        <v>11.253416426950334</v>
      </c>
      <c r="DW5" s="20">
        <v>-2.7093891180390504</v>
      </c>
      <c r="DX5" s="20">
        <v>-1.1478934546034464E-7</v>
      </c>
      <c r="DY5" s="21">
        <v>-1.567336355608881E-8</v>
      </c>
      <c r="DZ5" s="20">
        <v>11.288929007587118</v>
      </c>
      <c r="EA5" s="20">
        <v>0.21088337848411076</v>
      </c>
      <c r="EB5" s="20">
        <v>1.0268120305373398E-6</v>
      </c>
      <c r="EC5" s="21">
        <v>3.2683413174183064E-5</v>
      </c>
      <c r="ED5" s="20">
        <v>11.303869359672586</v>
      </c>
      <c r="EE5" s="20">
        <v>0.13007538014366141</v>
      </c>
      <c r="EF5" s="20">
        <v>-1.0725745875991792E-5</v>
      </c>
      <c r="EG5" s="21">
        <v>2.1521394284549623E-5</v>
      </c>
      <c r="EH5" s="20">
        <v>11.19300097939149</v>
      </c>
      <c r="EI5" s="20">
        <v>6.866194549059461E-3</v>
      </c>
      <c r="EJ5" s="20">
        <v>-2.6983728576449669E-6</v>
      </c>
      <c r="EK5" s="21">
        <v>1.2487971735559099E-5</v>
      </c>
      <c r="EL5" s="20">
        <v>11.392319653546794</v>
      </c>
      <c r="EM5" s="20">
        <v>-0.14799387557869775</v>
      </c>
      <c r="EN5" s="20">
        <v>6.3990496738389973E-6</v>
      </c>
      <c r="EO5" s="21">
        <v>6.4429125154381016E-5</v>
      </c>
      <c r="EP5" s="20">
        <v>11.389972399166098</v>
      </c>
      <c r="EQ5" s="20">
        <v>0.17956294837976478</v>
      </c>
      <c r="ER5" s="20">
        <v>-2.6369156806420203E-6</v>
      </c>
      <c r="ES5" s="21">
        <v>3.4638098900152163E-5</v>
      </c>
      <c r="ET5" s="20">
        <v>11.389450294732626</v>
      </c>
      <c r="EU5" s="20">
        <v>0.115132024927106</v>
      </c>
      <c r="EV5" s="20">
        <v>1.4525586556112514E-5</v>
      </c>
      <c r="EW5" s="21">
        <v>2.5611861913531417E-6</v>
      </c>
      <c r="EX5" s="22">
        <v>6.5785327692951538</v>
      </c>
      <c r="EY5" s="22">
        <v>-0.38455443373102149</v>
      </c>
      <c r="EZ5" s="22">
        <v>-3.8492644294674971E-6</v>
      </c>
      <c r="FA5" s="23">
        <v>-4.2782149548239729E-5</v>
      </c>
      <c r="FB5" s="22">
        <v>6.5299091089480736</v>
      </c>
      <c r="FC5" s="22">
        <v>-1.9404082805182594</v>
      </c>
      <c r="FD5" s="22">
        <v>5.5457424584086711E-6</v>
      </c>
      <c r="FE5" s="23">
        <v>-3.1923778126266972E-5</v>
      </c>
      <c r="FF5" s="22">
        <v>6.3842477026962765</v>
      </c>
      <c r="FG5" s="22">
        <v>-2.894851371827432</v>
      </c>
      <c r="FH5" s="22">
        <v>-5.9104628811790318E-5</v>
      </c>
      <c r="FI5" s="23">
        <v>6.869937949342495E-4</v>
      </c>
    </row>
    <row r="6" spans="1:165" x14ac:dyDescent="0.2">
      <c r="A6" s="26" t="s">
        <v>3</v>
      </c>
      <c r="B6" s="27">
        <v>6.7997278350411188</v>
      </c>
      <c r="C6" s="27">
        <v>3.8889511342744307E-2</v>
      </c>
      <c r="D6" s="27">
        <v>-5.0196235943951824E-6</v>
      </c>
      <c r="E6" s="5">
        <v>-3.5702541908370303E-6</v>
      </c>
      <c r="F6" s="6">
        <v>6.8621511719880264</v>
      </c>
      <c r="G6" s="27">
        <v>2.1230337947991635E-2</v>
      </c>
      <c r="H6" s="27">
        <v>-3.1179604125156085E-6</v>
      </c>
      <c r="I6" s="5">
        <v>5.5013554055001798E-7</v>
      </c>
      <c r="J6" s="7">
        <v>6.6312695328859901</v>
      </c>
      <c r="K6" s="7">
        <v>-0.1664605092556562</v>
      </c>
      <c r="L6" s="7">
        <v>-8.4640772219552974E-7</v>
      </c>
      <c r="M6" s="5">
        <v>4.0283607354657683E-5</v>
      </c>
      <c r="N6" s="8">
        <v>6.718277472613539</v>
      </c>
      <c r="O6" s="8">
        <v>-2.6988571224743874</v>
      </c>
      <c r="P6" s="8">
        <v>1.0390630946543307E-5</v>
      </c>
      <c r="Q6" s="9">
        <v>-9.3729338796483032E-6</v>
      </c>
      <c r="R6" s="8">
        <v>6.609014600394719</v>
      </c>
      <c r="S6" s="8">
        <v>-1.174275999508924E-4</v>
      </c>
      <c r="T6" s="8">
        <v>7.9711735915104276E-6</v>
      </c>
      <c r="U6" s="9">
        <v>-2.3137750936989209E-5</v>
      </c>
      <c r="V6" s="8">
        <v>6.60119996279587</v>
      </c>
      <c r="W6" s="8">
        <v>-2.9630957409789944E-2</v>
      </c>
      <c r="X6" s="8">
        <v>3.4722554174219145E-5</v>
      </c>
      <c r="Y6" s="9">
        <v>1.313396590937253E-4</v>
      </c>
      <c r="Z6" s="8">
        <v>6.6940502817588934</v>
      </c>
      <c r="AA6" s="8">
        <v>-0.11290455109201086</v>
      </c>
      <c r="AB6" s="8">
        <v>-9.7107427575920972E-6</v>
      </c>
      <c r="AC6" s="9">
        <v>3.211077755041973E-5</v>
      </c>
      <c r="AD6" s="8">
        <v>6.6982613553553643</v>
      </c>
      <c r="AE6" s="8">
        <v>-2.7441753728372524</v>
      </c>
      <c r="AF6" s="8">
        <v>-5.6284617787022424E-6</v>
      </c>
      <c r="AG6" s="9">
        <v>-4.1571410847673433E-5</v>
      </c>
      <c r="AH6" s="8">
        <v>6.7296226421181577</v>
      </c>
      <c r="AI6" s="8">
        <v>-0.11633432069680923</v>
      </c>
      <c r="AJ6" s="8">
        <v>3.9899524386656971E-6</v>
      </c>
      <c r="AK6" s="9">
        <v>-3.013667831569043E-6</v>
      </c>
      <c r="AL6" s="10">
        <v>3.9363150804346465</v>
      </c>
      <c r="AM6" s="10">
        <v>-2.0197552507095002</v>
      </c>
      <c r="AN6" s="10">
        <v>6.8500149756374861E-5</v>
      </c>
      <c r="AO6" s="11">
        <v>3.9996768728232662E-5</v>
      </c>
      <c r="AP6" s="10">
        <v>3.8562099812302044</v>
      </c>
      <c r="AQ6" s="10">
        <v>-2.2219045307070822</v>
      </c>
      <c r="AR6" s="10">
        <v>2.5032071268882689E-5</v>
      </c>
      <c r="AS6" s="11">
        <v>1.04285651304076E-4</v>
      </c>
      <c r="AT6" s="10">
        <v>4.0756453707162681</v>
      </c>
      <c r="AU6" s="10">
        <v>0.82682364765875294</v>
      </c>
      <c r="AV6" s="10">
        <v>-8.4847154122418383E-5</v>
      </c>
      <c r="AW6" s="10">
        <v>1.1340461528539997E-4</v>
      </c>
      <c r="AX6" s="12">
        <v>6.7093088767138713</v>
      </c>
      <c r="AY6" s="12">
        <v>2.0764613539520853E-2</v>
      </c>
      <c r="AZ6" s="12">
        <v>6.859496861956792E-6</v>
      </c>
      <c r="BA6" s="13">
        <v>-5.5859203382313057E-7</v>
      </c>
      <c r="BB6" s="14">
        <v>6.5983279062897067</v>
      </c>
      <c r="BC6" s="12">
        <v>-1.1468317991227396E-2</v>
      </c>
      <c r="BD6" s="12">
        <v>-4.7748039227155506E-6</v>
      </c>
      <c r="BE6" s="13">
        <v>2.1879613958809476E-6</v>
      </c>
      <c r="BF6" s="14">
        <v>6.5520264035199913</v>
      </c>
      <c r="BG6" s="12">
        <v>-9.2317422984539238E-2</v>
      </c>
      <c r="BH6" s="12">
        <v>4.1557928978890348E-6</v>
      </c>
      <c r="BI6" s="13">
        <v>2.5693604051272482E-5</v>
      </c>
      <c r="BJ6" s="14">
        <v>6.751839746696092</v>
      </c>
      <c r="BK6" s="12">
        <v>-2.6626875521908233</v>
      </c>
      <c r="BL6" s="12">
        <v>-2.3903185200180737E-5</v>
      </c>
      <c r="BM6" s="13">
        <v>1.1439912247870029E-5</v>
      </c>
      <c r="BN6" s="14">
        <v>6.6237253351738881</v>
      </c>
      <c r="BO6" s="12">
        <v>-9.2574707700517289E-2</v>
      </c>
      <c r="BP6" s="12">
        <v>-7.3449741805199672E-6</v>
      </c>
      <c r="BQ6" s="13">
        <v>7.6009473627720756E-6</v>
      </c>
      <c r="BR6" s="14">
        <v>6.6978852966290505</v>
      </c>
      <c r="BS6" s="12">
        <v>7.376675640259811E-2</v>
      </c>
      <c r="BT6" s="12">
        <v>1.3563354845757228E-6</v>
      </c>
      <c r="BU6" s="13">
        <v>2.1958239084685615E-5</v>
      </c>
      <c r="BV6" s="14">
        <v>6.6267113156569764</v>
      </c>
      <c r="BW6" s="12">
        <v>0.14716192885312224</v>
      </c>
      <c r="BX6" s="12">
        <v>-1.2221605751230619E-5</v>
      </c>
      <c r="BY6" s="13">
        <v>1.704619191357273E-5</v>
      </c>
      <c r="BZ6" s="14">
        <v>6.5588950093594613</v>
      </c>
      <c r="CA6" s="12">
        <v>-2.7551525904344549</v>
      </c>
      <c r="CB6" s="12">
        <v>1.2411667111128312E-5</v>
      </c>
      <c r="CC6" s="13">
        <v>-1.3183844745735641E-5</v>
      </c>
      <c r="CD6" s="14">
        <v>6.506352501119383</v>
      </c>
      <c r="CE6" s="12">
        <v>-6.1515696255336427E-2</v>
      </c>
      <c r="CF6" s="12">
        <v>8.8891389970013028E-6</v>
      </c>
      <c r="CG6" s="13">
        <v>2.1432530302438407E-5</v>
      </c>
      <c r="CH6" s="14">
        <v>5.8993193493762881</v>
      </c>
      <c r="CI6" s="12">
        <v>6.8789973798123197E-2</v>
      </c>
      <c r="CJ6" s="12">
        <v>-1.6895563274396926E-5</v>
      </c>
      <c r="CK6" s="13">
        <v>-1.0496411284956702E-5</v>
      </c>
      <c r="CL6" s="15">
        <v>4.040472938887957</v>
      </c>
      <c r="CM6" s="16">
        <v>-1.0314624954912149E-2</v>
      </c>
      <c r="CN6" s="16">
        <v>-9.9628648612449783E-6</v>
      </c>
      <c r="CO6" s="17">
        <v>-1.4610598690366585E-5</v>
      </c>
      <c r="CP6" s="15">
        <v>3.8295092358972322</v>
      </c>
      <c r="CQ6" s="16">
        <v>6.2226873474047748</v>
      </c>
      <c r="CR6" s="16">
        <v>-9.9835557259958209E-6</v>
      </c>
      <c r="CS6" s="17">
        <v>1.7484370698188875E-5</v>
      </c>
      <c r="CT6" s="15">
        <v>3.9610112477545711</v>
      </c>
      <c r="CU6" s="16">
        <v>-3.2076510081341082E-2</v>
      </c>
      <c r="CV6" s="16">
        <v>-1.9847507400554193E-6</v>
      </c>
      <c r="CW6" s="17">
        <v>6.6435234734041595E-5</v>
      </c>
      <c r="CX6" s="15">
        <v>3.8723339245040997</v>
      </c>
      <c r="CY6" s="16">
        <v>-2.0587564907318541</v>
      </c>
      <c r="CZ6" s="16">
        <v>-2.2751113694617126E-5</v>
      </c>
      <c r="DA6" s="17">
        <v>2.709088276291527E-5</v>
      </c>
      <c r="DB6" s="18">
        <v>3.9150139980397589</v>
      </c>
      <c r="DC6" s="18">
        <v>2.2071835026024287</v>
      </c>
      <c r="DD6" s="18">
        <v>2.178387148891867E-5</v>
      </c>
      <c r="DE6" s="17">
        <v>7.8625506038182142E-5</v>
      </c>
      <c r="DF6" s="18">
        <v>3.8558355462762424</v>
      </c>
      <c r="DG6" s="18">
        <v>0.7877042366317194</v>
      </c>
      <c r="DH6" s="18">
        <v>4.3424226068198012E-5</v>
      </c>
      <c r="DI6" s="17">
        <v>-3.3167128999009855E-5</v>
      </c>
      <c r="DJ6" s="19">
        <v>3.4936324630017284</v>
      </c>
      <c r="DK6" s="19">
        <v>-5.5777053190045311</v>
      </c>
      <c r="DL6" s="19">
        <v>-2.8020171514640231E-5</v>
      </c>
      <c r="DM6" s="19">
        <v>8.6715439784885713E-5</v>
      </c>
      <c r="DN6" s="20">
        <v>6.63993615508641</v>
      </c>
      <c r="DO6" s="20">
        <v>6.7018050882321462E-2</v>
      </c>
      <c r="DP6" s="20">
        <v>-3.4873583814895185E-6</v>
      </c>
      <c r="DQ6" s="21">
        <v>5.8314500600571543E-7</v>
      </c>
      <c r="DR6" s="20">
        <v>6.7202306621772356</v>
      </c>
      <c r="DS6" s="20">
        <v>-9.7853774215305736E-2</v>
      </c>
      <c r="DT6" s="20">
        <v>-5.2649185850849161E-6</v>
      </c>
      <c r="DU6" s="21">
        <v>2.0051215535790663E-5</v>
      </c>
      <c r="DV6" s="20">
        <v>6.6699756755923536</v>
      </c>
      <c r="DW6" s="20">
        <v>-0.1287560095110416</v>
      </c>
      <c r="DX6" s="20">
        <v>7.7405243999824802E-6</v>
      </c>
      <c r="DY6" s="21">
        <v>1.9691615121676778E-5</v>
      </c>
      <c r="DZ6" s="20">
        <v>6.6533944424451201</v>
      </c>
      <c r="EA6" s="20">
        <v>-2.8016326440664154</v>
      </c>
      <c r="EB6" s="20">
        <v>-1.2607487935321309E-5</v>
      </c>
      <c r="EC6" s="21">
        <v>3.3918528262362594E-5</v>
      </c>
      <c r="ED6" s="20">
        <v>6.6561265645535759</v>
      </c>
      <c r="EE6" s="20">
        <v>-2.5407428935236148E-2</v>
      </c>
      <c r="EF6" s="20">
        <v>-6.2417156603604273E-6</v>
      </c>
      <c r="EG6" s="21">
        <v>-1.7246138357990762E-5</v>
      </c>
      <c r="EH6" s="20">
        <v>6.7407729920324586</v>
      </c>
      <c r="EI6" s="20">
        <v>8.6266696399507362E-2</v>
      </c>
      <c r="EJ6" s="20">
        <v>6.0071433040621324E-6</v>
      </c>
      <c r="EK6" s="21">
        <v>1.7757967545443385E-5</v>
      </c>
      <c r="EL6" s="20">
        <v>6.5761813832366132</v>
      </c>
      <c r="EM6" s="20">
        <v>6.2530315057392871E-2</v>
      </c>
      <c r="EN6" s="20">
        <v>-4.0653448059092328E-6</v>
      </c>
      <c r="EO6" s="21">
        <v>5.5964686347464148E-5</v>
      </c>
      <c r="EP6" s="20">
        <v>6.6665807017946879</v>
      </c>
      <c r="EQ6" s="20">
        <v>-2.7677716634567178</v>
      </c>
      <c r="ER6" s="20">
        <v>-1.8284496435414146E-5</v>
      </c>
      <c r="ES6" s="21">
        <v>3.2318686152268234E-5</v>
      </c>
      <c r="ET6" s="20">
        <v>6.6568113137909677</v>
      </c>
      <c r="EU6" s="20">
        <v>5.4961863087600185E-3</v>
      </c>
      <c r="EV6" s="20">
        <v>-2.0622040596389813E-6</v>
      </c>
      <c r="EW6" s="21">
        <v>2.0064733563399433E-5</v>
      </c>
      <c r="EX6" s="22">
        <v>3.9148206998512571</v>
      </c>
      <c r="EY6" s="22">
        <v>-2.0509199574342363</v>
      </c>
      <c r="EZ6" s="22">
        <v>7.5291063003466296E-6</v>
      </c>
      <c r="FA6" s="23">
        <v>-3.4885599660478095E-5</v>
      </c>
      <c r="FB6" s="22">
        <v>3.7861490949528589</v>
      </c>
      <c r="FC6" s="22">
        <v>2.2038919054939292</v>
      </c>
      <c r="FD6" s="22">
        <v>3.5049885360383192E-6</v>
      </c>
      <c r="FE6" s="23">
        <v>4.7989888075439255E-5</v>
      </c>
      <c r="FF6" s="22">
        <v>3.786099420371118</v>
      </c>
      <c r="FG6" s="22">
        <v>0.86757746847693273</v>
      </c>
      <c r="FH6" s="22">
        <v>8.8677553828474948E-6</v>
      </c>
      <c r="FI6" s="23">
        <v>3.3564274954451552E-4</v>
      </c>
    </row>
    <row r="7" spans="1:165" x14ac:dyDescent="0.2">
      <c r="A7" s="26" t="s">
        <v>4</v>
      </c>
      <c r="B7" s="27">
        <v>10.681342856789419</v>
      </c>
      <c r="C7" s="27">
        <v>-1.371358923455209E-2</v>
      </c>
      <c r="D7" s="27">
        <v>-8.3736177462360287E-6</v>
      </c>
      <c r="E7" s="5">
        <v>-1.8048108460265719E-5</v>
      </c>
      <c r="F7" s="6">
        <v>10.686962792119459</v>
      </c>
      <c r="G7" s="27">
        <v>0.17126113717669372</v>
      </c>
      <c r="H7" s="27">
        <v>7.5691571634068494E-6</v>
      </c>
      <c r="I7" s="5">
        <v>-1.002509374544684E-5</v>
      </c>
      <c r="J7" s="7">
        <v>10.595635815419527</v>
      </c>
      <c r="K7" s="7">
        <v>-4.0068165743713254E-2</v>
      </c>
      <c r="L7" s="7">
        <v>-1.1544434157074771E-5</v>
      </c>
      <c r="M7" s="5">
        <v>1.8302561435263496E-5</v>
      </c>
      <c r="N7" s="8">
        <v>10.652303152752838</v>
      </c>
      <c r="O7" s="8">
        <v>0.2317102224400335</v>
      </c>
      <c r="P7" s="8">
        <v>9.4727397515909942E-6</v>
      </c>
      <c r="Q7" s="9">
        <v>-3.0441966825730646E-5</v>
      </c>
      <c r="R7" s="8">
        <v>10.510530670857877</v>
      </c>
      <c r="S7" s="8">
        <v>-2.6979775331441092</v>
      </c>
      <c r="T7" s="8">
        <v>8.1076880381376474E-6</v>
      </c>
      <c r="U7" s="9">
        <v>-6.5842224192821642E-6</v>
      </c>
      <c r="V7" s="8">
        <v>10.456189908200729</v>
      </c>
      <c r="W7" s="8">
        <v>7.4036736984833026E-2</v>
      </c>
      <c r="X7" s="8">
        <v>-1.9604667820609675E-5</v>
      </c>
      <c r="Y7" s="9">
        <v>1.611441608748724E-4</v>
      </c>
      <c r="Z7" s="8">
        <v>10.594787529077919</v>
      </c>
      <c r="AA7" s="8">
        <v>-6.5541088563733405E-2</v>
      </c>
      <c r="AB7" s="8">
        <v>-1.3384813305085401E-5</v>
      </c>
      <c r="AC7" s="9">
        <v>2.3545928806359266E-5</v>
      </c>
      <c r="AD7" s="8">
        <v>10.646352660302997</v>
      </c>
      <c r="AE7" s="8">
        <v>-0.10431726112211388</v>
      </c>
      <c r="AF7" s="8">
        <v>-2.8227769056350378E-6</v>
      </c>
      <c r="AG7" s="9">
        <v>-1.2051482247302783E-6</v>
      </c>
      <c r="AH7" s="8">
        <v>10.524697876723181</v>
      </c>
      <c r="AI7" s="8">
        <v>-2.8803392604565738</v>
      </c>
      <c r="AJ7" s="8">
        <v>-1.4161866906858236E-6</v>
      </c>
      <c r="AK7" s="9">
        <v>1.4092136656709344E-5</v>
      </c>
      <c r="AL7" s="10">
        <v>6.7644640433085286</v>
      </c>
      <c r="AM7" s="10">
        <v>2.0587798429712345</v>
      </c>
      <c r="AN7" s="10">
        <v>2.9390297933055212E-5</v>
      </c>
      <c r="AO7" s="11">
        <v>3.9260612957072588E-4</v>
      </c>
      <c r="AP7" s="10">
        <v>6.9061952112256657</v>
      </c>
      <c r="AQ7" s="10">
        <v>0.56229961709113574</v>
      </c>
      <c r="AR7" s="10">
        <v>8.6819639442753261E-5</v>
      </c>
      <c r="AS7" s="11">
        <v>2.2522504077107514E-4</v>
      </c>
      <c r="AT7" s="10">
        <v>6.8775943417531602</v>
      </c>
      <c r="AU7" s="10">
        <v>-1.2009391896551855</v>
      </c>
      <c r="AV7" s="10">
        <v>-9.8916613525439179E-5</v>
      </c>
      <c r="AW7" s="10">
        <v>1.9682158583816419E-4</v>
      </c>
      <c r="AX7" s="12">
        <v>10.825042752800146</v>
      </c>
      <c r="AY7" s="12">
        <v>0.15897137717740367</v>
      </c>
      <c r="AZ7" s="12">
        <v>-1.5499185168958915E-6</v>
      </c>
      <c r="BA7" s="13">
        <v>-1.4666621576316999E-6</v>
      </c>
      <c r="BB7" s="14">
        <v>10.577289746665512</v>
      </c>
      <c r="BC7" s="12">
        <v>0.16662517138344607</v>
      </c>
      <c r="BD7" s="12">
        <v>-3.0422467913469509E-6</v>
      </c>
      <c r="BE7" s="13">
        <v>4.6309420409213838E-6</v>
      </c>
      <c r="BF7" s="14">
        <v>10.506518047064182</v>
      </c>
      <c r="BG7" s="12">
        <v>3.483899278611096E-2</v>
      </c>
      <c r="BH7" s="12">
        <v>9.9169426577728955E-7</v>
      </c>
      <c r="BI7" s="13">
        <v>1.7372998993689502E-6</v>
      </c>
      <c r="BJ7" s="14">
        <v>10.58931485150573</v>
      </c>
      <c r="BK7" s="12">
        <v>0.17914403953035449</v>
      </c>
      <c r="BL7" s="12">
        <v>-1.9411241583986371E-5</v>
      </c>
      <c r="BM7" s="13">
        <v>-1.1134667183273056E-5</v>
      </c>
      <c r="BN7" s="14">
        <v>10.533635850050327</v>
      </c>
      <c r="BO7" s="12">
        <v>-2.7205196045545632</v>
      </c>
      <c r="BP7" s="12">
        <v>-1.553937542715672E-5</v>
      </c>
      <c r="BQ7" s="13">
        <v>1.9641490449059346E-5</v>
      </c>
      <c r="BR7" s="14">
        <v>10.509408333451152</v>
      </c>
      <c r="BS7" s="12">
        <v>0.13375809705902286</v>
      </c>
      <c r="BT7" s="12">
        <v>-1.7172990333114215E-5</v>
      </c>
      <c r="BU7" s="13">
        <v>2.9152952985929538E-5</v>
      </c>
      <c r="BV7" s="14">
        <v>10.498164240724341</v>
      </c>
      <c r="BW7" s="12">
        <v>0.12718062276688255</v>
      </c>
      <c r="BX7" s="12">
        <v>-1.2846824566833209E-5</v>
      </c>
      <c r="BY7" s="13">
        <v>6.5559200549625474E-6</v>
      </c>
      <c r="BZ7" s="14">
        <v>10.435610452718675</v>
      </c>
      <c r="CA7" s="12">
        <v>-8.6861798077079319E-2</v>
      </c>
      <c r="CB7" s="12">
        <v>1.0595834449496993E-5</v>
      </c>
      <c r="CC7" s="13">
        <v>-1.8053729465068975E-5</v>
      </c>
      <c r="CD7" s="14">
        <v>10.347533940335563</v>
      </c>
      <c r="CE7" s="12">
        <v>-2.814245308218037</v>
      </c>
      <c r="CF7" s="12">
        <v>5.4633709586112308E-6</v>
      </c>
      <c r="CG7" s="13">
        <v>-9.4063635154645774E-6</v>
      </c>
      <c r="CH7" s="14">
        <v>10.111301576978208</v>
      </c>
      <c r="CI7" s="12">
        <v>0.28225066035609692</v>
      </c>
      <c r="CJ7" s="12">
        <v>1.180733443133383E-5</v>
      </c>
      <c r="CK7" s="13">
        <v>-4.3271492199562018E-5</v>
      </c>
      <c r="CL7" s="15">
        <v>7.4828936713322625</v>
      </c>
      <c r="CM7" s="16">
        <v>-0.19425916119003123</v>
      </c>
      <c r="CN7" s="16">
        <v>-7.7791735394585987E-6</v>
      </c>
      <c r="CO7" s="17">
        <v>-3.029507333503031E-5</v>
      </c>
      <c r="CP7" s="15">
        <v>7.3272662185751365</v>
      </c>
      <c r="CQ7" s="16">
        <v>0.46130075146374483</v>
      </c>
      <c r="CR7" s="16">
        <v>-2.8017644887169622E-5</v>
      </c>
      <c r="CS7" s="17">
        <v>1.6570937001399256E-5</v>
      </c>
      <c r="CT7" s="15">
        <v>7.2709149083192139</v>
      </c>
      <c r="CU7" s="16">
        <v>-0.22482241363784539</v>
      </c>
      <c r="CV7" s="16">
        <v>4.5869340535935573E-6</v>
      </c>
      <c r="CW7" s="17">
        <v>6.529362240707892E-5</v>
      </c>
      <c r="CX7" s="15">
        <v>6.6614711527956727</v>
      </c>
      <c r="CY7" s="16">
        <v>1.6061896634224448</v>
      </c>
      <c r="CZ7" s="16">
        <v>-4.9149755935514949E-5</v>
      </c>
      <c r="DA7" s="17">
        <v>7.7033516603226227E-5</v>
      </c>
      <c r="DB7" s="18">
        <v>6.8959313625201881</v>
      </c>
      <c r="DC7" s="18">
        <v>-0.94443151276957382</v>
      </c>
      <c r="DD7" s="18">
        <v>5.6480024986595205E-6</v>
      </c>
      <c r="DE7" s="17">
        <v>1.6848456002590745E-4</v>
      </c>
      <c r="DF7" s="18">
        <v>6.5563760489706695</v>
      </c>
      <c r="DG7" s="18">
        <v>-0.99517307565947466</v>
      </c>
      <c r="DH7" s="18">
        <v>2.1427602910745285E-5</v>
      </c>
      <c r="DI7" s="17">
        <v>-3.308560761127149E-5</v>
      </c>
      <c r="DJ7" s="19">
        <v>8.9734933813223741</v>
      </c>
      <c r="DK7" s="19">
        <v>-3.2252905328194057</v>
      </c>
      <c r="DL7" s="19">
        <v>-2.8499845297780525E-5</v>
      </c>
      <c r="DM7" s="19">
        <v>-2.6885443064173963E-5</v>
      </c>
      <c r="DN7" s="20">
        <v>10.651535945172789</v>
      </c>
      <c r="DO7" s="20">
        <v>0.10196098157006672</v>
      </c>
      <c r="DP7" s="20">
        <v>-3.5717175793062379E-6</v>
      </c>
      <c r="DQ7" s="21">
        <v>-2.5440062772884659E-6</v>
      </c>
      <c r="DR7" s="20">
        <v>10.673074889173316</v>
      </c>
      <c r="DS7" s="20">
        <v>0.15871449628525819</v>
      </c>
      <c r="DT7" s="20">
        <v>-1.7221104179139968E-6</v>
      </c>
      <c r="DU7" s="21">
        <v>-4.0900633288387489E-6</v>
      </c>
      <c r="DV7" s="20">
        <v>10.59284987798527</v>
      </c>
      <c r="DW7" s="20">
        <v>4.0900705795879053E-2</v>
      </c>
      <c r="DX7" s="20">
        <v>5.0098683589397058E-6</v>
      </c>
      <c r="DY7" s="21">
        <v>2.3368497240134917E-6</v>
      </c>
      <c r="DZ7" s="20">
        <v>10.565211330484946</v>
      </c>
      <c r="EA7" s="20">
        <v>0.15414084823226679</v>
      </c>
      <c r="EB7" s="20">
        <v>-1.134184930336089E-5</v>
      </c>
      <c r="EC7" s="21">
        <v>1.0520125907979429E-5</v>
      </c>
      <c r="ED7" s="20">
        <v>10.597953784680216</v>
      </c>
      <c r="EE7" s="20">
        <v>-2.6651687796094743</v>
      </c>
      <c r="EF7" s="20">
        <v>-2.7787011262307117E-5</v>
      </c>
      <c r="EG7" s="21">
        <v>4.2834244266039765E-5</v>
      </c>
      <c r="EH7" s="20">
        <v>10.552561235786349</v>
      </c>
      <c r="EI7" s="20">
        <v>0.19966757445157765</v>
      </c>
      <c r="EJ7" s="20">
        <v>-3.8540592104837532E-5</v>
      </c>
      <c r="EK7" s="21">
        <v>1.9880998737761001E-5</v>
      </c>
      <c r="EL7" s="20">
        <v>10.554194855822098</v>
      </c>
      <c r="EM7" s="20">
        <v>6.1580445989240312E-2</v>
      </c>
      <c r="EN7" s="20">
        <v>-2.8338420489160651E-5</v>
      </c>
      <c r="EO7" s="21">
        <v>-1.7605244375900716E-5</v>
      </c>
      <c r="EP7" s="20">
        <v>10.672183652754716</v>
      </c>
      <c r="EQ7" s="20">
        <v>-0.12206241885866624</v>
      </c>
      <c r="ER7" s="20">
        <v>-1.4634241832050564E-5</v>
      </c>
      <c r="ES7" s="21">
        <v>4.5778403429244378E-5</v>
      </c>
      <c r="ET7" s="20">
        <v>10.571418876785986</v>
      </c>
      <c r="EU7" s="20">
        <v>2.7329427631077143</v>
      </c>
      <c r="EV7" s="20">
        <v>1.8064071457276235E-5</v>
      </c>
      <c r="EW7" s="21">
        <v>-2.1279400003065078E-5</v>
      </c>
      <c r="EX7" s="22">
        <v>6.761178040444821</v>
      </c>
      <c r="EY7" s="22">
        <v>1.5688170186888026</v>
      </c>
      <c r="EZ7" s="22">
        <v>1.8969674152607515E-5</v>
      </c>
      <c r="FA7" s="23">
        <v>-4.5915275970057878E-6</v>
      </c>
      <c r="FB7" s="22">
        <v>6.8635260822701465</v>
      </c>
      <c r="FC7" s="22">
        <v>-0.79398007135623927</v>
      </c>
      <c r="FD7" s="22">
        <v>6.6753728902820308E-6</v>
      </c>
      <c r="FE7" s="23">
        <v>2.9446225138425178E-5</v>
      </c>
      <c r="FF7" s="22">
        <v>6.5851624027962989</v>
      </c>
      <c r="FG7" s="22">
        <v>-1.058709255580117</v>
      </c>
      <c r="FH7" s="22">
        <v>-1.1206244282811961E-5</v>
      </c>
      <c r="FI7" s="23">
        <v>4.6779553938273814E-4</v>
      </c>
    </row>
    <row r="8" spans="1:165" x14ac:dyDescent="0.2">
      <c r="A8" s="26" t="s">
        <v>5</v>
      </c>
      <c r="B8" s="27">
        <v>3.0918315877322216</v>
      </c>
      <c r="C8" s="27">
        <v>-0.1076297625557717</v>
      </c>
      <c r="D8" s="27">
        <v>-6.9638002012660746E-6</v>
      </c>
      <c r="E8" s="5">
        <v>-1.1393772309147926E-5</v>
      </c>
      <c r="F8" s="6">
        <v>3.028411018048109</v>
      </c>
      <c r="G8" s="27">
        <v>-4.3549129800620458E-2</v>
      </c>
      <c r="H8" s="27">
        <v>-2.9738359073848216E-6</v>
      </c>
      <c r="I8" s="5">
        <v>-2.193556819570457E-5</v>
      </c>
      <c r="J8" s="7">
        <v>3.2054060638027875</v>
      </c>
      <c r="K8" s="7">
        <v>0.18020003516579639</v>
      </c>
      <c r="L8" s="7">
        <v>-1.092282472498382E-5</v>
      </c>
      <c r="M8" s="5">
        <v>-8.1456908921218144E-5</v>
      </c>
      <c r="N8" s="8">
        <v>3.1075149298911664</v>
      </c>
      <c r="O8" s="8">
        <v>-0.20950855021931539</v>
      </c>
      <c r="P8" s="8">
        <v>3.7679957150959417E-6</v>
      </c>
      <c r="Q8" s="9">
        <v>-4.1497704413347252E-5</v>
      </c>
      <c r="R8" s="8">
        <v>3.2020817639567185</v>
      </c>
      <c r="S8" s="8">
        <v>9.425893205880885E-2</v>
      </c>
      <c r="T8" s="8">
        <v>2.9695465652094098E-6</v>
      </c>
      <c r="U8" s="9">
        <v>1.0345938367564656E-5</v>
      </c>
      <c r="V8" s="8">
        <v>3.2869138381661029</v>
      </c>
      <c r="W8" s="8">
        <v>-3.0525201099406614</v>
      </c>
      <c r="X8" s="8">
        <v>-5.9296652166576061E-6</v>
      </c>
      <c r="Y8" s="9">
        <v>-3.1311067727793232E-4</v>
      </c>
      <c r="Z8" s="8">
        <v>3.114588881458646</v>
      </c>
      <c r="AA8" s="8">
        <v>7.2900640780228745E-2</v>
      </c>
      <c r="AB8" s="8">
        <v>-3.0357406501875076E-6</v>
      </c>
      <c r="AC8" s="9">
        <v>-1.5350649785737343E-5</v>
      </c>
      <c r="AD8" s="8">
        <v>3.175770636675312</v>
      </c>
      <c r="AE8" s="8">
        <v>-7.8564187742072467E-2</v>
      </c>
      <c r="AF8" s="8">
        <v>-4.0663018862463458E-6</v>
      </c>
      <c r="AG8" s="9">
        <v>-4.7177290628735066E-5</v>
      </c>
      <c r="AH8" s="8">
        <v>3.1258748474979798</v>
      </c>
      <c r="AI8" s="8">
        <v>0.13551562319641072</v>
      </c>
      <c r="AJ8" s="8">
        <v>8.4568823180502931E-7</v>
      </c>
      <c r="AK8" s="9">
        <v>1.6171216338992458E-5</v>
      </c>
      <c r="AL8" s="10">
        <v>4.3862946750401264</v>
      </c>
      <c r="AM8" s="10">
        <v>4.3516538339550408</v>
      </c>
      <c r="AN8" s="10">
        <v>2.2377455065423419E-5</v>
      </c>
      <c r="AO8" s="11">
        <v>-3.2636755448043654E-4</v>
      </c>
      <c r="AP8" s="10">
        <v>4.2198015782257974</v>
      </c>
      <c r="AQ8" s="10">
        <v>-2.7997768456319809</v>
      </c>
      <c r="AR8" s="10">
        <v>2.8111268919431173E-5</v>
      </c>
      <c r="AS8" s="11">
        <v>-7.5834124241902606E-5</v>
      </c>
      <c r="AT8" s="10">
        <v>4.2518068742329076</v>
      </c>
      <c r="AU8" s="10">
        <v>1.2988991127946874</v>
      </c>
      <c r="AV8" s="10">
        <v>-4.0017473537251972E-5</v>
      </c>
      <c r="AW8" s="10">
        <v>9.9356340914850158E-5</v>
      </c>
      <c r="AX8" s="12">
        <v>2.9783950699241082</v>
      </c>
      <c r="AY8" s="12">
        <v>-6.8595790079419789E-3</v>
      </c>
      <c r="AZ8" s="12">
        <v>-1.008604258657515E-6</v>
      </c>
      <c r="BA8" s="13">
        <v>-3.6432133317005571E-6</v>
      </c>
      <c r="BB8" s="14">
        <v>2.9974666852622649</v>
      </c>
      <c r="BC8" s="12">
        <v>3.4965841443883088E-2</v>
      </c>
      <c r="BD8" s="12">
        <v>-4.6848352749897134E-6</v>
      </c>
      <c r="BE8" s="13">
        <v>1.3929900911541674E-5</v>
      </c>
      <c r="BF8" s="14">
        <v>3.096614948906864</v>
      </c>
      <c r="BG8" s="12">
        <v>0.10658034779562899</v>
      </c>
      <c r="BH8" s="12">
        <v>-7.795883220430801E-7</v>
      </c>
      <c r="BI8" s="13">
        <v>-2.4833949146866999E-5</v>
      </c>
      <c r="BJ8" s="14">
        <v>3.0460219054961946</v>
      </c>
      <c r="BK8" s="12">
        <v>-5.1692440325508257E-3</v>
      </c>
      <c r="BL8" s="12">
        <v>-9.2265686628682587E-6</v>
      </c>
      <c r="BM8" s="13">
        <v>-1.2198147965302421E-5</v>
      </c>
      <c r="BN8" s="14">
        <v>3.1328131464141227</v>
      </c>
      <c r="BO8" s="12">
        <v>0.23587315542577414</v>
      </c>
      <c r="BP8" s="12">
        <v>-5.5473453111853994E-6</v>
      </c>
      <c r="BQ8" s="13">
        <v>-1.3144044488550027E-5</v>
      </c>
      <c r="BR8" s="14">
        <v>3.0669745543838087</v>
      </c>
      <c r="BS8" s="12">
        <v>-2.9646343468765477</v>
      </c>
      <c r="BT8" s="12">
        <v>9.6871185509443745E-6</v>
      </c>
      <c r="BU8" s="13">
        <v>-3.163902169106315E-5</v>
      </c>
      <c r="BV8" s="14">
        <v>3.1010817613124182</v>
      </c>
      <c r="BW8" s="12">
        <v>-2.6634344465475579E-2</v>
      </c>
      <c r="BX8" s="12">
        <v>4.3310796711184613E-6</v>
      </c>
      <c r="BY8" s="13">
        <v>-6.6119733550312908E-5</v>
      </c>
      <c r="BZ8" s="14">
        <v>3.0557439544942859</v>
      </c>
      <c r="CA8" s="12">
        <v>-5.0466230878404558E-2</v>
      </c>
      <c r="CB8" s="12">
        <v>-2.6095916481835594E-6</v>
      </c>
      <c r="CC8" s="13">
        <v>1.0968398443955637E-6</v>
      </c>
      <c r="CD8" s="14">
        <v>3.0558890628633861</v>
      </c>
      <c r="CE8" s="12">
        <v>3.9059271509346079E-2</v>
      </c>
      <c r="CF8" s="12">
        <v>-3.1369759866961117E-6</v>
      </c>
      <c r="CG8" s="13">
        <v>-2.5897436997610007E-5</v>
      </c>
      <c r="CH8" s="14">
        <v>3.0372835113688272</v>
      </c>
      <c r="CI8" s="12">
        <v>2.6299404247614082</v>
      </c>
      <c r="CJ8" s="12">
        <v>2.8269221770250398E-5</v>
      </c>
      <c r="CK8" s="13">
        <v>-5.9784056332863967E-5</v>
      </c>
      <c r="CL8" s="15">
        <v>3.6575300479092867</v>
      </c>
      <c r="CM8" s="16">
        <v>0.16002564256756011</v>
      </c>
      <c r="CN8" s="16">
        <v>-8.2487772983705644E-6</v>
      </c>
      <c r="CO8" s="17">
        <v>3.8136809282576753E-6</v>
      </c>
      <c r="CP8" s="15">
        <v>3.6702953511206475</v>
      </c>
      <c r="CQ8" s="16">
        <v>-0.16257690428865834</v>
      </c>
      <c r="CR8" s="16">
        <v>-5.8791707646152218E-6</v>
      </c>
      <c r="CS8" s="17">
        <v>2.9689299318227111E-5</v>
      </c>
      <c r="CT8" s="15">
        <v>4.1079384381879827</v>
      </c>
      <c r="CU8" s="16">
        <v>4.0156962100889162</v>
      </c>
      <c r="CV8" s="16">
        <v>2.2820261795521474E-6</v>
      </c>
      <c r="CW8" s="17">
        <v>-9.6112086911927285E-5</v>
      </c>
      <c r="CX8" s="15">
        <v>4.3406369643822584</v>
      </c>
      <c r="CY8" s="16">
        <v>4.6876433047865733</v>
      </c>
      <c r="CZ8" s="16">
        <v>-2.4871693558219912E-5</v>
      </c>
      <c r="DA8" s="17">
        <v>-1.7548038765109655E-4</v>
      </c>
      <c r="DB8" s="18">
        <v>4.1845966570671926</v>
      </c>
      <c r="DC8" s="18">
        <v>2.8127087020964221</v>
      </c>
      <c r="DD8" s="18">
        <v>-1.2810859553791594E-5</v>
      </c>
      <c r="DE8" s="17">
        <v>-7.2131908356401006E-5</v>
      </c>
      <c r="DF8" s="18">
        <v>4.3175930222175483</v>
      </c>
      <c r="DG8" s="18">
        <v>1.1348513797908446</v>
      </c>
      <c r="DH8" s="18">
        <v>-8.2268204669558302E-6</v>
      </c>
      <c r="DI8" s="17">
        <v>4.2298761060951267E-5</v>
      </c>
      <c r="DJ8" s="19">
        <v>3.4163091442735922</v>
      </c>
      <c r="DK8" s="19">
        <v>1.0010008775969199</v>
      </c>
      <c r="DL8" s="19">
        <v>-2.6672734681508221E-5</v>
      </c>
      <c r="DM8" s="19">
        <v>-4.8007455443178488E-5</v>
      </c>
      <c r="DN8" s="20">
        <v>3.0608625074229265</v>
      </c>
      <c r="DO8" s="20">
        <v>-4.4083900103687568E-2</v>
      </c>
      <c r="DP8" s="20">
        <v>-5.2289644944130984E-10</v>
      </c>
      <c r="DQ8" s="21">
        <v>3.2950280162755972E-6</v>
      </c>
      <c r="DR8" s="20">
        <v>2.976968018214547</v>
      </c>
      <c r="DS8" s="20">
        <v>5.831644631209932E-2</v>
      </c>
      <c r="DT8" s="20">
        <v>-1.0245837818445799E-5</v>
      </c>
      <c r="DU8" s="21">
        <v>1.2305035959536843E-5</v>
      </c>
      <c r="DV8" s="20">
        <v>3.051270789835256</v>
      </c>
      <c r="DW8" s="20">
        <v>0.10462509543797394</v>
      </c>
      <c r="DX8" s="20">
        <v>-1.1308100272564941E-5</v>
      </c>
      <c r="DY8" s="21">
        <v>-1.7862862850954805E-5</v>
      </c>
      <c r="DZ8" s="20">
        <v>2.9899345337153984</v>
      </c>
      <c r="EA8" s="20">
        <v>-4.4955759539216364E-2</v>
      </c>
      <c r="EB8" s="20">
        <v>8.5143465157822885E-6</v>
      </c>
      <c r="EC8" s="21">
        <v>-3.2219758107136039E-5</v>
      </c>
      <c r="ED8" s="20">
        <v>3.0968758580680977</v>
      </c>
      <c r="EE8" s="20">
        <v>0.18477537115886927</v>
      </c>
      <c r="EF8" s="20">
        <v>-8.3139739558706448E-6</v>
      </c>
      <c r="EG8" s="21">
        <v>1.7447117197681224E-5</v>
      </c>
      <c r="EH8" s="20">
        <v>3.0570446277768868</v>
      </c>
      <c r="EI8" s="20">
        <v>-2.8571337093052405</v>
      </c>
      <c r="EJ8" s="20">
        <v>-5.5323955017435453E-6</v>
      </c>
      <c r="EK8" s="21">
        <v>-1.8033767046095739E-5</v>
      </c>
      <c r="EL8" s="20">
        <v>3.0358318530400701</v>
      </c>
      <c r="EM8" s="20">
        <v>9.1905096880457532E-2</v>
      </c>
      <c r="EN8" s="20">
        <v>-2.7980014694652162E-5</v>
      </c>
      <c r="EO8" s="21">
        <v>-6.2053153889769075E-5</v>
      </c>
      <c r="EP8" s="20">
        <v>2.9994976577835555</v>
      </c>
      <c r="EQ8" s="20">
        <v>-0.14314582390679242</v>
      </c>
      <c r="ER8" s="20">
        <v>2.9273789753463607E-5</v>
      </c>
      <c r="ES8" s="21">
        <v>-6.5986744791875934E-5</v>
      </c>
      <c r="ET8" s="20">
        <v>3.0425177877421725</v>
      </c>
      <c r="EU8" s="20">
        <v>-4.7003568528950455E-2</v>
      </c>
      <c r="EV8" s="20">
        <v>-1.6299791888278947E-5</v>
      </c>
      <c r="EW8" s="21">
        <v>-7.3054148271019915E-5</v>
      </c>
      <c r="EX8" s="22">
        <v>4.2813795355072202</v>
      </c>
      <c r="EY8" s="22">
        <v>4.5673418007584488</v>
      </c>
      <c r="EZ8" s="22">
        <v>2.1835685787571199E-7</v>
      </c>
      <c r="FA8" s="23">
        <v>-9.7094900230484696E-5</v>
      </c>
      <c r="FB8" s="22">
        <v>4.2747242249390869</v>
      </c>
      <c r="FC8" s="22">
        <v>2.6803311621857104</v>
      </c>
      <c r="FD8" s="22">
        <v>9.4356237724479298E-6</v>
      </c>
      <c r="FE8" s="23">
        <v>-9.6613792951343521E-5</v>
      </c>
      <c r="FF8" s="22">
        <v>4.3188720587653</v>
      </c>
      <c r="FG8" s="22">
        <v>1.2238812702362847</v>
      </c>
      <c r="FH8" s="22">
        <v>-3.8944794456854901E-5</v>
      </c>
      <c r="FI8" s="23">
        <v>-6.2695837766571809E-5</v>
      </c>
    </row>
    <row r="9" spans="1:165" s="47" customFormat="1" x14ac:dyDescent="0.2">
      <c r="A9" s="28" t="s">
        <v>6</v>
      </c>
      <c r="B9" s="29">
        <v>1.4376976967067214</v>
      </c>
      <c r="C9" s="29">
        <v>2.7561454492257453E-2</v>
      </c>
      <c r="D9" s="29">
        <v>1.2104605563126174E-6</v>
      </c>
      <c r="E9" s="30">
        <v>1.4364194972606117E-7</v>
      </c>
      <c r="F9" s="31">
        <v>1.4088779368476689</v>
      </c>
      <c r="G9" s="29">
        <v>2.4204954055803172E-2</v>
      </c>
      <c r="H9" s="29">
        <v>-1.9690129869197827E-5</v>
      </c>
      <c r="I9" s="30">
        <v>1.8374364425993164E-5</v>
      </c>
      <c r="J9" s="29">
        <v>1.5293776190179778</v>
      </c>
      <c r="K9" s="29">
        <v>6.8729129908301434E-2</v>
      </c>
      <c r="L9" s="29">
        <v>5.7175119989214969E-6</v>
      </c>
      <c r="M9" s="30">
        <v>-3.9615595812438428E-5</v>
      </c>
      <c r="N9" s="32">
        <v>1.4400526480597156</v>
      </c>
      <c r="O9" s="32">
        <v>-0.20648769447458057</v>
      </c>
      <c r="P9" s="32">
        <v>1.5026008914158213E-5</v>
      </c>
      <c r="Q9" s="33">
        <v>1.7742470289823649E-6</v>
      </c>
      <c r="R9" s="32">
        <v>1.5257649254391465</v>
      </c>
      <c r="S9" s="32">
        <v>-1.5044190748649874E-2</v>
      </c>
      <c r="T9" s="32">
        <v>1.4492883113856036E-7</v>
      </c>
      <c r="U9" s="33">
        <v>9.8574946913345225E-6</v>
      </c>
      <c r="V9" s="32">
        <v>1.5253864987141525</v>
      </c>
      <c r="W9" s="32">
        <v>7.8468432594805904E-2</v>
      </c>
      <c r="X9" s="32">
        <v>-2.0079647950680471E-5</v>
      </c>
      <c r="Y9" s="33">
        <v>-2.3848507555200552E-5</v>
      </c>
      <c r="Z9" s="32">
        <v>1.4591098796415658</v>
      </c>
      <c r="AA9" s="32">
        <v>-2.8926305774526235</v>
      </c>
      <c r="AB9" s="32">
        <v>-5.306304957971875E-6</v>
      </c>
      <c r="AC9" s="33">
        <v>3.806358089434088E-5</v>
      </c>
      <c r="AD9" s="32">
        <v>1.5054188447804062</v>
      </c>
      <c r="AE9" s="32">
        <v>2.9332906520912236</v>
      </c>
      <c r="AF9" s="32">
        <v>1.9548356733100067E-5</v>
      </c>
      <c r="AG9" s="33">
        <v>3.8413736389052797E-5</v>
      </c>
      <c r="AH9" s="32">
        <v>1.4612286310489897</v>
      </c>
      <c r="AI9" s="32">
        <v>3.2689277171439714E-3</v>
      </c>
      <c r="AJ9" s="32">
        <v>7.8075789706049519E-6</v>
      </c>
      <c r="AK9" s="33">
        <v>1.6437959110519269E-5</v>
      </c>
      <c r="AL9" s="34">
        <v>2.0156285697379439</v>
      </c>
      <c r="AM9" s="34">
        <v>-1.8335189952750715</v>
      </c>
      <c r="AN9" s="34">
        <v>-4.1607391411372277E-5</v>
      </c>
      <c r="AO9" s="35">
        <v>4.4707002755458029E-5</v>
      </c>
      <c r="AP9" s="34">
        <v>2.0918708340049257</v>
      </c>
      <c r="AQ9" s="34">
        <v>-2.0748864850149289</v>
      </c>
      <c r="AR9" s="34">
        <v>3.5727240717863115E-5</v>
      </c>
      <c r="AS9" s="35">
        <v>-9.2844908415696758E-5</v>
      </c>
      <c r="AT9" s="34">
        <v>2.0721795927049627</v>
      </c>
      <c r="AU9" s="34">
        <v>-2.8188617086874967</v>
      </c>
      <c r="AV9" s="34">
        <v>1.1289091756653563E-5</v>
      </c>
      <c r="AW9" s="34">
        <v>-2.5694216434857584E-4</v>
      </c>
      <c r="AX9" s="36">
        <v>1.4440546170517456</v>
      </c>
      <c r="AY9" s="36">
        <v>4.541543415849375E-2</v>
      </c>
      <c r="AZ9" s="36">
        <v>-8.6976266570055853E-6</v>
      </c>
      <c r="BA9" s="37">
        <v>6.2766693649360881E-6</v>
      </c>
      <c r="BB9" s="38">
        <v>1.4634030229275006</v>
      </c>
      <c r="BC9" s="36">
        <v>4.0963449287548061E-2</v>
      </c>
      <c r="BD9" s="36">
        <v>-9.3412533464333664E-6</v>
      </c>
      <c r="BE9" s="37">
        <v>1.1494559156723304E-5</v>
      </c>
      <c r="BF9" s="38">
        <v>1.5376789583501542</v>
      </c>
      <c r="BG9" s="36">
        <v>1.4238175671446732E-2</v>
      </c>
      <c r="BH9" s="36">
        <v>-1.7271840025450892E-6</v>
      </c>
      <c r="BI9" s="37">
        <v>-7.4075754202302018E-6</v>
      </c>
      <c r="BJ9" s="38">
        <v>1.4550238917598295</v>
      </c>
      <c r="BK9" s="36">
        <v>-0.10375510100403532</v>
      </c>
      <c r="BL9" s="36">
        <v>-2.6740988888135499E-6</v>
      </c>
      <c r="BM9" s="37">
        <v>-2.396739017859462E-5</v>
      </c>
      <c r="BN9" s="38">
        <v>1.584378116638554</v>
      </c>
      <c r="BO9" s="36">
        <v>4.4975000638393013E-2</v>
      </c>
      <c r="BP9" s="36">
        <v>1.1472178854012544E-5</v>
      </c>
      <c r="BQ9" s="37">
        <v>2.6252034063344147E-6</v>
      </c>
      <c r="BR9" s="38">
        <v>1.5408528393205521</v>
      </c>
      <c r="BS9" s="36">
        <v>6.2416700430728646E-2</v>
      </c>
      <c r="BT9" s="36">
        <v>-9.2509688625229344E-6</v>
      </c>
      <c r="BU9" s="37">
        <v>1.6917681939556078E-5</v>
      </c>
      <c r="BV9" s="38">
        <v>1.5698914268153321</v>
      </c>
      <c r="BW9" s="36">
        <v>-3.0548577340593019</v>
      </c>
      <c r="BX9" s="36">
        <v>-3.3804186037903014E-7</v>
      </c>
      <c r="BY9" s="37">
        <v>-2.0402636233895505E-7</v>
      </c>
      <c r="BZ9" s="38">
        <v>1.4781839807863248</v>
      </c>
      <c r="CA9" s="36">
        <v>3.0151295245637115</v>
      </c>
      <c r="CB9" s="36">
        <v>-2.6653969717492198E-5</v>
      </c>
      <c r="CC9" s="37">
        <v>6.4003793119183871E-5</v>
      </c>
      <c r="CD9" s="38">
        <v>1.4854295791421843</v>
      </c>
      <c r="CE9" s="36">
        <v>1.4448759365063981E-2</v>
      </c>
      <c r="CF9" s="36">
        <v>-1.1455219528714354E-6</v>
      </c>
      <c r="CG9" s="37">
        <v>-2.1547589881968005E-5</v>
      </c>
      <c r="CH9" s="38">
        <v>1.4429616448806024</v>
      </c>
      <c r="CI9" s="36">
        <v>-2.7310357913820411</v>
      </c>
      <c r="CJ9" s="36">
        <v>-3.9769766682862235E-5</v>
      </c>
      <c r="CK9" s="37">
        <v>-2.7153186470198504E-5</v>
      </c>
      <c r="CL9" s="39">
        <v>2.0054489256912928</v>
      </c>
      <c r="CM9" s="40">
        <v>7.1808484790035404E-2</v>
      </c>
      <c r="CN9" s="40">
        <v>-1.6058902859724052E-6</v>
      </c>
      <c r="CO9" s="41">
        <v>1.0279790004697371E-5</v>
      </c>
      <c r="CP9" s="39">
        <v>2.0527784432185556</v>
      </c>
      <c r="CQ9" s="40">
        <v>-4.4792246295301168E-3</v>
      </c>
      <c r="CR9" s="40">
        <v>3.8234314787598416E-6</v>
      </c>
      <c r="CS9" s="41">
        <v>-8.4958250511955498E-6</v>
      </c>
      <c r="CT9" s="39">
        <v>2.1785774063553789</v>
      </c>
      <c r="CU9" s="40">
        <v>-3.5113649913199199</v>
      </c>
      <c r="CV9" s="40">
        <v>1.9751053119255804E-5</v>
      </c>
      <c r="CW9" s="41">
        <v>-1.2665711746062368E-5</v>
      </c>
      <c r="CX9" s="39">
        <v>2.0174394462546679</v>
      </c>
      <c r="CY9" s="40">
        <v>-1.9480303316269982</v>
      </c>
      <c r="CZ9" s="40">
        <v>1.5641527351664922E-5</v>
      </c>
      <c r="DA9" s="41">
        <v>6.3634259016537935E-5</v>
      </c>
      <c r="DB9" s="40">
        <v>2.0263190304160026</v>
      </c>
      <c r="DC9" s="40">
        <v>1.9573809852274036</v>
      </c>
      <c r="DD9" s="40">
        <v>-7.0362316987754909E-6</v>
      </c>
      <c r="DE9" s="41">
        <v>-5.9347107199181755E-5</v>
      </c>
      <c r="DF9" s="40">
        <v>2.0627646094579259</v>
      </c>
      <c r="DG9" s="40">
        <v>-2.8580937010675571</v>
      </c>
      <c r="DH9" s="40">
        <v>-5.6573449360947224E-5</v>
      </c>
      <c r="DI9" s="41">
        <v>-4.130585008120585E-6</v>
      </c>
      <c r="DJ9" s="42">
        <v>2.5561058631725713</v>
      </c>
      <c r="DK9" s="42">
        <v>-0.92187742468500311</v>
      </c>
      <c r="DL9" s="42">
        <v>1.909883459349144E-5</v>
      </c>
      <c r="DM9" s="42">
        <v>-8.1822212597113515E-5</v>
      </c>
      <c r="DN9" s="43">
        <v>1.4736767350763622</v>
      </c>
      <c r="DO9" s="43">
        <v>1.0393919225949988E-2</v>
      </c>
      <c r="DP9" s="43">
        <v>5.2646660169831479E-6</v>
      </c>
      <c r="DQ9" s="44">
        <v>1.5998623479001895E-5</v>
      </c>
      <c r="DR9" s="43">
        <v>1.4363919755418768</v>
      </c>
      <c r="DS9" s="43">
        <v>4.8423424597218601E-2</v>
      </c>
      <c r="DT9" s="43">
        <v>2.4541999322653364E-6</v>
      </c>
      <c r="DU9" s="44">
        <v>-1.689890228372358E-6</v>
      </c>
      <c r="DV9" s="43">
        <v>1.527481505433431</v>
      </c>
      <c r="DW9" s="43">
        <v>4.8822117129781441E-2</v>
      </c>
      <c r="DX9" s="43">
        <v>-2.5956900806568884E-6</v>
      </c>
      <c r="DY9" s="44">
        <v>-1.9194681233924078E-5</v>
      </c>
      <c r="DZ9" s="43">
        <v>1.4691616611697762</v>
      </c>
      <c r="EA9" s="43">
        <v>-0.12733157318431751</v>
      </c>
      <c r="EB9" s="43">
        <v>4.7501308799274896E-6</v>
      </c>
      <c r="EC9" s="44">
        <v>4.4934272004447995E-6</v>
      </c>
      <c r="ED9" s="43">
        <v>1.5830233410243679</v>
      </c>
      <c r="EE9" s="43">
        <v>-5.1447712150691667E-3</v>
      </c>
      <c r="EF9" s="43">
        <v>1.1986434039638E-5</v>
      </c>
      <c r="EG9" s="44">
        <v>1.3905686011839321E-5</v>
      </c>
      <c r="EH9" s="43">
        <v>1.5303689542208436</v>
      </c>
      <c r="EI9" s="43">
        <v>5.1199790059893301E-2</v>
      </c>
      <c r="EJ9" s="43">
        <v>-1.7230892121345878E-5</v>
      </c>
      <c r="EK9" s="44">
        <v>-1.0968105065537417E-5</v>
      </c>
      <c r="EL9" s="43">
        <v>1.5356695423178781</v>
      </c>
      <c r="EM9" s="43">
        <v>-2.9744303607154956</v>
      </c>
      <c r="EN9" s="43">
        <v>-4.1444374802547495E-6</v>
      </c>
      <c r="EO9" s="44">
        <v>6.4017157334897253E-7</v>
      </c>
      <c r="EP9" s="43">
        <v>1.4989066729698841</v>
      </c>
      <c r="EQ9" s="43">
        <v>2.9758194517430212</v>
      </c>
      <c r="ER9" s="43">
        <v>-1.1673834418964691E-5</v>
      </c>
      <c r="ES9" s="44">
        <v>1.9477656313343502E-5</v>
      </c>
      <c r="ET9" s="43">
        <v>1.5220494136470828</v>
      </c>
      <c r="EU9" s="43">
        <v>3.1400146470368193E-2</v>
      </c>
      <c r="EV9" s="43">
        <v>-1.6032272270418182E-6</v>
      </c>
      <c r="EW9" s="44">
        <v>-3.0724082693018136E-5</v>
      </c>
      <c r="EX9" s="45">
        <v>2.0076417949044445</v>
      </c>
      <c r="EY9" s="45">
        <v>-1.9726863976235283</v>
      </c>
      <c r="EZ9" s="45">
        <v>1.986467379924679E-5</v>
      </c>
      <c r="FA9" s="46">
        <v>7.2870092980851844E-5</v>
      </c>
      <c r="FB9" s="45">
        <v>2.1087600871322061</v>
      </c>
      <c r="FC9" s="45">
        <v>1.9016131200805735</v>
      </c>
      <c r="FD9" s="45">
        <v>2.2433535280178171E-5</v>
      </c>
      <c r="FE9" s="46">
        <v>-8.894428195746109E-5</v>
      </c>
      <c r="FF9" s="45">
        <v>2.0670133619896092</v>
      </c>
      <c r="FG9" s="45">
        <v>-2.9530801844571442</v>
      </c>
      <c r="FH9" s="45">
        <v>2.2039092138422872E-5</v>
      </c>
      <c r="FI9" s="46">
        <v>-1.3369625449748612E-4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2.6640625" bestFit="1" customWidth="1"/>
    <col min="2" max="2" width="5.5" customWidth="1"/>
  </cols>
  <sheetData>
    <row r="1" spans="1:2" x14ac:dyDescent="0.2">
      <c r="A1" s="2" t="s">
        <v>51</v>
      </c>
      <c r="B1" s="2" t="s">
        <v>53</v>
      </c>
    </row>
    <row r="2" spans="1:2" x14ac:dyDescent="0.2">
      <c r="A2" t="s">
        <v>7</v>
      </c>
      <c r="B2" s="1">
        <v>1.1033639179199208</v>
      </c>
    </row>
    <row r="3" spans="1:2" x14ac:dyDescent="0.2">
      <c r="A3" t="s">
        <v>8</v>
      </c>
      <c r="B3" s="1">
        <v>-0.87637745106305098</v>
      </c>
    </row>
    <row r="4" spans="1:2" x14ac:dyDescent="0.2">
      <c r="A4" t="s">
        <v>9</v>
      </c>
      <c r="B4" s="1">
        <v>2.9645303287418536</v>
      </c>
    </row>
    <row r="5" spans="1:2" x14ac:dyDescent="0.2">
      <c r="A5" t="s">
        <v>10</v>
      </c>
      <c r="B5" s="1">
        <v>-2.7358830019047375</v>
      </c>
    </row>
    <row r="6" spans="1:2" x14ac:dyDescent="0.2">
      <c r="A6" t="s">
        <v>11</v>
      </c>
      <c r="B6" s="1">
        <v>-1.5051963499761103</v>
      </c>
    </row>
    <row r="7" spans="1:2" x14ac:dyDescent="0.2">
      <c r="A7" t="s">
        <v>12</v>
      </c>
      <c r="B7" s="1">
        <v>-34.920028884871584</v>
      </c>
    </row>
    <row r="8" spans="1:2" x14ac:dyDescent="0.2">
      <c r="A8" t="s">
        <v>13</v>
      </c>
      <c r="B8" s="1">
        <v>-0.9400858594334166</v>
      </c>
    </row>
    <row r="9" spans="1:2" x14ac:dyDescent="0.2">
      <c r="A9" t="s">
        <v>14</v>
      </c>
      <c r="B9" s="1">
        <v>-3.465258028736439</v>
      </c>
    </row>
    <row r="10" spans="1:2" x14ac:dyDescent="0.2">
      <c r="A10" t="s">
        <v>15</v>
      </c>
      <c r="B10" s="1">
        <v>0.16858276021392199</v>
      </c>
    </row>
    <row r="11" spans="1:2" x14ac:dyDescent="0.2">
      <c r="A11" t="s">
        <v>48</v>
      </c>
      <c r="B11" s="1">
        <v>3.552336349355496</v>
      </c>
    </row>
    <row r="12" spans="1:2" x14ac:dyDescent="0.2">
      <c r="A12" t="s">
        <v>49</v>
      </c>
      <c r="B12" s="1">
        <v>-10.503626534940993</v>
      </c>
    </row>
    <row r="13" spans="1:2" x14ac:dyDescent="0.2">
      <c r="A13" t="s">
        <v>50</v>
      </c>
      <c r="B13" s="1">
        <v>8.1371275690384923</v>
      </c>
    </row>
    <row r="14" spans="1:2" x14ac:dyDescent="0.2">
      <c r="A14" t="s">
        <v>19</v>
      </c>
      <c r="B14" s="1">
        <v>-1.6818488740377859</v>
      </c>
    </row>
    <row r="15" spans="1:2" x14ac:dyDescent="0.2">
      <c r="A15" t="s">
        <v>20</v>
      </c>
      <c r="B15" s="1">
        <v>0.67031918400386925</v>
      </c>
    </row>
    <row r="16" spans="1:2" x14ac:dyDescent="0.2">
      <c r="A16" t="s">
        <v>21</v>
      </c>
      <c r="B16" s="1">
        <v>3.9951798905005984</v>
      </c>
    </row>
    <row r="17" spans="1:2" x14ac:dyDescent="0.2">
      <c r="A17" t="s">
        <v>22</v>
      </c>
      <c r="B17" s="1">
        <v>6.1194099262680748</v>
      </c>
    </row>
    <row r="18" spans="1:2" x14ac:dyDescent="0.2">
      <c r="A18" t="s">
        <v>23</v>
      </c>
      <c r="B18" s="1">
        <v>4.0064096389659936</v>
      </c>
    </row>
    <row r="19" spans="1:2" x14ac:dyDescent="0.2">
      <c r="A19" t="s">
        <v>24</v>
      </c>
      <c r="B19" s="1">
        <v>-33.501315721688186</v>
      </c>
    </row>
    <row r="20" spans="1:2" x14ac:dyDescent="0.2">
      <c r="A20" t="s">
        <v>25</v>
      </c>
      <c r="B20" s="1">
        <v>-11.422201174779994</v>
      </c>
    </row>
    <row r="21" spans="1:2" x14ac:dyDescent="0.2">
      <c r="A21" t="s">
        <v>26</v>
      </c>
      <c r="B21" s="1">
        <v>-7.6776395099010922E-2</v>
      </c>
    </row>
    <row r="22" spans="1:2" x14ac:dyDescent="0.2">
      <c r="A22" t="s">
        <v>27</v>
      </c>
      <c r="B22" s="1">
        <v>6.5722458586465704</v>
      </c>
    </row>
    <row r="23" spans="1:2" x14ac:dyDescent="0.2">
      <c r="A23" t="s">
        <v>28</v>
      </c>
      <c r="B23" s="1">
        <v>-3.0961936577241715</v>
      </c>
    </row>
    <row r="24" spans="1:2" x14ac:dyDescent="0.2">
      <c r="A24" t="s">
        <v>29</v>
      </c>
      <c r="B24" s="1">
        <v>-0.57214208983356296</v>
      </c>
    </row>
    <row r="25" spans="1:2" x14ac:dyDescent="0.2">
      <c r="A25" t="s">
        <v>30</v>
      </c>
      <c r="B25" s="1">
        <v>-0.28070253379703347</v>
      </c>
    </row>
    <row r="26" spans="1:2" x14ac:dyDescent="0.2">
      <c r="A26" t="s">
        <v>31</v>
      </c>
      <c r="B26" s="1">
        <v>12.423566828984505</v>
      </c>
    </row>
    <row r="27" spans="1:2" x14ac:dyDescent="0.2">
      <c r="A27" t="s">
        <v>32</v>
      </c>
      <c r="B27" s="1">
        <v>-0.1541141015533945</v>
      </c>
    </row>
    <row r="28" spans="1:2" x14ac:dyDescent="0.2">
      <c r="A28" t="s">
        <v>33</v>
      </c>
      <c r="B28" s="1">
        <v>0.32131536550251005</v>
      </c>
    </row>
    <row r="29" spans="1:2" x14ac:dyDescent="0.2">
      <c r="A29" t="s">
        <v>34</v>
      </c>
      <c r="B29" s="1">
        <v>-2.6133800022621041</v>
      </c>
    </row>
    <row r="30" spans="1:2" x14ac:dyDescent="0.2">
      <c r="A30" t="s">
        <v>35</v>
      </c>
      <c r="B30" s="1">
        <v>-16.026043334931892</v>
      </c>
    </row>
    <row r="31" spans="1:2" x14ac:dyDescent="0.2">
      <c r="A31" t="s">
        <v>36</v>
      </c>
      <c r="B31" s="1">
        <v>0.79475068977049501</v>
      </c>
    </row>
    <row r="32" spans="1:2" x14ac:dyDescent="0.2">
      <c r="A32" t="s">
        <v>37</v>
      </c>
      <c r="B32" s="1">
        <v>0.48184877642304574</v>
      </c>
    </row>
    <row r="33" spans="1:2" x14ac:dyDescent="0.2">
      <c r="A33" t="s">
        <v>38</v>
      </c>
      <c r="B33" s="1">
        <v>-0.92680714434978939</v>
      </c>
    </row>
    <row r="34" spans="1:2" x14ac:dyDescent="0.2">
      <c r="A34" t="s">
        <v>39</v>
      </c>
      <c r="B34" s="1">
        <v>7.0727962506672331</v>
      </c>
    </row>
    <row r="35" spans="1:2" x14ac:dyDescent="0.2">
      <c r="A35" t="s">
        <v>40</v>
      </c>
      <c r="B35" s="1">
        <v>7.4355393096734499</v>
      </c>
    </row>
    <row r="36" spans="1:2" x14ac:dyDescent="0.2">
      <c r="A36" t="s">
        <v>41</v>
      </c>
      <c r="B36" s="1">
        <v>-32.471259585662061</v>
      </c>
    </row>
    <row r="37" spans="1:2" x14ac:dyDescent="0.2">
      <c r="A37" t="s">
        <v>42</v>
      </c>
      <c r="B37" s="1">
        <v>-3.9098622899135651</v>
      </c>
    </row>
    <row r="38" spans="1:2" x14ac:dyDescent="0.2">
      <c r="A38" t="s">
        <v>43</v>
      </c>
      <c r="B38" s="1">
        <v>1.5782211861134425</v>
      </c>
    </row>
    <row r="39" spans="1:2" x14ac:dyDescent="0.2">
      <c r="A39" t="s">
        <v>44</v>
      </c>
      <c r="B39" s="1">
        <v>-4.9026760788658947</v>
      </c>
    </row>
    <row r="40" spans="1:2" x14ac:dyDescent="0.2">
      <c r="A40" t="s">
        <v>45</v>
      </c>
      <c r="B40" s="1">
        <v>10.855151599285</v>
      </c>
    </row>
    <row r="41" spans="1:2" x14ac:dyDescent="0.2">
      <c r="A41" t="s">
        <v>46</v>
      </c>
      <c r="B41" s="1">
        <v>12.641037163903857</v>
      </c>
    </row>
    <row r="42" spans="1:2" x14ac:dyDescent="0.2">
      <c r="A42" t="s">
        <v>47</v>
      </c>
      <c r="B42" s="1">
        <v>3.8401083507549054</v>
      </c>
    </row>
  </sheetData>
  <conditionalFormatting sqref="B2:B42">
    <cfRule type="cellIs" dxfId="2" priority="1" operator="lessThan">
      <formula>-15</formula>
    </cfRule>
    <cfRule type="cellIs" dxfId="1" priority="2" operator="greaterThan"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="108" zoomScaleNormal="134" workbookViewId="0">
      <selection activeCell="E20" sqref="E20"/>
    </sheetView>
  </sheetViews>
  <sheetFormatPr baseColWidth="10" defaultColWidth="8.83203125" defaultRowHeight="15" x14ac:dyDescent="0.2"/>
  <cols>
    <col min="1" max="1" width="10" bestFit="1" customWidth="1"/>
    <col min="2" max="2" width="15.83203125" bestFit="1" customWidth="1"/>
    <col min="3" max="9" width="5.5" bestFit="1" customWidth="1"/>
  </cols>
  <sheetData>
    <row r="1" spans="1:9" ht="16" thickBot="1" x14ac:dyDescent="0.25">
      <c r="A1" s="49" t="s">
        <v>61</v>
      </c>
      <c r="B1" s="48" t="s">
        <v>54</v>
      </c>
      <c r="C1" s="50">
        <v>0.51016720673216565</v>
      </c>
      <c r="D1" s="51">
        <v>0.73259990158678912</v>
      </c>
      <c r="E1" s="52">
        <v>1.31596241287372</v>
      </c>
      <c r="F1" s="53">
        <v>2.7513943733742248</v>
      </c>
      <c r="G1" s="54">
        <v>2.9090413333600935</v>
      </c>
      <c r="H1" s="55">
        <v>3.2862725071776127</v>
      </c>
      <c r="I1" s="56">
        <v>5.0539328098637943</v>
      </c>
    </row>
    <row r="2" spans="1:9" ht="16" thickBot="1" x14ac:dyDescent="0.25">
      <c r="A2" s="49"/>
      <c r="B2" s="48" t="s">
        <v>55</v>
      </c>
      <c r="C2" s="50">
        <v>1.7382282115820158</v>
      </c>
      <c r="D2" s="51">
        <v>1.897282630684084</v>
      </c>
      <c r="E2" s="52">
        <v>2.4608855477539517</v>
      </c>
      <c r="F2" s="53">
        <v>3.6037235306602899</v>
      </c>
      <c r="G2" s="54">
        <v>3.568892250906349</v>
      </c>
      <c r="H2" s="55">
        <v>3.9274312016747817</v>
      </c>
      <c r="I2" s="56">
        <v>5.4219773666879325</v>
      </c>
    </row>
    <row r="3" spans="1:9" ht="16" thickBot="1" x14ac:dyDescent="0.25">
      <c r="A3" s="49"/>
      <c r="B3" s="48" t="s">
        <v>56</v>
      </c>
      <c r="C3" s="50">
        <v>2.8310588206489569</v>
      </c>
      <c r="D3" s="51">
        <v>2.8979117275888449</v>
      </c>
      <c r="E3" s="52">
        <v>3.5502287656799423</v>
      </c>
      <c r="F3" s="53">
        <v>4.6587013344121893</v>
      </c>
      <c r="G3" s="54">
        <v>4.5337704673295756</v>
      </c>
      <c r="H3" s="55">
        <v>4.9438719065893579</v>
      </c>
      <c r="I3" s="56">
        <v>5.9993492678676983</v>
      </c>
    </row>
    <row r="4" spans="1:9" ht="16" thickBot="1" x14ac:dyDescent="0.25">
      <c r="A4" s="49"/>
      <c r="B4" s="48" t="s">
        <v>57</v>
      </c>
      <c r="C4" s="50">
        <v>-1.2090764680131652</v>
      </c>
      <c r="D4" s="51">
        <v>-0.57620163783879497</v>
      </c>
      <c r="E4" s="52">
        <v>-0.25013458263060767</v>
      </c>
      <c r="F4" s="53">
        <v>2.0019411986803304</v>
      </c>
      <c r="G4" s="54">
        <v>2.9596717329724003</v>
      </c>
      <c r="H4" s="55">
        <v>3.1686047217953144</v>
      </c>
      <c r="I4" s="56">
        <v>4.4869800166040816</v>
      </c>
    </row>
    <row r="5" spans="1:9" ht="16" thickBot="1" x14ac:dyDescent="0.25">
      <c r="A5" s="49"/>
      <c r="B5" s="48" t="s">
        <v>58</v>
      </c>
      <c r="C5" s="50">
        <v>-0.16342030791049367</v>
      </c>
      <c r="D5" s="51">
        <v>0.47663535498966941</v>
      </c>
      <c r="E5" s="52">
        <v>1.1033651659066406</v>
      </c>
      <c r="F5" s="53">
        <v>2.6618832163535826</v>
      </c>
      <c r="G5" s="54">
        <v>3.3620735403832782</v>
      </c>
      <c r="H5" s="55">
        <v>3.5870527140622754</v>
      </c>
      <c r="I5" s="56">
        <v>5.2341152037416583</v>
      </c>
    </row>
    <row r="6" spans="1:9" ht="16" thickBot="1" x14ac:dyDescent="0.25">
      <c r="A6" s="49"/>
      <c r="B6" s="48" t="s">
        <v>59</v>
      </c>
      <c r="C6" s="50">
        <v>1.1324725191459728</v>
      </c>
      <c r="D6" s="51">
        <v>1.9100389374894984</v>
      </c>
      <c r="E6" s="52">
        <v>2.4958093882603456</v>
      </c>
      <c r="F6" s="53">
        <v>3.9360088580213795</v>
      </c>
      <c r="G6" s="54">
        <v>4.4080722505517818</v>
      </c>
      <c r="H6" s="55">
        <v>4.6332867875085997</v>
      </c>
      <c r="I6" s="56">
        <v>6.1745615635538433</v>
      </c>
    </row>
    <row r="7" spans="1:9" ht="16" thickBot="1" x14ac:dyDescent="0.25">
      <c r="A7" s="49"/>
      <c r="B7" s="48" t="s">
        <v>60</v>
      </c>
      <c r="C7" s="50">
        <v>4.695621574873575E-2</v>
      </c>
      <c r="D7" s="51">
        <v>1.4260945384531838</v>
      </c>
      <c r="E7" s="52">
        <v>1.8221988262975792</v>
      </c>
      <c r="F7" s="53">
        <v>3.7421534669882761</v>
      </c>
      <c r="G7" s="54">
        <v>4.2381123149921978</v>
      </c>
      <c r="H7" s="55">
        <v>4.2220001247841115</v>
      </c>
      <c r="I7" s="56">
        <v>5.189540041195678</v>
      </c>
    </row>
    <row r="8" spans="1:9" x14ac:dyDescent="0.2">
      <c r="A8" s="49" t="s">
        <v>62</v>
      </c>
      <c r="B8" s="48" t="s">
        <v>0</v>
      </c>
      <c r="C8" s="57">
        <v>0.26441394242019195</v>
      </c>
      <c r="D8" s="58">
        <v>-0.60062030234017416</v>
      </c>
      <c r="E8" s="59">
        <v>-0.30642447390901817</v>
      </c>
      <c r="F8" s="60">
        <v>-2.6636869364801238E-2</v>
      </c>
      <c r="G8" s="61">
        <v>1.8398202191881177E-2</v>
      </c>
      <c r="H8" s="62">
        <v>-2.1721454904719581E-3</v>
      </c>
      <c r="I8" s="63">
        <v>-8.595020085624341E-3</v>
      </c>
    </row>
    <row r="9" spans="1:9" x14ac:dyDescent="0.2">
      <c r="A9" s="64"/>
      <c r="B9" s="48" t="s">
        <v>1</v>
      </c>
      <c r="C9" s="57">
        <v>0.75577971225186069</v>
      </c>
      <c r="D9" s="58">
        <v>0.65499079077016475</v>
      </c>
      <c r="E9" s="59">
        <v>-0.29566810343714378</v>
      </c>
      <c r="F9" s="60">
        <v>-0.10595446672851078</v>
      </c>
      <c r="G9" s="61">
        <v>3.1154182985019627E-2</v>
      </c>
      <c r="H9" s="62">
        <v>-8.434958022670358E-2</v>
      </c>
      <c r="I9" s="63">
        <v>-8.650952401274481E-2</v>
      </c>
    </row>
    <row r="10" spans="1:9" x14ac:dyDescent="0.2">
      <c r="A10" s="64"/>
      <c r="B10" s="48" t="s">
        <v>2</v>
      </c>
      <c r="C10" s="57">
        <v>0.39828502680978123</v>
      </c>
      <c r="D10" s="58">
        <v>-0.36574572554123913</v>
      </c>
      <c r="E10" s="59">
        <v>0.61745578238113075</v>
      </c>
      <c r="F10" s="60">
        <v>0.72151912207286895</v>
      </c>
      <c r="G10" s="61">
        <v>-0.69065779580821218</v>
      </c>
      <c r="H10" s="62">
        <v>-0.55399920340094533</v>
      </c>
      <c r="I10" s="63">
        <v>-0.28574706117569393</v>
      </c>
    </row>
    <row r="11" spans="1:9" x14ac:dyDescent="0.2">
      <c r="A11" s="64"/>
      <c r="B11" s="48" t="s">
        <v>3</v>
      </c>
      <c r="C11" s="57">
        <v>0.14738609080112031</v>
      </c>
      <c r="D11" s="58">
        <v>-0.18126501090001471</v>
      </c>
      <c r="E11" s="59">
        <v>0.43969265330645596</v>
      </c>
      <c r="F11" s="60">
        <v>-0.57729302096693691</v>
      </c>
      <c r="G11" s="61">
        <v>-1.9295989662911073E-2</v>
      </c>
      <c r="H11" s="62">
        <v>-4.5319920154730603E-2</v>
      </c>
      <c r="I11" s="63">
        <v>-0.13453838069836555</v>
      </c>
    </row>
    <row r="12" spans="1:9" x14ac:dyDescent="0.2">
      <c r="A12" s="64"/>
      <c r="B12" s="48" t="s">
        <v>4</v>
      </c>
      <c r="C12" s="57">
        <v>0.36364572683342505</v>
      </c>
      <c r="D12" s="58">
        <v>-0.12834492008429682</v>
      </c>
      <c r="E12" s="59">
        <v>0.41559748314382544</v>
      </c>
      <c r="F12" s="60">
        <v>0.35392855022299718</v>
      </c>
      <c r="G12" s="61">
        <v>0.69815272371002812</v>
      </c>
      <c r="H12" s="62">
        <v>0.67890036080200011</v>
      </c>
      <c r="I12" s="63">
        <v>-0.20324945825245844</v>
      </c>
    </row>
    <row r="13" spans="1:9" x14ac:dyDescent="0.2">
      <c r="A13" s="64"/>
      <c r="B13" s="48" t="s">
        <v>5</v>
      </c>
      <c r="C13" s="57">
        <v>-0.13481944187138037</v>
      </c>
      <c r="D13" s="58">
        <v>0.11914542921484624</v>
      </c>
      <c r="E13" s="59">
        <v>-0.15388470895322579</v>
      </c>
      <c r="F13" s="60">
        <v>-3.8599866645136482E-2</v>
      </c>
      <c r="G13" s="61">
        <v>-4.0348567967769332E-2</v>
      </c>
      <c r="H13" s="62">
        <v>-0.27290088014679603</v>
      </c>
      <c r="I13" s="63">
        <v>0.92252175010417592</v>
      </c>
    </row>
    <row r="14" spans="1:9" ht="16" thickBot="1" x14ac:dyDescent="0.25">
      <c r="A14" s="64"/>
      <c r="B14" s="48" t="s">
        <v>6</v>
      </c>
      <c r="C14" s="65">
        <v>-0.167672820424425</v>
      </c>
      <c r="D14" s="66">
        <v>0.11378631148151248</v>
      </c>
      <c r="E14" s="67">
        <v>-0.21840643348307529</v>
      </c>
      <c r="F14" s="68">
        <v>-8.6323138432339519E-2</v>
      </c>
      <c r="G14" s="69">
        <v>-0.17962506604071923</v>
      </c>
      <c r="H14" s="70">
        <v>0.38539697363348902</v>
      </c>
      <c r="I14" s="71">
        <v>-1.8263278406207381E-2</v>
      </c>
    </row>
  </sheetData>
  <mergeCells count="2">
    <mergeCell ref="A1:A7"/>
    <mergeCell ref="A8:A14"/>
  </mergeCells>
  <conditionalFormatting sqref="C8:I14">
    <cfRule type="cellIs" dxfId="0" priority="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boundary</vt:lpstr>
      <vt:lpstr>interface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Bai, Bobo</cp:lastModifiedBy>
  <dcterms:modified xsi:type="dcterms:W3CDTF">2025-12-16T23:28:00Z</dcterms:modified>
</cp:coreProperties>
</file>