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_BA+AND_data(round2)+BS14&amp;AND3A1/"/>
    </mc:Choice>
  </mc:AlternateContent>
  <xr:revisionPtr revIDLastSave="0" documentId="13_ncr:1_{46EFD0FD-7F99-E440-B05B-2EAD4428810A}" xr6:coauthVersionLast="47" xr6:coauthVersionMax="47" xr10:uidLastSave="{00000000-0000-0000-0000-000000000000}"/>
  <bookViews>
    <workbookView xWindow="6560" yWindow="-20980" windowWidth="30240" windowHeight="18960" xr2:uid="{00000000-000D-0000-FFFF-FFFF00000000}"/>
  </bookViews>
  <sheets>
    <sheet name="boundary" sheetId="1" r:id="rId1"/>
    <sheet name="interface" sheetId="2" r:id="rId2"/>
    <sheet name="be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<sst xmlns="http://schemas.openxmlformats.org/spreadsheetml/2006/main" count="462" uniqueCount="71">
  <si>
    <t>1-sigma err</t>
  </si>
  <si>
    <t>Exp</t>
  </si>
  <si>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</si>
  <si>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</si>
  <si>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</si>
  <si>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</si>
  <si>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</si>
  <si>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</si>
  <si>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</si>
  <si>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</si>
  <si>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</si>
  <si>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AND7&amp;8C</t>
  </si>
  <si>
    <t>AND9&amp;10C</t>
  </si>
  <si>
    <t>AND11&amp;12C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</si>
  <si>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</si>
  <si>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</si>
  <si>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</si>
  <si>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</si>
  <si>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</si>
  <si>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</si>
  <si>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</si>
  <si>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BS17&amp;18A</t>
  </si>
  <si>
    <t>BS19&amp;20A</t>
  </si>
  <si>
    <t>BS43&amp;44A</t>
  </si>
  <si>
    <t>AND1&amp;2A1</t>
  </si>
  <si>
    <t>AND3&amp;4A1</t>
  </si>
  <si>
    <t>AND5&amp;6A1</t>
  </si>
  <si>
    <t>AND7&amp;8A3</t>
  </si>
  <si>
    <t>AND9&amp;10A1</t>
  </si>
  <si>
    <t>AND11&amp;12A1</t>
  </si>
  <si>
    <t>BS14&amp;AND3A1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</si>
  <si>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</si>
  <si>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</si>
  <si>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</si>
  <si>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</si>
  <si>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</si>
  <si>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</si>
  <si>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</si>
  <si>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BS17&amp;18B</t>
  </si>
  <si>
    <t>BS19&amp;20B</t>
  </si>
  <si>
    <t>AND7&amp;8B1</t>
  </si>
  <si>
    <t>AND9&amp;10B1</t>
  </si>
  <si>
    <t>AND11&amp;12B1</t>
  </si>
  <si>
    <t>variable</t>
  </si>
  <si>
    <t>w_mean (wt%)</t>
  </si>
  <si>
    <t>delta_w (wt%)</t>
  </si>
  <si>
    <t>s_mean (wt%/um)</t>
  </si>
  <si>
    <t>delta_s (wt%/um)</t>
  </si>
  <si>
    <t>TiO2</t>
  </si>
  <si>
    <t>Al2O3</t>
  </si>
  <si>
    <t>FeO</t>
  </si>
  <si>
    <t>MgO</t>
  </si>
  <si>
    <t>CaO</t>
  </si>
  <si>
    <t>Na2O</t>
  </si>
  <si>
    <t>K2O</t>
  </si>
  <si>
    <t>AND7&amp;8C2</t>
  </si>
  <si>
    <t>AND9&amp;10C1</t>
  </si>
  <si>
    <t>AND11&amp;12C1</t>
  </si>
  <si>
    <t>x0(um)</t>
  </si>
  <si>
    <t>1 sigma err</t>
  </si>
  <si>
    <t>BAS, 1260 ℃</t>
  </si>
  <si>
    <t>BAS, 1350 ℃</t>
  </si>
  <si>
    <t>BAS, 1500 ℃</t>
  </si>
  <si>
    <t>AND, 1250 ℃</t>
  </si>
  <si>
    <t>AND, 1350 ℃</t>
  </si>
  <si>
    <t>AND, 1500 ℃</t>
  </si>
  <si>
    <t>BAS&amp;AND, 1350 ℃</t>
  </si>
  <si>
    <t>eigenvalues</t>
  </si>
  <si>
    <t>eigenvectors</t>
  </si>
  <si>
    <t>1 sigma err
on
eigenvalues</t>
  </si>
  <si>
    <t>1 sigma err
on
eigenvectors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</si>
</sst>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000000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B8D3E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2" fontId="0" fillId="2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6" borderId="3" xfId="0" applyNumberFormat="1" applyFill="1" applyBorder="1" applyAlignment="1">
      <alignment horizontal="center"/>
    </xf>
    <xf numFmtId="2" fontId="0" fillId="7" borderId="3" xfId="0" applyNumberForma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2" fontId="1" fillId="11" borderId="10" xfId="0" applyNumberFormat="1" applyFont="1" applyFill="1" applyBorder="1" applyAlignment="1">
      <alignment horizontal="center"/>
    </xf>
    <xf numFmtId="2" fontId="1" fillId="12" borderId="10" xfId="0" applyNumberFormat="1" applyFont="1" applyFill="1" applyBorder="1" applyAlignment="1">
      <alignment horizontal="center"/>
    </xf>
    <xf numFmtId="2" fontId="1" fillId="13" borderId="10" xfId="0" applyNumberFormat="1" applyFont="1" applyFill="1" applyBorder="1" applyAlignment="1">
      <alignment horizontal="center"/>
    </xf>
    <xf numFmtId="2" fontId="1" fillId="14" borderId="10" xfId="0" applyNumberFormat="1" applyFont="1" applyFill="1" applyBorder="1" applyAlignment="1">
      <alignment horizontal="center"/>
    </xf>
    <xf numFmtId="2" fontId="1" fillId="15" borderId="10" xfId="0" applyNumberFormat="1" applyFont="1" applyFill="1" applyBorder="1" applyAlignment="1">
      <alignment horizontal="center"/>
    </xf>
    <xf numFmtId="2" fontId="1" fillId="16" borderId="10" xfId="0" applyNumberFormat="1" applyFont="1" applyFill="1" applyBorder="1" applyAlignment="1">
      <alignment horizontal="center"/>
    </xf>
    <xf numFmtId="2" fontId="1" fillId="10" borderId="3" xfId="0" applyNumberFormat="1" applyFont="1" applyFill="1" applyBorder="1" applyAlignment="1">
      <alignment horizontal="center"/>
    </xf>
    <xf numFmtId="2" fontId="1" fillId="11" borderId="11" xfId="0" applyNumberFormat="1" applyFont="1" applyFill="1" applyBorder="1" applyAlignment="1">
      <alignment horizontal="center"/>
    </xf>
    <xf numFmtId="2" fontId="1" fillId="12" borderId="11" xfId="0" applyNumberFormat="1" applyFont="1" applyFill="1" applyBorder="1" applyAlignment="1">
      <alignment horizontal="center"/>
    </xf>
    <xf numFmtId="2" fontId="1" fillId="13" borderId="11" xfId="0" applyNumberFormat="1" applyFont="1" applyFill="1" applyBorder="1" applyAlignment="1">
      <alignment horizontal="center"/>
    </xf>
    <xf numFmtId="2" fontId="1" fillId="14" borderId="11" xfId="0" applyNumberFormat="1" applyFont="1" applyFill="1" applyBorder="1" applyAlignment="1">
      <alignment horizontal="center"/>
    </xf>
    <xf numFmtId="2" fontId="1" fillId="15" borderId="11" xfId="0" applyNumberFormat="1" applyFont="1" applyFill="1" applyBorder="1" applyAlignment="1">
      <alignment horizontal="center"/>
    </xf>
    <xf numFmtId="2" fontId="1" fillId="16" borderId="11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0" fillId="17" borderId="12" xfId="0" applyFill="1" applyBorder="1" applyAlignment="1">
      <alignment horizontal="left" vertical="center"/>
    </xf>
    <xf numFmtId="0" fontId="0" fillId="17" borderId="6" xfId="0" applyFill="1" applyBorder="1" applyAlignment="1">
      <alignment horizontal="left" vertical="center"/>
    </xf>
    <xf numFmtId="0" fontId="0" fillId="17" borderId="7" xfId="0" applyFill="1" applyBorder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0" fillId="20" borderId="6" xfId="0" applyFill="1" applyBorder="1" applyAlignment="1">
      <alignment horizontal="left" vertical="center"/>
    </xf>
    <xf numFmtId="0" fontId="0" fillId="23" borderId="12" xfId="0" applyFill="1" applyBorder="1" applyAlignment="1">
      <alignment horizontal="left" vertical="center"/>
    </xf>
    <xf numFmtId="0" fontId="0" fillId="23" borderId="6" xfId="0" applyFill="1" applyBorder="1" applyAlignment="1">
      <alignment horizontal="left" vertical="center"/>
    </xf>
    <xf numFmtId="0" fontId="0" fillId="23" borderId="7" xfId="0" applyFill="1" applyBorder="1" applyAlignment="1">
      <alignment horizontal="left" vertical="center"/>
    </xf>
    <xf numFmtId="0" fontId="0" fillId="21" borderId="7" xfId="0" applyFill="1" applyBorder="1" applyAlignment="1">
      <alignment horizontal="left" vertical="center"/>
    </xf>
    <xf numFmtId="0" fontId="0" fillId="21" borderId="12" xfId="0" applyFill="1" applyBorder="1" applyAlignment="1">
      <alignment horizontal="left" vertical="center"/>
    </xf>
    <xf numFmtId="0" fontId="0" fillId="21" borderId="6" xfId="0" applyFill="1" applyBorder="1" applyAlignment="1">
      <alignment horizontal="left" vertical="center"/>
    </xf>
    <xf numFmtId="0" fontId="0" fillId="21" borderId="0" xfId="0" applyFill="1" applyAlignment="1">
      <alignment horizontal="left" vertical="center"/>
    </xf>
    <xf numFmtId="0" fontId="0" fillId="22" borderId="0" xfId="0" applyFill="1" applyAlignment="1">
      <alignment horizontal="left" vertical="center"/>
    </xf>
    <xf numFmtId="0" fontId="0" fillId="22" borderId="6" xfId="0" applyFill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6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17" borderId="12" xfId="0" applyFont="1" applyFill="1" applyBorder="1" applyAlignment="1">
      <alignment horizontal="left" vertical="center"/>
    </xf>
    <xf numFmtId="0" fontId="1" fillId="17" borderId="6" xfId="0" applyFont="1" applyFill="1" applyBorder="1" applyAlignment="1">
      <alignment horizontal="left" vertical="center"/>
    </xf>
    <xf numFmtId="170" fontId="0" fillId="9" borderId="4" xfId="0" applyNumberFormat="1" applyFill="1" applyBorder="1" applyAlignment="1">
      <alignment horizontal="left" vertical="center"/>
    </xf>
    <xf numFmtId="170" fontId="0" fillId="9" borderId="6" xfId="0" applyNumberFormat="1" applyFill="1" applyBorder="1" applyAlignment="1">
      <alignment horizontal="left" vertical="center"/>
    </xf>
    <xf numFmtId="170" fontId="0" fillId="9" borderId="7" xfId="0" applyNumberFormat="1" applyFill="1" applyBorder="1" applyAlignment="1">
      <alignment horizontal="left" vertical="center"/>
    </xf>
    <xf numFmtId="170" fontId="0" fillId="9" borderId="0" xfId="0" applyNumberFormat="1" applyFill="1" applyAlignment="1">
      <alignment horizontal="left" vertical="center"/>
    </xf>
    <xf numFmtId="170" fontId="0" fillId="17" borderId="0" xfId="0" applyNumberFormat="1" applyFill="1" applyAlignment="1">
      <alignment horizontal="left" vertical="center"/>
    </xf>
    <xf numFmtId="170" fontId="0" fillId="17" borderId="6" xfId="0" applyNumberFormat="1" applyFill="1" applyBorder="1" applyAlignment="1">
      <alignment horizontal="left" vertical="center"/>
    </xf>
    <xf numFmtId="170" fontId="0" fillId="20" borderId="0" xfId="0" applyNumberFormat="1" applyFill="1" applyAlignment="1">
      <alignment horizontal="left" vertical="center"/>
    </xf>
    <xf numFmtId="170" fontId="0" fillId="20" borderId="6" xfId="0" applyNumberFormat="1" applyFill="1" applyBorder="1" applyAlignment="1">
      <alignment horizontal="left" vertical="center"/>
    </xf>
    <xf numFmtId="170" fontId="0" fillId="18" borderId="12" xfId="0" applyNumberFormat="1" applyFill="1" applyBorder="1" applyAlignment="1">
      <alignment horizontal="left" vertical="center"/>
    </xf>
    <xf numFmtId="170" fontId="0" fillId="18" borderId="6" xfId="0" applyNumberFormat="1" applyFill="1" applyBorder="1" applyAlignment="1">
      <alignment horizontal="left" vertical="center"/>
    </xf>
    <xf numFmtId="170" fontId="0" fillId="18" borderId="7" xfId="0" applyNumberFormat="1" applyFill="1" applyBorder="1" applyAlignment="1">
      <alignment horizontal="left" vertical="center"/>
    </xf>
    <xf numFmtId="170" fontId="0" fillId="21" borderId="7" xfId="0" applyNumberFormat="1" applyFill="1" applyBorder="1" applyAlignment="1">
      <alignment horizontal="left" vertical="center"/>
    </xf>
    <xf numFmtId="170" fontId="0" fillId="21" borderId="12" xfId="0" applyNumberFormat="1" applyFill="1" applyBorder="1" applyAlignment="1">
      <alignment horizontal="left" vertical="center"/>
    </xf>
    <xf numFmtId="170" fontId="0" fillId="21" borderId="6" xfId="0" applyNumberFormat="1" applyFill="1" applyBorder="1" applyAlignment="1">
      <alignment horizontal="left" vertical="center"/>
    </xf>
    <xf numFmtId="170" fontId="0" fillId="21" borderId="0" xfId="0" applyNumberFormat="1" applyFill="1" applyAlignment="1">
      <alignment horizontal="left" vertical="center"/>
    </xf>
    <xf numFmtId="170" fontId="0" fillId="23" borderId="12" xfId="0" applyNumberFormat="1" applyFill="1" applyBorder="1" applyAlignment="1">
      <alignment horizontal="left" vertical="center"/>
    </xf>
    <xf numFmtId="170" fontId="0" fillId="22" borderId="0" xfId="0" applyNumberFormat="1" applyFill="1" applyAlignment="1">
      <alignment horizontal="left" vertical="center"/>
    </xf>
    <xf numFmtId="170" fontId="0" fillId="22" borderId="6" xfId="0" applyNumberFormat="1" applyFill="1" applyBorder="1" applyAlignment="1">
      <alignment horizontal="left" vertical="center"/>
    </xf>
    <xf numFmtId="170" fontId="0" fillId="19" borderId="0" xfId="0" applyNumberFormat="1" applyFill="1" applyAlignment="1">
      <alignment horizontal="left" vertical="center"/>
    </xf>
    <xf numFmtId="170" fontId="0" fillId="19" borderId="6" xfId="0" applyNumberForma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0" fontId="0" fillId="9" borderId="5" xfId="0" applyNumberFormat="1" applyFill="1" applyBorder="1" applyAlignment="1">
      <alignment horizontal="left" vertical="center"/>
    </xf>
    <xf numFmtId="170" fontId="0" fillId="9" borderId="8" xfId="0" applyNumberFormat="1" applyFill="1" applyBorder="1" applyAlignment="1">
      <alignment horizontal="left" vertical="center"/>
    </xf>
    <xf numFmtId="170" fontId="0" fillId="9" borderId="9" xfId="0" applyNumberFormat="1" applyFill="1" applyBorder="1" applyAlignment="1">
      <alignment horizontal="left" vertical="center"/>
    </xf>
    <xf numFmtId="170" fontId="0" fillId="17" borderId="5" xfId="0" applyNumberFormat="1" applyFill="1" applyBorder="1" applyAlignment="1">
      <alignment horizontal="left" vertical="center"/>
    </xf>
    <xf numFmtId="170" fontId="0" fillId="17" borderId="8" xfId="0" applyNumberFormat="1" applyFill="1" applyBorder="1" applyAlignment="1">
      <alignment horizontal="left" vertical="center"/>
    </xf>
    <xf numFmtId="170" fontId="0" fillId="20" borderId="5" xfId="0" applyNumberFormat="1" applyFill="1" applyBorder="1" applyAlignment="1">
      <alignment horizontal="left" vertical="center"/>
    </xf>
    <xf numFmtId="170" fontId="0" fillId="20" borderId="8" xfId="0" applyNumberFormat="1" applyFill="1" applyBorder="1" applyAlignment="1">
      <alignment horizontal="left" vertical="center"/>
    </xf>
    <xf numFmtId="170" fontId="0" fillId="18" borderId="5" xfId="0" applyNumberFormat="1" applyFill="1" applyBorder="1" applyAlignment="1">
      <alignment horizontal="left" vertical="center"/>
    </xf>
    <xf numFmtId="170" fontId="0" fillId="18" borderId="8" xfId="0" applyNumberFormat="1" applyFill="1" applyBorder="1" applyAlignment="1">
      <alignment horizontal="left" vertical="center"/>
    </xf>
    <xf numFmtId="170" fontId="0" fillId="18" borderId="9" xfId="0" applyNumberFormat="1" applyFill="1" applyBorder="1" applyAlignment="1">
      <alignment horizontal="left" vertical="center"/>
    </xf>
    <xf numFmtId="170" fontId="0" fillId="21" borderId="9" xfId="0" applyNumberFormat="1" applyFill="1" applyBorder="1" applyAlignment="1">
      <alignment horizontal="left" vertical="center"/>
    </xf>
    <xf numFmtId="170" fontId="0" fillId="21" borderId="5" xfId="0" applyNumberFormat="1" applyFill="1" applyBorder="1" applyAlignment="1">
      <alignment horizontal="left" vertical="center"/>
    </xf>
    <xf numFmtId="170" fontId="0" fillId="21" borderId="8" xfId="0" applyNumberFormat="1" applyFill="1" applyBorder="1" applyAlignment="1">
      <alignment horizontal="left" vertical="center"/>
    </xf>
    <xf numFmtId="170" fontId="0" fillId="23" borderId="5" xfId="0" applyNumberFormat="1" applyFill="1" applyBorder="1" applyAlignment="1">
      <alignment horizontal="left" vertical="center"/>
    </xf>
    <xf numFmtId="170" fontId="0" fillId="22" borderId="5" xfId="0" applyNumberFormat="1" applyFill="1" applyBorder="1" applyAlignment="1">
      <alignment horizontal="left" vertical="center"/>
    </xf>
    <xf numFmtId="170" fontId="0" fillId="22" borderId="8" xfId="0" applyNumberFormat="1" applyFill="1" applyBorder="1" applyAlignment="1">
      <alignment horizontal="left" vertical="center"/>
    </xf>
    <xf numFmtId="170" fontId="0" fillId="19" borderId="5" xfId="0" applyNumberFormat="1" applyFill="1" applyBorder="1" applyAlignment="1">
      <alignment horizontal="left" vertical="center"/>
    </xf>
    <xf numFmtId="170" fontId="0" fillId="19" borderId="8" xfId="0" applyNumberForma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8" borderId="12" xfId="0" applyFill="1" applyBorder="1" applyAlignment="1">
      <alignment horizontal="left" vertical="center"/>
    </xf>
    <xf numFmtId="0" fontId="0" fillId="18" borderId="6" xfId="0" applyFill="1" applyBorder="1" applyAlignment="1">
      <alignment horizontal="left" vertical="center"/>
    </xf>
    <xf numFmtId="0" fontId="0" fillId="18" borderId="7" xfId="0" applyFill="1" applyBorder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7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9.83203125" style="55" bestFit="1" customWidth="1"/>
    <col min="2" max="2" width="14.6640625" style="102" customWidth="1"/>
    <col min="3" max="3" width="15.5" style="102" customWidth="1"/>
    <col min="4" max="4" width="16.33203125" style="102" customWidth="1"/>
    <col min="5" max="5" width="16.33203125" style="103" customWidth="1"/>
    <col min="6" max="6" width="14.6640625" style="104" customWidth="1"/>
    <col min="7" max="7" width="14.5" style="102" customWidth="1"/>
    <col min="8" max="8" width="16.33203125" style="102" customWidth="1"/>
    <col min="9" max="9" width="16.33203125" style="103" customWidth="1"/>
    <col min="10" max="10" width="14.6640625" style="105" customWidth="1"/>
    <col min="11" max="11" width="14.5" style="105" customWidth="1"/>
    <col min="12" max="12" width="16.33203125" style="105" customWidth="1"/>
    <col min="13" max="13" width="16.5" style="103" customWidth="1"/>
    <col min="14" max="15" width="14.6640625" style="41" customWidth="1"/>
    <col min="16" max="16" width="15.5" style="41" customWidth="1"/>
    <col min="17" max="17" width="16.33203125" style="39" customWidth="1"/>
    <col min="18" max="18" width="14.6640625" style="41" customWidth="1"/>
    <col min="19" max="19" width="15.5" style="41" customWidth="1"/>
    <col min="20" max="20" width="16.33203125" style="41" customWidth="1"/>
    <col min="21" max="21" width="16.33203125" style="39" customWidth="1"/>
    <col min="22" max="22" width="14.6640625" style="41" customWidth="1"/>
    <col min="23" max="23" width="14.5" style="41" customWidth="1"/>
    <col min="24" max="24" width="16.33203125" style="41" customWidth="1"/>
    <col min="25" max="25" width="16.5" style="39" customWidth="1"/>
    <col min="26" max="26" width="14.6640625" style="41" customWidth="1"/>
    <col min="27" max="27" width="14.5" style="41" customWidth="1"/>
    <col min="28" max="28" width="16.33203125" style="41" customWidth="1"/>
    <col min="29" max="29" width="16.33203125" style="39" customWidth="1"/>
    <col min="30" max="30" width="14.6640625" style="41" customWidth="1"/>
    <col min="31" max="31" width="14.5" style="41" customWidth="1"/>
    <col min="32" max="32" width="16.33203125" style="41" customWidth="1"/>
    <col min="33" max="33" width="16.33203125" style="39" customWidth="1"/>
    <col min="34" max="34" width="14.6640625" style="41" customWidth="1"/>
    <col min="35" max="35" width="15.6640625" style="41" customWidth="1"/>
    <col min="36" max="36" width="16.33203125" style="41" customWidth="1"/>
    <col min="37" max="37" width="16.33203125" style="39" customWidth="1"/>
    <col min="38" max="38" width="14.6640625" style="42" customWidth="1"/>
    <col min="39" max="39" width="13.6640625" style="42" customWidth="1"/>
    <col min="40" max="40" width="16.33203125" style="42" customWidth="1"/>
    <col min="41" max="41" width="16.5" style="43" customWidth="1"/>
    <col min="42" max="42" width="14.6640625" style="42" customWidth="1"/>
    <col min="43" max="43" width="13.6640625" style="42" customWidth="1"/>
    <col min="44" max="44" width="16.33203125" style="42" customWidth="1"/>
    <col min="45" max="45" width="16.5" style="43" customWidth="1"/>
    <col min="46" max="46" width="14.6640625" style="42" customWidth="1"/>
    <col min="47" max="47" width="13.6640625" style="42" customWidth="1"/>
    <col min="48" max="48" width="16.5" style="42" customWidth="1"/>
    <col min="49" max="49" width="16.33203125" style="42" customWidth="1"/>
    <col min="50" max="50" width="14.6640625" style="106" customWidth="1"/>
    <col min="51" max="51" width="15.5" style="106" customWidth="1"/>
    <col min="52" max="52" width="16.33203125" style="106" customWidth="1"/>
    <col min="53" max="53" width="16.33203125" style="107" customWidth="1"/>
    <col min="54" max="54" width="14.6640625" style="108" customWidth="1"/>
    <col min="55" max="55" width="15.5" style="106" customWidth="1"/>
    <col min="56" max="56" width="16.33203125" style="106" customWidth="1"/>
    <col min="57" max="57" width="16.33203125" style="107" customWidth="1"/>
    <col min="58" max="58" width="14.6640625" style="108" customWidth="1"/>
    <col min="59" max="59" width="15.5" style="106" customWidth="1"/>
    <col min="60" max="60" width="16.33203125" style="106" customWidth="1"/>
    <col min="61" max="61" width="16.33203125" style="107" customWidth="1"/>
    <col min="62" max="62" width="14.6640625" style="108" customWidth="1"/>
    <col min="63" max="63" width="14.6640625" style="106" customWidth="1"/>
    <col min="64" max="64" width="16.33203125" style="106" customWidth="1"/>
    <col min="65" max="65" width="16.33203125" style="107" customWidth="1"/>
    <col min="66" max="66" width="14.6640625" style="108" customWidth="1"/>
    <col min="67" max="67" width="14.5" style="106" customWidth="1"/>
    <col min="68" max="68" width="16.33203125" style="106" customWidth="1"/>
    <col min="69" max="69" width="16.33203125" style="107" customWidth="1"/>
    <col min="70" max="70" width="14.6640625" style="108" customWidth="1"/>
    <col min="71" max="71" width="15.5" style="106" customWidth="1"/>
    <col min="72" max="72" width="16.33203125" style="106" customWidth="1"/>
    <col min="73" max="73" width="16.33203125" style="107" customWidth="1"/>
    <col min="74" max="74" width="14.6640625" style="108" customWidth="1"/>
    <col min="75" max="75" width="15.5" style="106" customWidth="1"/>
    <col min="76" max="76" width="16.33203125" style="106" customWidth="1"/>
    <col min="77" max="77" width="16.5" style="107" customWidth="1"/>
    <col min="78" max="78" width="14.6640625" style="108" customWidth="1"/>
    <col min="79" max="79" width="14.5" style="106" customWidth="1"/>
    <col min="80" max="80" width="16.33203125" style="106" customWidth="1"/>
    <col min="81" max="81" width="16.33203125" style="107" customWidth="1"/>
    <col min="82" max="82" width="14.6640625" style="108" customWidth="1"/>
    <col min="83" max="83" width="15.5" style="106" customWidth="1"/>
    <col min="84" max="84" width="16.33203125" style="106" customWidth="1"/>
    <col min="85" max="85" width="16.33203125" style="107" customWidth="1"/>
    <col min="86" max="86" width="14.6640625" style="108" customWidth="1"/>
    <col min="87" max="87" width="13.6640625" style="106" customWidth="1"/>
    <col min="88" max="88" width="16.33203125" style="106" customWidth="1"/>
    <col min="89" max="89" width="16.33203125" style="107" customWidth="1"/>
    <col min="90" max="90" width="14.6640625" style="47" customWidth="1"/>
    <col min="91" max="91" width="15.5" style="48" customWidth="1"/>
    <col min="92" max="92" width="16.33203125" style="48" customWidth="1"/>
    <col min="93" max="93" width="16.33203125" style="49" customWidth="1"/>
    <col min="94" max="94" width="14.6640625" style="47" customWidth="1"/>
    <col min="95" max="95" width="15.5" style="48" customWidth="1"/>
    <col min="96" max="96" width="16.33203125" style="48" customWidth="1"/>
    <col min="97" max="97" width="16.33203125" style="49" customWidth="1"/>
    <col min="98" max="98" width="14.6640625" style="47" customWidth="1"/>
    <col min="99" max="99" width="14.6640625" style="48" customWidth="1"/>
    <col min="100" max="100" width="16.33203125" style="48" customWidth="1"/>
    <col min="101" max="101" width="16.5" style="49" customWidth="1"/>
    <col min="102" max="102" width="14.6640625" style="47" customWidth="1"/>
    <col min="103" max="103" width="13.6640625" style="48" customWidth="1"/>
    <col min="104" max="104" width="16.33203125" style="48" customWidth="1"/>
    <col min="105" max="105" width="16.5" style="49" customWidth="1"/>
    <col min="106" max="106" width="14.6640625" style="50" customWidth="1"/>
    <col min="107" max="107" width="13.6640625" style="50" customWidth="1"/>
    <col min="108" max="108" width="16.33203125" style="50" customWidth="1"/>
    <col min="109" max="109" width="16.33203125" style="49" customWidth="1"/>
    <col min="110" max="110" width="14.6640625" style="50" customWidth="1"/>
    <col min="111" max="111" width="13.6640625" style="50" customWidth="1"/>
    <col min="112" max="112" width="16.33203125" style="50" customWidth="1"/>
    <col min="113" max="113" width="16.33203125" style="49" customWidth="1"/>
    <col min="114" max="114" width="14.6640625" style="44" customWidth="1"/>
    <col min="115" max="115" width="13.6640625" style="44" customWidth="1"/>
    <col min="116" max="116" width="16.33203125" style="44" customWidth="1"/>
    <col min="117" max="117" width="16.5" style="44" customWidth="1"/>
    <col min="118" max="119" width="14.6640625" style="51" customWidth="1"/>
    <col min="120" max="120" width="16.33203125" style="51" customWidth="1"/>
    <col min="121" max="121" width="16.33203125" style="52" customWidth="1"/>
    <col min="122" max="122" width="14.6640625" style="51" customWidth="1"/>
    <col min="123" max="123" width="14.5" style="51" customWidth="1"/>
    <col min="124" max="124" width="16.33203125" style="51" customWidth="1"/>
    <col min="125" max="125" width="16.33203125" style="52" customWidth="1"/>
    <col min="126" max="126" width="14.6640625" style="51" customWidth="1"/>
    <col min="127" max="127" width="14.5" style="51" customWidth="1"/>
    <col min="128" max="128" width="16.33203125" style="51" customWidth="1"/>
    <col min="129" max="129" width="16.33203125" style="52" customWidth="1"/>
    <col min="130" max="130" width="14.6640625" style="51" customWidth="1"/>
    <col min="131" max="131" width="15.5" style="51" customWidth="1"/>
    <col min="132" max="132" width="16.33203125" style="51" customWidth="1"/>
    <col min="133" max="133" width="16.33203125" style="52" customWidth="1"/>
    <col min="134" max="134" width="14.6640625" style="51" customWidth="1"/>
    <col min="135" max="135" width="14.5" style="51" customWidth="1"/>
    <col min="136" max="136" width="16.33203125" style="51" customWidth="1"/>
    <col min="137" max="137" width="16.33203125" style="52" customWidth="1"/>
    <col min="138" max="139" width="14.6640625" style="51" customWidth="1"/>
    <col min="140" max="140" width="16.33203125" style="51" customWidth="1"/>
    <col min="141" max="141" width="16.33203125" style="52" customWidth="1"/>
    <col min="142" max="142" width="14.6640625" style="51" customWidth="1"/>
    <col min="143" max="143" width="14.5" style="51" customWidth="1"/>
    <col min="144" max="144" width="16.33203125" style="51" customWidth="1"/>
    <col min="145" max="145" width="16.33203125" style="52" customWidth="1"/>
    <col min="146" max="146" width="14.6640625" style="51" customWidth="1"/>
    <col min="147" max="147" width="14.5" style="51" customWidth="1"/>
    <col min="148" max="148" width="16.33203125" style="51" customWidth="1"/>
    <col min="149" max="149" width="16.33203125" style="52" customWidth="1"/>
    <col min="150" max="150" width="14.6640625" style="51" customWidth="1"/>
    <col min="151" max="151" width="15.5" style="51" customWidth="1"/>
    <col min="152" max="152" width="16.33203125" style="51" customWidth="1"/>
    <col min="153" max="153" width="16.33203125" style="52" customWidth="1"/>
    <col min="154" max="154" width="14.6640625" style="53" customWidth="1"/>
    <col min="155" max="155" width="13.6640625" style="53" customWidth="1"/>
    <col min="156" max="156" width="16.33203125" style="53" customWidth="1"/>
    <col min="157" max="157" width="16.5" style="54" customWidth="1"/>
    <col min="158" max="158" width="14.6640625" style="53" customWidth="1"/>
    <col min="159" max="159" width="13.6640625" style="53" customWidth="1"/>
    <col min="160" max="160" width="15.5" style="53" customWidth="1"/>
    <col min="161" max="161" width="16.5" style="54" customWidth="1"/>
    <col min="162" max="162" width="14.6640625" style="53" customWidth="1"/>
    <col min="163" max="163" width="13.6640625" style="53" customWidth="1"/>
    <col min="164" max="164" width="16.33203125" style="53" customWidth="1"/>
    <col min="165" max="165" width="16.5" style="54" customWidth="1"/>
    <col min="166" max="16384" width="8.83203125" style="55"/>
  </cols>
  <sheetData>
    <row r="1" spans="1:165" x14ac:dyDescent="0.2">
      <c r="A1" s="37" t="s">
        <v>1</v>
      </c>
      <c r="B1" s="38" t="s">
        <v>2</v>
      </c>
      <c r="C1" s="38"/>
      <c r="D1" s="38"/>
      <c r="E1" s="39"/>
      <c r="F1" s="40" t="s">
        <v>3</v>
      </c>
      <c r="G1" s="38"/>
      <c r="H1" s="38"/>
      <c r="I1" s="39"/>
      <c r="J1" s="41" t="s">
        <v>4</v>
      </c>
      <c r="K1" s="41"/>
      <c r="L1" s="41"/>
      <c r="M1" s="39"/>
      <c r="N1" s="41" t="s">
        <v>5</v>
      </c>
      <c r="R1" s="41" t="s">
        <v>6</v>
      </c>
      <c r="V1" s="41" t="s">
        <v>7</v>
      </c>
      <c r="Z1" s="41" t="s">
        <v>8</v>
      </c>
      <c r="AD1" s="41" t="s">
        <v>9</v>
      </c>
      <c r="AH1" s="41" t="s">
        <v>10</v>
      </c>
      <c r="AL1" s="42" t="s">
        <v>11</v>
      </c>
      <c r="AP1" s="42" t="s">
        <v>12</v>
      </c>
      <c r="AT1" s="42" t="s">
        <v>13</v>
      </c>
      <c r="AX1" s="44" t="s">
        <v>14</v>
      </c>
      <c r="AY1" s="44"/>
      <c r="AZ1" s="44"/>
      <c r="BA1" s="45"/>
      <c r="BB1" s="46" t="s">
        <v>15</v>
      </c>
      <c r="BC1" s="44"/>
      <c r="BD1" s="44"/>
      <c r="BE1" s="45"/>
      <c r="BF1" s="46" t="s">
        <v>16</v>
      </c>
      <c r="BG1" s="44"/>
      <c r="BH1" s="44"/>
      <c r="BI1" s="45"/>
      <c r="BJ1" s="46" t="s">
        <v>17</v>
      </c>
      <c r="BK1" s="44"/>
      <c r="BL1" s="44"/>
      <c r="BM1" s="45"/>
      <c r="BN1" s="46" t="s">
        <v>18</v>
      </c>
      <c r="BO1" s="44"/>
      <c r="BP1" s="44"/>
      <c r="BQ1" s="45"/>
      <c r="BR1" s="46" t="s">
        <v>19</v>
      </c>
      <c r="BS1" s="44"/>
      <c r="BT1" s="44"/>
      <c r="BU1" s="45"/>
      <c r="BV1" s="46" t="s">
        <v>20</v>
      </c>
      <c r="BW1" s="44"/>
      <c r="BX1" s="44"/>
      <c r="BY1" s="45"/>
      <c r="BZ1" s="46" t="s">
        <v>21</v>
      </c>
      <c r="CA1" s="44"/>
      <c r="CB1" s="44"/>
      <c r="CC1" s="45"/>
      <c r="CD1" s="46" t="s">
        <v>22</v>
      </c>
      <c r="CE1" s="44"/>
      <c r="CF1" s="44"/>
      <c r="CG1" s="45"/>
      <c r="CH1" s="46" t="s">
        <v>23</v>
      </c>
      <c r="CI1" s="44"/>
      <c r="CJ1" s="44"/>
      <c r="CK1" s="45"/>
      <c r="CL1" s="47" t="s">
        <v>24</v>
      </c>
      <c r="CP1" s="47" t="s">
        <v>25</v>
      </c>
      <c r="CT1" s="47" t="s">
        <v>26</v>
      </c>
      <c r="CX1" s="47" t="s">
        <v>27</v>
      </c>
      <c r="DB1" s="50" t="s">
        <v>28</v>
      </c>
      <c r="DF1" s="50" t="s">
        <v>29</v>
      </c>
      <c r="DJ1" s="44" t="s">
        <v>30</v>
      </c>
      <c r="DN1" s="51" t="s">
        <v>31</v>
      </c>
      <c r="DR1" s="51" t="s">
        <v>32</v>
      </c>
      <c r="DV1" s="51" t="s">
        <v>33</v>
      </c>
      <c r="DZ1" s="51" t="s">
        <v>34</v>
      </c>
      <c r="ED1" s="51" t="s">
        <v>35</v>
      </c>
      <c r="EH1" s="51" t="s">
        <v>36</v>
      </c>
      <c r="EL1" s="51" t="s">
        <v>37</v>
      </c>
      <c r="EP1" s="51" t="s">
        <v>38</v>
      </c>
      <c r="ET1" s="51" t="s">
        <v>39</v>
      </c>
      <c r="EX1" s="53" t="s">
        <v>40</v>
      </c>
      <c r="FB1" s="53" t="s">
        <v>41</v>
      </c>
      <c r="FF1" s="53" t="s">
        <v>42</v>
      </c>
    </row>
    <row r="2" spans="1:165" x14ac:dyDescent="0.2">
      <c r="A2" s="56" t="s">
        <v>43</v>
      </c>
      <c r="B2" s="57" t="s">
        <v>44</v>
      </c>
      <c r="C2" s="57" t="s">
        <v>45</v>
      </c>
      <c r="D2" s="57" t="s">
        <v>46</v>
      </c>
      <c r="E2" s="58" t="s">
        <v>47</v>
      </c>
      <c r="F2" s="57" t="s">
        <v>44</v>
      </c>
      <c r="G2" s="57" t="s">
        <v>45</v>
      </c>
      <c r="H2" s="57" t="s">
        <v>46</v>
      </c>
      <c r="I2" s="58" t="s">
        <v>47</v>
      </c>
      <c r="J2" s="57" t="s">
        <v>44</v>
      </c>
      <c r="K2" s="57" t="s">
        <v>45</v>
      </c>
      <c r="L2" s="57" t="s">
        <v>46</v>
      </c>
      <c r="M2" s="58" t="s">
        <v>47</v>
      </c>
      <c r="N2" s="57" t="s">
        <v>44</v>
      </c>
      <c r="O2" s="57" t="s">
        <v>45</v>
      </c>
      <c r="P2" s="57" t="s">
        <v>46</v>
      </c>
      <c r="Q2" s="58" t="s">
        <v>47</v>
      </c>
      <c r="R2" s="41" t="s">
        <v>44</v>
      </c>
      <c r="S2" s="41" t="s">
        <v>45</v>
      </c>
      <c r="T2" s="41" t="s">
        <v>46</v>
      </c>
      <c r="U2" s="39" t="s">
        <v>47</v>
      </c>
      <c r="V2" s="41" t="s">
        <v>44</v>
      </c>
      <c r="W2" s="41" t="s">
        <v>45</v>
      </c>
      <c r="X2" s="41" t="s">
        <v>46</v>
      </c>
      <c r="Y2" s="39" t="s">
        <v>47</v>
      </c>
      <c r="Z2" s="41" t="s">
        <v>44</v>
      </c>
      <c r="AA2" s="41" t="s">
        <v>45</v>
      </c>
      <c r="AB2" s="41" t="s">
        <v>46</v>
      </c>
      <c r="AC2" s="39" t="s">
        <v>47</v>
      </c>
      <c r="AD2" s="41" t="s">
        <v>44</v>
      </c>
      <c r="AE2" s="41" t="s">
        <v>45</v>
      </c>
      <c r="AF2" s="41" t="s">
        <v>46</v>
      </c>
      <c r="AG2" s="39" t="s">
        <v>47</v>
      </c>
      <c r="AH2" s="41" t="s">
        <v>44</v>
      </c>
      <c r="AI2" s="41" t="s">
        <v>45</v>
      </c>
      <c r="AJ2" s="41" t="s">
        <v>46</v>
      </c>
      <c r="AK2" s="39" t="s">
        <v>47</v>
      </c>
      <c r="AL2" s="42" t="s">
        <v>44</v>
      </c>
      <c r="AM2" s="42" t="s">
        <v>45</v>
      </c>
      <c r="AN2" s="42" t="s">
        <v>46</v>
      </c>
      <c r="AO2" s="43" t="s">
        <v>47</v>
      </c>
      <c r="AP2" s="42" t="s">
        <v>44</v>
      </c>
      <c r="AQ2" s="42" t="s">
        <v>45</v>
      </c>
      <c r="AR2" s="42" t="s">
        <v>46</v>
      </c>
      <c r="AS2" s="43" t="s">
        <v>47</v>
      </c>
      <c r="AT2" s="42" t="s">
        <v>44</v>
      </c>
      <c r="AU2" s="42" t="s">
        <v>45</v>
      </c>
      <c r="AV2" s="42" t="s">
        <v>46</v>
      </c>
      <c r="AW2" s="42" t="s">
        <v>47</v>
      </c>
      <c r="AX2" s="44" t="s">
        <v>44</v>
      </c>
      <c r="AY2" s="44" t="s">
        <v>45</v>
      </c>
      <c r="AZ2" s="44" t="s">
        <v>46</v>
      </c>
      <c r="BA2" s="45" t="s">
        <v>47</v>
      </c>
      <c r="BB2" s="46" t="s">
        <v>44</v>
      </c>
      <c r="BC2" s="44" t="s">
        <v>45</v>
      </c>
      <c r="BD2" s="44" t="s">
        <v>46</v>
      </c>
      <c r="BE2" s="45" t="s">
        <v>47</v>
      </c>
      <c r="BF2" s="46" t="s">
        <v>44</v>
      </c>
      <c r="BG2" s="44" t="s">
        <v>45</v>
      </c>
      <c r="BH2" s="44" t="s">
        <v>46</v>
      </c>
      <c r="BI2" s="45" t="s">
        <v>47</v>
      </c>
      <c r="BJ2" s="46" t="s">
        <v>44</v>
      </c>
      <c r="BK2" s="44" t="s">
        <v>45</v>
      </c>
      <c r="BL2" s="44" t="s">
        <v>46</v>
      </c>
      <c r="BM2" s="45" t="s">
        <v>47</v>
      </c>
      <c r="BN2" s="46" t="s">
        <v>44</v>
      </c>
      <c r="BO2" s="44" t="s">
        <v>45</v>
      </c>
      <c r="BP2" s="44" t="s">
        <v>46</v>
      </c>
      <c r="BQ2" s="45" t="s">
        <v>47</v>
      </c>
      <c r="BR2" s="46" t="s">
        <v>44</v>
      </c>
      <c r="BS2" s="44" t="s">
        <v>45</v>
      </c>
      <c r="BT2" s="44" t="s">
        <v>46</v>
      </c>
      <c r="BU2" s="45" t="s">
        <v>47</v>
      </c>
      <c r="BV2" s="46" t="s">
        <v>44</v>
      </c>
      <c r="BW2" s="44" t="s">
        <v>45</v>
      </c>
      <c r="BX2" s="44" t="s">
        <v>46</v>
      </c>
      <c r="BY2" s="45" t="s">
        <v>47</v>
      </c>
      <c r="BZ2" s="46" t="s">
        <v>44</v>
      </c>
      <c r="CA2" s="44" t="s">
        <v>45</v>
      </c>
      <c r="CB2" s="44" t="s">
        <v>46</v>
      </c>
      <c r="CC2" s="45" t="s">
        <v>47</v>
      </c>
      <c r="CD2" s="46" t="s">
        <v>44</v>
      </c>
      <c r="CE2" s="44" t="s">
        <v>45</v>
      </c>
      <c r="CF2" s="44" t="s">
        <v>46</v>
      </c>
      <c r="CG2" s="45" t="s">
        <v>47</v>
      </c>
      <c r="CH2" s="46" t="s">
        <v>44</v>
      </c>
      <c r="CI2" s="44" t="s">
        <v>45</v>
      </c>
      <c r="CJ2" s="44" t="s">
        <v>46</v>
      </c>
      <c r="CK2" s="45" t="s">
        <v>47</v>
      </c>
      <c r="CL2" s="47" t="s">
        <v>44</v>
      </c>
      <c r="CM2" s="48" t="s">
        <v>45</v>
      </c>
      <c r="CN2" s="48" t="s">
        <v>46</v>
      </c>
      <c r="CO2" s="49" t="s">
        <v>47</v>
      </c>
      <c r="CP2" s="47" t="s">
        <v>44</v>
      </c>
      <c r="CQ2" s="48" t="s">
        <v>45</v>
      </c>
      <c r="CR2" s="48" t="s">
        <v>46</v>
      </c>
      <c r="CS2" s="49" t="s">
        <v>47</v>
      </c>
      <c r="CT2" s="47" t="s">
        <v>44</v>
      </c>
      <c r="CU2" s="48" t="s">
        <v>45</v>
      </c>
      <c r="CV2" s="48" t="s">
        <v>46</v>
      </c>
      <c r="CW2" s="49" t="s">
        <v>47</v>
      </c>
      <c r="CX2" s="47" t="s">
        <v>44</v>
      </c>
      <c r="CY2" s="48" t="s">
        <v>45</v>
      </c>
      <c r="CZ2" s="48" t="s">
        <v>46</v>
      </c>
      <c r="DA2" s="49" t="s">
        <v>47</v>
      </c>
      <c r="DB2" s="50" t="s">
        <v>44</v>
      </c>
      <c r="DC2" s="50" t="s">
        <v>45</v>
      </c>
      <c r="DD2" s="50" t="s">
        <v>46</v>
      </c>
      <c r="DE2" s="49" t="s">
        <v>47</v>
      </c>
      <c r="DF2" s="50" t="s">
        <v>44</v>
      </c>
      <c r="DG2" s="50" t="s">
        <v>45</v>
      </c>
      <c r="DH2" s="50" t="s">
        <v>46</v>
      </c>
      <c r="DI2" s="49" t="s">
        <v>47</v>
      </c>
      <c r="DJ2" s="44" t="s">
        <v>44</v>
      </c>
      <c r="DK2" s="44" t="s">
        <v>45</v>
      </c>
      <c r="DL2" s="44" t="s">
        <v>46</v>
      </c>
      <c r="DM2" s="44" t="s">
        <v>47</v>
      </c>
      <c r="DN2" s="51" t="s">
        <v>44</v>
      </c>
      <c r="DO2" s="51" t="s">
        <v>45</v>
      </c>
      <c r="DP2" s="51" t="s">
        <v>46</v>
      </c>
      <c r="DQ2" s="52" t="s">
        <v>47</v>
      </c>
      <c r="DR2" s="51" t="s">
        <v>44</v>
      </c>
      <c r="DS2" s="51" t="s">
        <v>45</v>
      </c>
      <c r="DT2" s="51" t="s">
        <v>46</v>
      </c>
      <c r="DU2" s="52" t="s">
        <v>47</v>
      </c>
      <c r="DV2" s="51" t="s">
        <v>44</v>
      </c>
      <c r="DW2" s="51" t="s">
        <v>45</v>
      </c>
      <c r="DX2" s="51" t="s">
        <v>46</v>
      </c>
      <c r="DY2" s="52" t="s">
        <v>47</v>
      </c>
      <c r="DZ2" s="51" t="s">
        <v>44</v>
      </c>
      <c r="EA2" s="51" t="s">
        <v>45</v>
      </c>
      <c r="EB2" s="51" t="s">
        <v>46</v>
      </c>
      <c r="EC2" s="52" t="s">
        <v>47</v>
      </c>
      <c r="ED2" s="51" t="s">
        <v>44</v>
      </c>
      <c r="EE2" s="51" t="s">
        <v>45</v>
      </c>
      <c r="EF2" s="51" t="s">
        <v>46</v>
      </c>
      <c r="EG2" s="52" t="s">
        <v>47</v>
      </c>
      <c r="EH2" s="51" t="s">
        <v>44</v>
      </c>
      <c r="EI2" s="51" t="s">
        <v>45</v>
      </c>
      <c r="EJ2" s="51" t="s">
        <v>46</v>
      </c>
      <c r="EK2" s="52" t="s">
        <v>47</v>
      </c>
      <c r="EL2" s="51" t="s">
        <v>44</v>
      </c>
      <c r="EM2" s="51" t="s">
        <v>45</v>
      </c>
      <c r="EN2" s="51" t="s">
        <v>46</v>
      </c>
      <c r="EO2" s="52" t="s">
        <v>47</v>
      </c>
      <c r="EP2" s="51" t="s">
        <v>44</v>
      </c>
      <c r="EQ2" s="51" t="s">
        <v>45</v>
      </c>
      <c r="ER2" s="51" t="s">
        <v>46</v>
      </c>
      <c r="ES2" s="52" t="s">
        <v>47</v>
      </c>
      <c r="ET2" s="51" t="s">
        <v>44</v>
      </c>
      <c r="EU2" s="51" t="s">
        <v>45</v>
      </c>
      <c r="EV2" s="51" t="s">
        <v>46</v>
      </c>
      <c r="EW2" s="52" t="s">
        <v>47</v>
      </c>
      <c r="EX2" s="53" t="s">
        <v>44</v>
      </c>
      <c r="EY2" s="53" t="s">
        <v>45</v>
      </c>
      <c r="EZ2" s="53" t="s">
        <v>46</v>
      </c>
      <c r="FA2" s="54" t="s">
        <v>47</v>
      </c>
      <c r="FB2" s="53" t="s">
        <v>44</v>
      </c>
      <c r="FC2" s="53" t="s">
        <v>45</v>
      </c>
      <c r="FD2" s="53" t="s">
        <v>46</v>
      </c>
      <c r="FE2" s="54" t="s">
        <v>47</v>
      </c>
      <c r="FF2" s="53" t="s">
        <v>44</v>
      </c>
      <c r="FG2" s="53" t="s">
        <v>45</v>
      </c>
      <c r="FH2" s="53" t="s">
        <v>46</v>
      </c>
      <c r="FI2" s="54" t="s">
        <v>47</v>
      </c>
    </row>
    <row r="3" spans="1:165" x14ac:dyDescent="0.2">
      <c r="A3" s="37" t="s">
        <v>48</v>
      </c>
      <c r="B3" s="59">
        <v>1.9110379575442569</v>
      </c>
      <c r="C3" s="59">
        <v>-2.8016242254125068</v>
      </c>
      <c r="D3" s="59">
        <v>-2.0724141502283608E-5</v>
      </c>
      <c r="E3" s="60">
        <v>6.5542533538272689E-5</v>
      </c>
      <c r="F3" s="61">
        <v>1.9639565278368927</v>
      </c>
      <c r="G3" s="59">
        <v>-2.4938104227446897E-2</v>
      </c>
      <c r="H3" s="59">
        <v>3.6872107321240082E-6</v>
      </c>
      <c r="I3" s="60">
        <v>1.3859100222782009E-5</v>
      </c>
      <c r="J3" s="62">
        <v>1.9727223329239403</v>
      </c>
      <c r="K3" s="62">
        <v>-1.45678416881646E-2</v>
      </c>
      <c r="L3" s="62">
        <v>-9.7218125627835828E-7</v>
      </c>
      <c r="M3" s="60">
        <v>2.7821980312627542E-5</v>
      </c>
      <c r="N3" s="63">
        <v>2.006049082026196</v>
      </c>
      <c r="O3" s="63">
        <v>4.7985732537999259E-3</v>
      </c>
      <c r="P3" s="63">
        <v>4.2081600415278786E-6</v>
      </c>
      <c r="Q3" s="64">
        <v>-3.0050516258111905E-5</v>
      </c>
      <c r="R3" s="63">
        <v>1.9843883635941626</v>
      </c>
      <c r="S3" s="63">
        <v>-1.9221583407090001E-2</v>
      </c>
      <c r="T3" s="63">
        <v>7.5655751324557639E-6</v>
      </c>
      <c r="U3" s="64">
        <v>9.8751793730011838E-8</v>
      </c>
      <c r="V3" s="63">
        <v>1.9852367853859922</v>
      </c>
      <c r="W3" s="63">
        <v>-2.0818239006188056E-2</v>
      </c>
      <c r="X3" s="63">
        <v>5.0345595472400177E-6</v>
      </c>
      <c r="Y3" s="64">
        <v>2.5557065173256805E-5</v>
      </c>
      <c r="Z3" s="63">
        <v>2.0129886070405183</v>
      </c>
      <c r="AA3" s="63">
        <v>-6.7682582280298248E-2</v>
      </c>
      <c r="AB3" s="63">
        <v>1.9394687059163831E-7</v>
      </c>
      <c r="AC3" s="64">
        <v>9.4695081397890626E-6</v>
      </c>
      <c r="AD3" s="63">
        <v>1.9849950808490728</v>
      </c>
      <c r="AE3" s="63">
        <v>-2.7137070188699906E-2</v>
      </c>
      <c r="AF3" s="63">
        <v>-1.5624072514192135E-5</v>
      </c>
      <c r="AG3" s="64">
        <v>-2.9854234898415152E-6</v>
      </c>
      <c r="AH3" s="63">
        <v>1.9871948553070484</v>
      </c>
      <c r="AI3" s="63">
        <v>3.7047269807050399E-3</v>
      </c>
      <c r="AJ3" s="63">
        <v>-1.2891965435469153E-5</v>
      </c>
      <c r="AK3" s="64">
        <v>-5.5753771936049668E-6</v>
      </c>
      <c r="AL3" s="65">
        <v>2.1292387945386153</v>
      </c>
      <c r="AM3" s="65">
        <v>-3.8610549333358768</v>
      </c>
      <c r="AN3" s="65">
        <v>1.3880864589747121E-5</v>
      </c>
      <c r="AO3" s="66">
        <v>6.3161450928171024E-5</v>
      </c>
      <c r="AP3" s="65">
        <v>1.971930896981485</v>
      </c>
      <c r="AQ3" s="65">
        <v>3.877419626274802</v>
      </c>
      <c r="AR3" s="65">
        <v>-1.1908156918498947E-5</v>
      </c>
      <c r="AS3" s="66">
        <v>2.9274478359985108E-5</v>
      </c>
      <c r="AT3" s="65">
        <v>1.9767972468163983</v>
      </c>
      <c r="AU3" s="65">
        <v>0.97175521704765988</v>
      </c>
      <c r="AV3" s="65">
        <v>-5.401766253955681E-6</v>
      </c>
      <c r="AW3" s="65">
        <v>2.2160880272883528E-5</v>
      </c>
      <c r="AX3" s="67">
        <v>1.9275004747669755</v>
      </c>
      <c r="AY3" s="67">
        <v>-2.8019254136632847</v>
      </c>
      <c r="AZ3" s="67">
        <v>-1.321847757083329E-5</v>
      </c>
      <c r="BA3" s="68">
        <v>-5.5036675408882249E-6</v>
      </c>
      <c r="BB3" s="69">
        <v>1.96146520160011</v>
      </c>
      <c r="BC3" s="67">
        <v>-6.067473214397788E-3</v>
      </c>
      <c r="BD3" s="67">
        <v>7.0579326011509684E-7</v>
      </c>
      <c r="BE3" s="68">
        <v>1.5186578076260652E-5</v>
      </c>
      <c r="BF3" s="69">
        <v>1.9644410134943233</v>
      </c>
      <c r="BG3" s="67">
        <v>-9.9440351646589344E-3</v>
      </c>
      <c r="BH3" s="67">
        <v>9.7921104432987346E-6</v>
      </c>
      <c r="BI3" s="68">
        <v>7.9555462474896046E-6</v>
      </c>
      <c r="BJ3" s="69">
        <v>1.9273285465656276</v>
      </c>
      <c r="BK3" s="67">
        <v>6.7729128673925916E-3</v>
      </c>
      <c r="BL3" s="67">
        <v>1.9094686831840917E-6</v>
      </c>
      <c r="BM3" s="68">
        <v>2.2062571649504537E-5</v>
      </c>
      <c r="BN3" s="69">
        <v>1.9651733195953431</v>
      </c>
      <c r="BO3" s="67">
        <v>-3.0293447055954135E-2</v>
      </c>
      <c r="BP3" s="67">
        <v>-1.1639171063469242E-5</v>
      </c>
      <c r="BQ3" s="68">
        <v>3.7746887909192538E-6</v>
      </c>
      <c r="BR3" s="69">
        <v>1.999530406792976</v>
      </c>
      <c r="BS3" s="67">
        <v>-6.3650100559186993E-3</v>
      </c>
      <c r="BT3" s="67">
        <v>3.0408978858661312E-6</v>
      </c>
      <c r="BU3" s="68">
        <v>-6.268597317271917E-6</v>
      </c>
      <c r="BV3" s="69">
        <v>1.9761744142776254</v>
      </c>
      <c r="BW3" s="67">
        <v>-7.5234617862413996E-3</v>
      </c>
      <c r="BX3" s="67">
        <v>-8.8523884585369905E-6</v>
      </c>
      <c r="BY3" s="68">
        <v>1.3725694960895524E-5</v>
      </c>
      <c r="BZ3" s="69">
        <v>1.9812898722322667</v>
      </c>
      <c r="CA3" s="67">
        <v>1.2586239942659725E-2</v>
      </c>
      <c r="CB3" s="67">
        <v>-1.0939227879687544E-5</v>
      </c>
      <c r="CC3" s="68">
        <v>-1.0355382103522088E-5</v>
      </c>
      <c r="CD3" s="69">
        <v>2.0032026509265304</v>
      </c>
      <c r="CE3" s="67">
        <v>-4.2599980407204375E-3</v>
      </c>
      <c r="CF3" s="67">
        <v>-2.8988794875605836E-7</v>
      </c>
      <c r="CG3" s="68">
        <v>-7.5770250910306542E-6</v>
      </c>
      <c r="CH3" s="69">
        <v>2.006165000978934</v>
      </c>
      <c r="CI3" s="67">
        <v>1.5220206823080496E-2</v>
      </c>
      <c r="CJ3" s="67">
        <v>4.9513688630306795E-6</v>
      </c>
      <c r="CK3" s="68">
        <v>3.3139112782941917E-5</v>
      </c>
      <c r="CL3" s="70">
        <v>2.0106101013829032</v>
      </c>
      <c r="CM3" s="71">
        <v>-3.5296146349143349</v>
      </c>
      <c r="CN3" s="71">
        <v>-1.6823512397311079E-5</v>
      </c>
      <c r="CO3" s="72">
        <v>4.2489135757733461E-6</v>
      </c>
      <c r="CP3" s="70">
        <v>1.9837232705055499</v>
      </c>
      <c r="CQ3" s="71">
        <v>5.2566310855920048E-2</v>
      </c>
      <c r="CR3" s="71">
        <v>-6.583498390085623E-7</v>
      </c>
      <c r="CS3" s="72">
        <v>-1.085618003259417E-5</v>
      </c>
      <c r="CT3" s="70">
        <v>1.8822210114067375</v>
      </c>
      <c r="CU3" s="71">
        <v>2.8092523451019144E-3</v>
      </c>
      <c r="CV3" s="71">
        <v>-9.5909450541222473E-6</v>
      </c>
      <c r="CW3" s="72">
        <v>3.7417883856545595E-5</v>
      </c>
      <c r="CX3" s="70">
        <v>2.1787975913462163</v>
      </c>
      <c r="CY3" s="71">
        <v>-3.9054822344134825</v>
      </c>
      <c r="CZ3" s="71">
        <v>4.4157278031960349E-6</v>
      </c>
      <c r="DA3" s="72">
        <v>1.5272162490745504E-5</v>
      </c>
      <c r="DB3" s="73">
        <v>2.0020244729635661</v>
      </c>
      <c r="DC3" s="73">
        <v>-3.929551948049931</v>
      </c>
      <c r="DD3" s="73">
        <v>4.2179945996606551E-7</v>
      </c>
      <c r="DE3" s="72">
        <v>6.5464690446968081E-5</v>
      </c>
      <c r="DF3" s="73">
        <v>1.9847825462377198</v>
      </c>
      <c r="DG3" s="73">
        <v>0.9673239961773048</v>
      </c>
      <c r="DH3" s="73">
        <v>-4.066270107953746E-6</v>
      </c>
      <c r="DI3" s="72">
        <v>-2.3343436905188199E-5</v>
      </c>
      <c r="DJ3" s="74">
        <v>1.9676965553592121</v>
      </c>
      <c r="DK3" s="74">
        <v>-0.10892472719618208</v>
      </c>
      <c r="DL3" s="74">
        <v>-1.12375387558105E-6</v>
      </c>
      <c r="DM3" s="74">
        <v>6.7048546467881362E-6</v>
      </c>
      <c r="DN3" s="75">
        <v>1.9499370746088713</v>
      </c>
      <c r="DO3" s="75">
        <v>-2.9357133858157125</v>
      </c>
      <c r="DP3" s="75">
        <v>9.600710760706912E-6</v>
      </c>
      <c r="DQ3" s="76">
        <v>5.0574394028602327E-6</v>
      </c>
      <c r="DR3" s="75">
        <v>1.9403734362774183</v>
      </c>
      <c r="DS3" s="75">
        <v>-6.6073329343587714E-2</v>
      </c>
      <c r="DT3" s="75">
        <v>1.6707081981492718E-5</v>
      </c>
      <c r="DU3" s="76">
        <v>8.1003064102579592E-6</v>
      </c>
      <c r="DV3" s="75">
        <v>1.9577299489497604</v>
      </c>
      <c r="DW3" s="75">
        <v>-2.9852892437987229E-2</v>
      </c>
      <c r="DX3" s="75">
        <v>9.0326610902324182E-6</v>
      </c>
      <c r="DY3" s="76">
        <v>7.5357046348502663E-6</v>
      </c>
      <c r="DZ3" s="75">
        <v>1.9604806135508923</v>
      </c>
      <c r="EA3" s="75">
        <v>-2.4778045151561804E-3</v>
      </c>
      <c r="EB3" s="75">
        <v>-2.7038663848425223E-5</v>
      </c>
      <c r="EC3" s="76">
        <v>-1.2784874521095244E-5</v>
      </c>
      <c r="ED3" s="75">
        <v>1.9799536986765345</v>
      </c>
      <c r="EE3" s="75">
        <v>-4.698811783443322E-2</v>
      </c>
      <c r="EF3" s="75">
        <v>1.2375059451834689E-6</v>
      </c>
      <c r="EG3" s="76">
        <v>-7.8311783027464223E-8</v>
      </c>
      <c r="EH3" s="75">
        <v>2.0095219088870375</v>
      </c>
      <c r="EI3" s="75">
        <v>7.7930569888008316E-3</v>
      </c>
      <c r="EJ3" s="75">
        <v>-1.2602219653371396E-6</v>
      </c>
      <c r="EK3" s="76">
        <v>1.0148038124478394E-5</v>
      </c>
      <c r="EL3" s="75">
        <v>1.9912407932045646</v>
      </c>
      <c r="EM3" s="75">
        <v>-3.5993146178264358E-2</v>
      </c>
      <c r="EN3" s="75">
        <v>-1.485676245075612E-6</v>
      </c>
      <c r="EO3" s="76">
        <v>1.7170965098148624E-5</v>
      </c>
      <c r="EP3" s="75">
        <v>1.9667413135992011</v>
      </c>
      <c r="EQ3" s="75">
        <v>-1.294660996936264E-2</v>
      </c>
      <c r="ER3" s="75">
        <v>-6.3369602361699561E-6</v>
      </c>
      <c r="ES3" s="76">
        <v>-2.2631258042164978E-5</v>
      </c>
      <c r="ET3" s="75">
        <v>1.9595411225222992</v>
      </c>
      <c r="EU3" s="75">
        <v>-5.6377170659433033E-3</v>
      </c>
      <c r="EV3" s="75">
        <v>-7.2540386705128067E-6</v>
      </c>
      <c r="EW3" s="76">
        <v>2.2321800368138808E-5</v>
      </c>
      <c r="EX3" s="77">
        <v>2.1837021971318702</v>
      </c>
      <c r="EY3" s="77">
        <v>-3.9074003211796797</v>
      </c>
      <c r="EZ3" s="77">
        <v>1.1653268181067988E-5</v>
      </c>
      <c r="FA3" s="78">
        <v>-1.4617835611448265E-5</v>
      </c>
      <c r="FB3" s="77">
        <v>1.9518553989959346</v>
      </c>
      <c r="FC3" s="77">
        <v>-3.8089308423579471</v>
      </c>
      <c r="FD3" s="77">
        <v>4.1643458110160567E-6</v>
      </c>
      <c r="FE3" s="78">
        <v>1.6708946550315698E-5</v>
      </c>
      <c r="FF3" s="77">
        <v>2.0074939244283443</v>
      </c>
      <c r="FG3" s="77">
        <v>0.98307386592009027</v>
      </c>
      <c r="FH3" s="77">
        <v>-9.9512539824994488E-6</v>
      </c>
      <c r="FI3" s="78">
        <v>-3.688373664114437E-5</v>
      </c>
    </row>
    <row r="4" spans="1:165" x14ac:dyDescent="0.2">
      <c r="A4" s="37" t="s">
        <v>49</v>
      </c>
      <c r="B4" s="59">
        <v>14.010674395401729</v>
      </c>
      <c r="C4" s="59">
        <v>0.20099165771857033</v>
      </c>
      <c r="D4" s="59">
        <v>9.6296251279624161E-6</v>
      </c>
      <c r="E4" s="60">
        <v>3.4691580069268447E-5</v>
      </c>
      <c r="F4" s="61">
        <v>13.994899896474671</v>
      </c>
      <c r="G4" s="59">
        <v>-2.8950769610180571</v>
      </c>
      <c r="H4" s="59">
        <v>9.6771676148005739E-7</v>
      </c>
      <c r="I4" s="60">
        <v>6.8652367993880369E-6</v>
      </c>
      <c r="J4" s="62">
        <v>13.906206084544191</v>
      </c>
      <c r="K4" s="62">
        <v>8.9656840988818709E-2</v>
      </c>
      <c r="L4" s="62">
        <v>1.3516425798140811E-6</v>
      </c>
      <c r="M4" s="60">
        <v>-4.7724391214141342E-5</v>
      </c>
      <c r="N4" s="63">
        <v>14.013540620834215</v>
      </c>
      <c r="O4" s="63">
        <v>8.0652202130940362E-2</v>
      </c>
      <c r="P4" s="63">
        <v>1.2573086460594836E-5</v>
      </c>
      <c r="Q4" s="64">
        <v>-2.1995531838428303E-5</v>
      </c>
      <c r="R4" s="63">
        <v>13.808056777358354</v>
      </c>
      <c r="S4" s="63">
        <v>8.9775573565780975E-2</v>
      </c>
      <c r="T4" s="63">
        <v>-3.0342413455680707E-6</v>
      </c>
      <c r="U4" s="64">
        <v>2.7155102703561333E-5</v>
      </c>
      <c r="V4" s="63">
        <v>13.804657795732359</v>
      </c>
      <c r="W4" s="63">
        <v>0.15720967851286569</v>
      </c>
      <c r="X4" s="63">
        <v>-5.3760501895943459E-5</v>
      </c>
      <c r="Y4" s="64">
        <v>-5.120150998450537E-5</v>
      </c>
      <c r="Z4" s="63">
        <v>13.943989871358749</v>
      </c>
      <c r="AA4" s="63">
        <v>2.7651335599427569E-2</v>
      </c>
      <c r="AB4" s="63">
        <v>-4.7268627324949375E-5</v>
      </c>
      <c r="AC4" s="64">
        <v>2.5167347156660479E-5</v>
      </c>
      <c r="AD4" s="63">
        <v>14.321270734033229</v>
      </c>
      <c r="AE4" s="63">
        <v>-9.9426209535652871E-2</v>
      </c>
      <c r="AF4" s="63">
        <v>-2.0855349663879976E-5</v>
      </c>
      <c r="AG4" s="64">
        <v>-2.5161053789386426E-5</v>
      </c>
      <c r="AH4" s="63">
        <v>13.974780861221159</v>
      </c>
      <c r="AI4" s="63">
        <v>2.9870447089518803</v>
      </c>
      <c r="AJ4" s="63">
        <v>4.6376024210222817E-6</v>
      </c>
      <c r="AK4" s="64">
        <v>-1.4700532951047477E-6</v>
      </c>
      <c r="AL4" s="65">
        <v>17.926791142531414</v>
      </c>
      <c r="AM4" s="65">
        <v>3.8542189776845466</v>
      </c>
      <c r="AN4" s="65">
        <v>2.832053060805101E-5</v>
      </c>
      <c r="AO4" s="66">
        <v>-8.1367685497693001E-5</v>
      </c>
      <c r="AP4" s="65">
        <v>18.14151939038474</v>
      </c>
      <c r="AQ4" s="65">
        <v>-2.8709261972445819</v>
      </c>
      <c r="AR4" s="65">
        <v>-1.9817731970764847E-5</v>
      </c>
      <c r="AS4" s="66">
        <v>-4.6429723163024545E-5</v>
      </c>
      <c r="AT4" s="65">
        <v>18.209907204508774</v>
      </c>
      <c r="AU4" s="65">
        <v>1.2056349866973075</v>
      </c>
      <c r="AV4" s="65">
        <v>9.8529203250073366E-5</v>
      </c>
      <c r="AW4" s="65">
        <v>-1.3342811516282792E-5</v>
      </c>
      <c r="AX4" s="67">
        <v>14.218881755093644</v>
      </c>
      <c r="AY4" s="67">
        <v>0.105663640595853</v>
      </c>
      <c r="AZ4" s="67">
        <v>-1.0609432426779593E-5</v>
      </c>
      <c r="BA4" s="68">
        <v>-3.1835367461011876E-6</v>
      </c>
      <c r="BB4" s="69">
        <v>14.271097363553213</v>
      </c>
      <c r="BC4" s="67">
        <v>-3.0065880942627179</v>
      </c>
      <c r="BD4" s="67">
        <v>2.0387093383164313E-5</v>
      </c>
      <c r="BE4" s="68">
        <v>-2.4472830926674989E-5</v>
      </c>
      <c r="BF4" s="69">
        <v>14.315112742321551</v>
      </c>
      <c r="BG4" s="67">
        <v>-4.6465860061723277E-2</v>
      </c>
      <c r="BH4" s="67">
        <v>1.2486994286007986E-5</v>
      </c>
      <c r="BI4" s="68">
        <v>2.2957036037978368E-5</v>
      </c>
      <c r="BJ4" s="69">
        <v>14.247068099145734</v>
      </c>
      <c r="BK4" s="67">
        <v>1.2417530716077197E-2</v>
      </c>
      <c r="BL4" s="67">
        <v>-3.4944026504998185E-6</v>
      </c>
      <c r="BM4" s="68">
        <v>2.2702339128217746E-7</v>
      </c>
      <c r="BN4" s="69">
        <v>14.194062459992123</v>
      </c>
      <c r="BO4" s="67">
        <v>0.192119810747022</v>
      </c>
      <c r="BP4" s="67">
        <v>-1.3796926085485199E-5</v>
      </c>
      <c r="BQ4" s="68">
        <v>2.3974696120831156E-5</v>
      </c>
      <c r="BR4" s="69">
        <v>14.002485961784501</v>
      </c>
      <c r="BS4" s="67">
        <v>-4.0458643721491841E-2</v>
      </c>
      <c r="BT4" s="67">
        <v>1.4920390816814465E-5</v>
      </c>
      <c r="BU4" s="68">
        <v>2.3154403244241427E-5</v>
      </c>
      <c r="BV4" s="69">
        <v>13.913999702677776</v>
      </c>
      <c r="BW4" s="67">
        <v>9.636235535466052E-2</v>
      </c>
      <c r="BX4" s="67">
        <v>2.0863332370348707E-6</v>
      </c>
      <c r="BY4" s="68">
        <v>2.9349784830245748E-5</v>
      </c>
      <c r="BZ4" s="69">
        <v>13.593824804778995</v>
      </c>
      <c r="CA4" s="67">
        <v>-0.12800643606112952</v>
      </c>
      <c r="CB4" s="67">
        <v>-4.1185969279641897E-6</v>
      </c>
      <c r="CC4" s="68">
        <v>2.2391569599954597E-6</v>
      </c>
      <c r="CD4" s="69">
        <v>13.536325643512033</v>
      </c>
      <c r="CE4" s="67">
        <v>2.9250535935899991</v>
      </c>
      <c r="CF4" s="67">
        <v>4.1564381392617943E-6</v>
      </c>
      <c r="CG4" s="68">
        <v>8.2864473493607409E-6</v>
      </c>
      <c r="CH4" s="69">
        <v>14.433594799543757</v>
      </c>
      <c r="CI4" s="67">
        <v>-0.2589178241900395</v>
      </c>
      <c r="CJ4" s="67">
        <v>6.0660214191037987E-7</v>
      </c>
      <c r="CK4" s="68">
        <v>5.4669400751525084E-7</v>
      </c>
      <c r="CL4" s="70">
        <v>18.189398857658098</v>
      </c>
      <c r="CM4" s="71">
        <v>3.5365688710669176</v>
      </c>
      <c r="CN4" s="71">
        <v>-9.0792759379678511E-6</v>
      </c>
      <c r="CO4" s="72">
        <v>-1.620348822305444E-5</v>
      </c>
      <c r="CP4" s="70">
        <v>18.022074176587914</v>
      </c>
      <c r="CQ4" s="71">
        <v>0.22380540905952828</v>
      </c>
      <c r="CR4" s="71">
        <v>-1.5626804345933075E-5</v>
      </c>
      <c r="CS4" s="72">
        <v>3.1900452710251871E-5</v>
      </c>
      <c r="CT4" s="70">
        <v>18.253332058574937</v>
      </c>
      <c r="CU4" s="71">
        <v>-0.26340681316120518</v>
      </c>
      <c r="CV4" s="71">
        <v>-5.5677889941228968E-6</v>
      </c>
      <c r="CW4" s="72">
        <v>-3.5865978646507579E-5</v>
      </c>
      <c r="CX4" s="70">
        <v>17.708469400278467</v>
      </c>
      <c r="CY4" s="71">
        <v>3.9068755143671767</v>
      </c>
      <c r="CZ4" s="71">
        <v>-6.0617219381574809E-6</v>
      </c>
      <c r="DA4" s="72">
        <v>-1.1033584874285056E-4</v>
      </c>
      <c r="DB4" s="73">
        <v>18.114918387603062</v>
      </c>
      <c r="DC4" s="73">
        <v>2.5968440733406104</v>
      </c>
      <c r="DD4" s="73">
        <v>3.3843404791588074E-5</v>
      </c>
      <c r="DE4" s="72">
        <v>4.0417135682227351E-5</v>
      </c>
      <c r="DF4" s="73">
        <v>18.301868374010763</v>
      </c>
      <c r="DG4" s="73">
        <v>1.1875861331018236</v>
      </c>
      <c r="DH4" s="73">
        <v>3.739272996625332E-5</v>
      </c>
      <c r="DI4" s="72">
        <v>-3.4189285602434688E-5</v>
      </c>
      <c r="DJ4" s="74">
        <v>16.136196556533072</v>
      </c>
      <c r="DK4" s="74">
        <v>3.8177332891360702</v>
      </c>
      <c r="DL4" s="74">
        <v>-1.2849848601314832E-5</v>
      </c>
      <c r="DM4" s="74">
        <v>-1.0400209691661208E-4</v>
      </c>
      <c r="DN4" s="75">
        <v>14.156740342301664</v>
      </c>
      <c r="DO4" s="75">
        <v>-7.9480625698460733E-2</v>
      </c>
      <c r="DP4" s="75">
        <v>2.9667699151558011E-6</v>
      </c>
      <c r="DQ4" s="76">
        <v>2.2727359488398368E-6</v>
      </c>
      <c r="DR4" s="75">
        <v>14.215755542344757</v>
      </c>
      <c r="DS4" s="75">
        <v>-3.0505321527176634</v>
      </c>
      <c r="DT4" s="75">
        <v>-6.895537270287249E-7</v>
      </c>
      <c r="DU4" s="76">
        <v>1.2433722786174851E-5</v>
      </c>
      <c r="DV4" s="75">
        <v>14.179265427479615</v>
      </c>
      <c r="DW4" s="75">
        <v>-0.20934432477141032</v>
      </c>
      <c r="DX4" s="75">
        <v>-6.7113705259780329E-6</v>
      </c>
      <c r="DY4" s="76">
        <v>1.5444711094917673E-5</v>
      </c>
      <c r="DZ4" s="75">
        <v>14.337240174133147</v>
      </c>
      <c r="EA4" s="75">
        <v>-5.7326920004378779E-2</v>
      </c>
      <c r="EB4" s="75">
        <v>1.297497531199387E-5</v>
      </c>
      <c r="EC4" s="76">
        <v>-7.1270655494588117E-6</v>
      </c>
      <c r="ED4" s="75">
        <v>14.354660125553695</v>
      </c>
      <c r="EE4" s="75">
        <v>0.27135710693601017</v>
      </c>
      <c r="EF4" s="75">
        <v>1.2389513191882437E-5</v>
      </c>
      <c r="EG4" s="76">
        <v>-3.6483056023054403E-5</v>
      </c>
      <c r="EH4" s="75">
        <v>14.10868903370808</v>
      </c>
      <c r="EI4" s="75">
        <v>-8.5582249915288955E-2</v>
      </c>
      <c r="EJ4" s="75">
        <v>1.9230720865842374E-5</v>
      </c>
      <c r="EK4" s="76">
        <v>-1.0161852558855224E-5</v>
      </c>
      <c r="EL4" s="75">
        <v>13.923328027759394</v>
      </c>
      <c r="EM4" s="75">
        <v>-5.657578901313226E-2</v>
      </c>
      <c r="EN4" s="75">
        <v>-9.5466731617455177E-6</v>
      </c>
      <c r="EO4" s="76">
        <v>1.5043415018937893E-5</v>
      </c>
      <c r="EP4" s="75">
        <v>14.205683133513297</v>
      </c>
      <c r="EQ4" s="75">
        <v>-7.2520497730654832E-2</v>
      </c>
      <c r="ER4" s="75">
        <v>-5.3559303730403939E-6</v>
      </c>
      <c r="ES4" s="76">
        <v>-4.9746701201467629E-6</v>
      </c>
      <c r="ET4" s="75">
        <v>14.236081094302058</v>
      </c>
      <c r="EU4" s="75">
        <v>-2.9748094318880938</v>
      </c>
      <c r="EV4" s="75">
        <v>-7.9563604556212377E-6</v>
      </c>
      <c r="EW4" s="76">
        <v>2.1146165864310558E-5</v>
      </c>
      <c r="EX4" s="77">
        <v>18.055396159661417</v>
      </c>
      <c r="EY4" s="77">
        <v>4.0774405724269496</v>
      </c>
      <c r="EZ4" s="77">
        <v>1.950793718393736E-6</v>
      </c>
      <c r="FA4" s="78">
        <v>-8.4699362078375945E-5</v>
      </c>
      <c r="FB4" s="77">
        <v>18.048055022315875</v>
      </c>
      <c r="FC4" s="77">
        <v>3.0359161575812919</v>
      </c>
      <c r="FD4" s="77">
        <v>4.5753945890941867E-6</v>
      </c>
      <c r="FE4" s="78">
        <v>-2.1811648630774886E-5</v>
      </c>
      <c r="FF4" s="77">
        <v>18.274447997702506</v>
      </c>
      <c r="FG4" s="77">
        <v>1.133927763489663</v>
      </c>
      <c r="FH4" s="77">
        <v>8.480646806151583E-5</v>
      </c>
      <c r="FI4" s="78">
        <v>-1.7007114526241111E-4</v>
      </c>
    </row>
    <row r="5" spans="1:165" x14ac:dyDescent="0.2">
      <c r="A5" s="37" t="s">
        <v>50</v>
      </c>
      <c r="B5" s="59">
        <v>11.446968056794733</v>
      </c>
      <c r="C5" s="59">
        <v>-3.5703401329030222E-2</v>
      </c>
      <c r="D5" s="59">
        <v>-3.0557898200877213E-5</v>
      </c>
      <c r="E5" s="60">
        <v>-6.3305542176840849E-5</v>
      </c>
      <c r="F5" s="61">
        <v>11.520994748002128</v>
      </c>
      <c r="G5" s="59">
        <v>9.4632837955405502E-2</v>
      </c>
      <c r="H5" s="59">
        <v>-9.9263281959653618E-6</v>
      </c>
      <c r="I5" s="60">
        <v>1.3200109965721871E-5</v>
      </c>
      <c r="J5" s="62">
        <v>11.533645414500629</v>
      </c>
      <c r="K5" s="62">
        <v>-3.0067254924549838</v>
      </c>
      <c r="L5" s="62">
        <v>-4.4806192024285583E-5</v>
      </c>
      <c r="M5" s="60">
        <v>2.2970109444984199E-5</v>
      </c>
      <c r="N5" s="63">
        <v>11.427921862316643</v>
      </c>
      <c r="O5" s="63">
        <v>0.30905064720248382</v>
      </c>
      <c r="P5" s="63">
        <v>6.158162140934083E-7</v>
      </c>
      <c r="Q5" s="64">
        <v>5.5585307053435736E-6</v>
      </c>
      <c r="R5" s="63">
        <v>11.332426542174453</v>
      </c>
      <c r="S5" s="63">
        <v>6.5473695986364169E-2</v>
      </c>
      <c r="T5" s="63">
        <v>6.5910646860217284E-6</v>
      </c>
      <c r="U5" s="64">
        <v>-1.3914433099432458E-5</v>
      </c>
      <c r="V5" s="63">
        <v>11.321032008566981</v>
      </c>
      <c r="W5" s="63">
        <v>-0.3340727206243978</v>
      </c>
      <c r="X5" s="63">
        <v>1.3012152723500183E-4</v>
      </c>
      <c r="Y5" s="64">
        <v>4.3600758580159671E-4</v>
      </c>
      <c r="Z5" s="63">
        <v>11.388476761126563</v>
      </c>
      <c r="AA5" s="63">
        <v>0.10881669101257414</v>
      </c>
      <c r="AB5" s="63">
        <v>-1.9232964012558762E-6</v>
      </c>
      <c r="AC5" s="64">
        <v>2.1175441076558869E-5</v>
      </c>
      <c r="AD5" s="63">
        <v>11.264428586252361</v>
      </c>
      <c r="AE5" s="63">
        <v>0.4892761643583845</v>
      </c>
      <c r="AF5" s="63">
        <v>2.1702472789635238E-5</v>
      </c>
      <c r="AG5" s="64">
        <v>-2.0233844927372399E-5</v>
      </c>
      <c r="AH5" s="63">
        <v>11.325345713977944</v>
      </c>
      <c r="AI5" s="63">
        <v>-0.18131678586069466</v>
      </c>
      <c r="AJ5" s="63">
        <v>9.3338693926831503E-6</v>
      </c>
      <c r="AK5" s="64">
        <v>5.9698778848846152E-5</v>
      </c>
      <c r="AL5" s="65">
        <v>6.6463131279669341</v>
      </c>
      <c r="AM5" s="65">
        <v>-0.16375600346269931</v>
      </c>
      <c r="AN5" s="65">
        <v>1.3977248292561695E-4</v>
      </c>
      <c r="AO5" s="66">
        <v>1.8886287754878807E-4</v>
      </c>
      <c r="AP5" s="65">
        <v>6.6422531154632223</v>
      </c>
      <c r="AQ5" s="65">
        <v>1.9730523420705879</v>
      </c>
      <c r="AR5" s="65">
        <v>4.6285312259797434E-5</v>
      </c>
      <c r="AS5" s="66">
        <v>1.7327223423816394E-4</v>
      </c>
      <c r="AT5" s="65">
        <v>6.5263233289518165</v>
      </c>
      <c r="AU5" s="65">
        <v>-3.0816556343540888</v>
      </c>
      <c r="AV5" s="65">
        <v>-1.2706043311663521E-4</v>
      </c>
      <c r="AW5" s="65">
        <v>3.9190927808354053E-4</v>
      </c>
      <c r="AX5" s="67">
        <v>11.385229497516837</v>
      </c>
      <c r="AY5" s="67">
        <v>0.21797616584517207</v>
      </c>
      <c r="AZ5" s="67">
        <v>-1.2160142242626505E-6</v>
      </c>
      <c r="BA5" s="68">
        <v>-5.364105082390979E-6</v>
      </c>
      <c r="BB5" s="69">
        <v>11.732575847706523</v>
      </c>
      <c r="BC5" s="67">
        <v>0.16971675323046911</v>
      </c>
      <c r="BD5" s="67">
        <v>-1.3743081148217693E-5</v>
      </c>
      <c r="BE5" s="68">
        <v>2.2305707457094359E-5</v>
      </c>
      <c r="BF5" s="69">
        <v>11.47737188913425</v>
      </c>
      <c r="BG5" s="67">
        <v>-3.1064001157933059</v>
      </c>
      <c r="BH5" s="67">
        <v>-1.1000294987814723E-5</v>
      </c>
      <c r="BI5" s="68">
        <v>1.0743455254108776E-5</v>
      </c>
      <c r="BJ5" s="69">
        <v>11.523480789750522</v>
      </c>
      <c r="BK5" s="67">
        <v>-0.10972071515779866</v>
      </c>
      <c r="BL5" s="67">
        <v>-2.119692669134481E-5</v>
      </c>
      <c r="BM5" s="68">
        <v>-2.9470288014962127E-5</v>
      </c>
      <c r="BN5" s="69">
        <v>11.314869409234204</v>
      </c>
      <c r="BO5" s="67">
        <v>-0.19042745338908668</v>
      </c>
      <c r="BP5" s="67">
        <v>-2.8659325318287806E-6</v>
      </c>
      <c r="BQ5" s="68">
        <v>4.9421170276679868E-6</v>
      </c>
      <c r="BR5" s="69">
        <v>11.394065207113993</v>
      </c>
      <c r="BS5" s="67">
        <v>-8.9591211109165125E-2</v>
      </c>
      <c r="BT5" s="67">
        <v>-6.7820665728129025E-7</v>
      </c>
      <c r="BU5" s="68">
        <v>4.9813059737694079E-5</v>
      </c>
      <c r="BV5" s="69">
        <v>11.395901089746664</v>
      </c>
      <c r="BW5" s="67">
        <v>-0.47119088165216461</v>
      </c>
      <c r="BX5" s="67">
        <v>-9.0232706397130412E-6</v>
      </c>
      <c r="BY5" s="68">
        <v>2.8480161515322538E-5</v>
      </c>
      <c r="BZ5" s="69">
        <v>11.081977806350647</v>
      </c>
      <c r="CA5" s="67">
        <v>0.43618834869592965</v>
      </c>
      <c r="CB5" s="67">
        <v>-5.0380034796678011E-6</v>
      </c>
      <c r="CC5" s="68">
        <v>8.9031730055501887E-5</v>
      </c>
      <c r="CD5" s="69">
        <v>11.263602624418827</v>
      </c>
      <c r="CE5" s="67">
        <v>0.11204403915983828</v>
      </c>
      <c r="CF5" s="67">
        <v>7.1186703710311737E-6</v>
      </c>
      <c r="CG5" s="68">
        <v>2.8613948521402781E-5</v>
      </c>
      <c r="CH5" s="69">
        <v>13.092345318658829</v>
      </c>
      <c r="CI5" s="67">
        <v>1.1827439053861581</v>
      </c>
      <c r="CJ5" s="67">
        <v>-5.0775290501848577E-5</v>
      </c>
      <c r="CK5" s="68">
        <v>-1.9699332929358923E-5</v>
      </c>
      <c r="CL5" s="70">
        <v>6.7397080838446621</v>
      </c>
      <c r="CM5" s="71">
        <v>0.27972981104658551</v>
      </c>
      <c r="CN5" s="71">
        <v>-2.2748052545120252E-5</v>
      </c>
      <c r="CO5" s="72">
        <v>-1.2703404778871534E-5</v>
      </c>
      <c r="CP5" s="70">
        <v>6.8083653743627659</v>
      </c>
      <c r="CQ5" s="71">
        <v>-6.378595672555706</v>
      </c>
      <c r="CR5" s="71">
        <v>-6.5160686928047471E-6</v>
      </c>
      <c r="CS5" s="72">
        <v>3.5491622975891891E-5</v>
      </c>
      <c r="CT5" s="70">
        <v>6.6284697987670995</v>
      </c>
      <c r="CU5" s="71">
        <v>-0.45084783195791994</v>
      </c>
      <c r="CV5" s="71">
        <v>2.1941019947124494E-5</v>
      </c>
      <c r="CW5" s="72">
        <v>1.3290820526252792E-4</v>
      </c>
      <c r="CX5" s="70">
        <v>6.5233526145227296</v>
      </c>
      <c r="CY5" s="71">
        <v>-0.47667577923044613</v>
      </c>
      <c r="CZ5" s="71">
        <v>-5.4518776438671883E-5</v>
      </c>
      <c r="DA5" s="72">
        <v>6.4187345473403507E-5</v>
      </c>
      <c r="DB5" s="73">
        <v>6.7465902419531822</v>
      </c>
      <c r="DC5" s="73">
        <v>-1.8352170995161403</v>
      </c>
      <c r="DD5" s="73">
        <v>3.3628078659585427E-5</v>
      </c>
      <c r="DE5" s="72">
        <v>1.6623903774080109E-4</v>
      </c>
      <c r="DF5" s="73">
        <v>6.4122663216986435</v>
      </c>
      <c r="DG5" s="73">
        <v>-2.8505704908597731</v>
      </c>
      <c r="DH5" s="73">
        <v>1.9861326337210576E-5</v>
      </c>
      <c r="DI5" s="72">
        <v>3.7496337526489818E-5</v>
      </c>
      <c r="DJ5" s="74">
        <v>10.215948146238572</v>
      </c>
      <c r="DK5" s="74">
        <v>-2.0810498753904816</v>
      </c>
      <c r="DL5" s="74">
        <v>-3.5625234625729874E-5</v>
      </c>
      <c r="DM5" s="74">
        <v>7.7232529096661078E-5</v>
      </c>
      <c r="DN5" s="75">
        <v>11.352470656085703</v>
      </c>
      <c r="DO5" s="75">
        <v>0.64316108201208078</v>
      </c>
      <c r="DP5" s="75">
        <v>-2.0928570460748821E-6</v>
      </c>
      <c r="DQ5" s="76">
        <v>3.6222757078553175E-5</v>
      </c>
      <c r="DR5" s="75">
        <v>11.452008951562055</v>
      </c>
      <c r="DS5" s="75">
        <v>0.4365390284301553</v>
      </c>
      <c r="DT5" s="75">
        <v>7.2438019707799659E-6</v>
      </c>
      <c r="DU5" s="76">
        <v>-5.3465474321913918E-6</v>
      </c>
      <c r="DV5" s="75">
        <v>11.252588207442935</v>
      </c>
      <c r="DW5" s="75">
        <v>-2.7057426115874441</v>
      </c>
      <c r="DX5" s="75">
        <v>-1.2274867739220785E-6</v>
      </c>
      <c r="DY5" s="76">
        <v>-3.0177775983449434E-7</v>
      </c>
      <c r="DZ5" s="75">
        <v>11.283830130220316</v>
      </c>
      <c r="EA5" s="75">
        <v>0.20525440210002704</v>
      </c>
      <c r="EB5" s="75">
        <v>4.8823878262573224E-6</v>
      </c>
      <c r="EC5" s="76">
        <v>5.5782686702214246E-5</v>
      </c>
      <c r="ED5" s="75">
        <v>11.300020325693218</v>
      </c>
      <c r="EE5" s="75">
        <v>0.1393545350175702</v>
      </c>
      <c r="EF5" s="75">
        <v>-1.8370295270763926E-5</v>
      </c>
      <c r="EG5" s="76">
        <v>3.7285703693391006E-5</v>
      </c>
      <c r="EH5" s="75">
        <v>11.190523862879761</v>
      </c>
      <c r="EI5" s="75">
        <v>8.2154451156926395E-3</v>
      </c>
      <c r="EJ5" s="75">
        <v>-4.3017992248566186E-6</v>
      </c>
      <c r="EK5" s="76">
        <v>2.1486415838187564E-5</v>
      </c>
      <c r="EL5" s="75">
        <v>11.38045843874913</v>
      </c>
      <c r="EM5" s="75">
        <v>-0.16238030723928087</v>
      </c>
      <c r="EN5" s="75">
        <v>1.309989921930249E-5</v>
      </c>
      <c r="EO5" s="76">
        <v>1.0731616994587728E-4</v>
      </c>
      <c r="EP5" s="75">
        <v>11.383808807633852</v>
      </c>
      <c r="EQ5" s="75">
        <v>0.18235823900975204</v>
      </c>
      <c r="ER5" s="75">
        <v>-1.1205314986638009E-6</v>
      </c>
      <c r="ES5" s="76">
        <v>5.6053428863252704E-5</v>
      </c>
      <c r="ET5" s="75">
        <v>11.388569490194554</v>
      </c>
      <c r="EU5" s="75">
        <v>9.716955007132734E-2</v>
      </c>
      <c r="EV5" s="75">
        <v>2.5783865145487236E-5</v>
      </c>
      <c r="EW5" s="76">
        <v>4.395258930089201E-6</v>
      </c>
      <c r="EX5" s="77">
        <v>6.5827349133651127</v>
      </c>
      <c r="EY5" s="77">
        <v>-0.37457876480588087</v>
      </c>
      <c r="EZ5" s="77">
        <v>-8.6207860075103537E-6</v>
      </c>
      <c r="FA5" s="78">
        <v>-6.0428389458896554E-5</v>
      </c>
      <c r="FB5" s="77">
        <v>6.5314513566020018</v>
      </c>
      <c r="FC5" s="77">
        <v>-1.9437771402963013</v>
      </c>
      <c r="FD5" s="77">
        <v>7.1215914600423852E-6</v>
      </c>
      <c r="FE5" s="78">
        <v>-3.9128773793311275E-5</v>
      </c>
      <c r="FF5" s="77">
        <v>6.3614575688201818</v>
      </c>
      <c r="FG5" s="77">
        <v>-2.8785875412767181</v>
      </c>
      <c r="FH5" s="77">
        <v>-6.8028708073897875E-5</v>
      </c>
      <c r="FI5" s="78">
        <v>7.5134088929368359E-4</v>
      </c>
    </row>
    <row r="6" spans="1:165" x14ac:dyDescent="0.2">
      <c r="A6" s="37" t="s">
        <v>51</v>
      </c>
      <c r="B6" s="59">
        <v>6.7992892733931614</v>
      </c>
      <c r="C6" s="59">
        <v>3.8162751823797338E-2</v>
      </c>
      <c r="D6" s="59">
        <v>-6.5497524307253287E-6</v>
      </c>
      <c r="E6" s="60">
        <v>-1.1022039419564501E-6</v>
      </c>
      <c r="F6" s="61">
        <v>6.8616500155607518</v>
      </c>
      <c r="G6" s="59">
        <v>2.4488996546508129E-2</v>
      </c>
      <c r="H6" s="59">
        <v>-5.8168078367460581E-6</v>
      </c>
      <c r="I6" s="60">
        <v>2.4414058121166868E-6</v>
      </c>
      <c r="J6" s="62">
        <v>6.6260366532807753</v>
      </c>
      <c r="K6" s="62">
        <v>-0.17530976731284892</v>
      </c>
      <c r="L6" s="62">
        <v>4.397573786398803E-6</v>
      </c>
      <c r="M6" s="60">
        <v>5.820955162895381E-5</v>
      </c>
      <c r="N6" s="63">
        <v>6.7197282825630769</v>
      </c>
      <c r="O6" s="63">
        <v>-2.7039065618091431</v>
      </c>
      <c r="P6" s="63">
        <v>1.5640072440780902E-5</v>
      </c>
      <c r="Q6" s="64">
        <v>-1.4111228847261634E-5</v>
      </c>
      <c r="R6" s="63">
        <v>6.6126811499968072</v>
      </c>
      <c r="S6" s="63">
        <v>-3.7709093316451339E-3</v>
      </c>
      <c r="T6" s="63">
        <v>1.4321179446773244E-5</v>
      </c>
      <c r="U6" s="64">
        <v>-4.3460554923521645E-5</v>
      </c>
      <c r="V6" s="63">
        <v>6.5995464783728419</v>
      </c>
      <c r="W6" s="63">
        <v>-2.8609672383491588E-2</v>
      </c>
      <c r="X6" s="63">
        <v>3.5198857002671157E-5</v>
      </c>
      <c r="Y6" s="64">
        <v>1.3648435218841968E-4</v>
      </c>
      <c r="Z6" s="63">
        <v>6.6886532236058471</v>
      </c>
      <c r="AA6" s="63">
        <v>-0.10473001737673927</v>
      </c>
      <c r="AB6" s="63">
        <v>-1.518577429742434E-5</v>
      </c>
      <c r="AC6" s="64">
        <v>5.251195621756843E-5</v>
      </c>
      <c r="AD6" s="63">
        <v>6.7072242916645264</v>
      </c>
      <c r="AE6" s="63">
        <v>-2.738941363014201</v>
      </c>
      <c r="AF6" s="63">
        <v>-1.237505999161454E-5</v>
      </c>
      <c r="AG6" s="64">
        <v>-7.2425890069438101E-5</v>
      </c>
      <c r="AH6" s="63">
        <v>6.7307035633136625</v>
      </c>
      <c r="AI6" s="63">
        <v>-0.11873956635311511</v>
      </c>
      <c r="AJ6" s="63">
        <v>6.5908632930958176E-6</v>
      </c>
      <c r="AK6" s="64">
        <v>-7.1392123209741624E-6</v>
      </c>
      <c r="AL6" s="65">
        <v>3.9334199807196035</v>
      </c>
      <c r="AM6" s="65">
        <v>-2.0361230127406698</v>
      </c>
      <c r="AN6" s="65">
        <v>8.287842767729736E-5</v>
      </c>
      <c r="AO6" s="66">
        <v>4.949242675516342E-5</v>
      </c>
      <c r="AP6" s="65">
        <v>3.8506658821120805</v>
      </c>
      <c r="AQ6" s="65">
        <v>-2.2009895830869777</v>
      </c>
      <c r="AR6" s="65">
        <v>1.9481659226923397E-5</v>
      </c>
      <c r="AS6" s="66">
        <v>1.2673001904807456E-4</v>
      </c>
      <c r="AT6" s="65">
        <v>4.0754341079180003</v>
      </c>
      <c r="AU6" s="65">
        <v>0.82100573848701863</v>
      </c>
      <c r="AV6" s="65">
        <v>-8.5520273383038627E-5</v>
      </c>
      <c r="AW6" s="65">
        <v>1.1628298109900099E-4</v>
      </c>
      <c r="AX6" s="67">
        <v>6.7092339372086718</v>
      </c>
      <c r="AY6" s="67">
        <v>1.1035803995421601E-2</v>
      </c>
      <c r="AZ6" s="67">
        <v>1.2253882778543132E-5</v>
      </c>
      <c r="BA6" s="68">
        <v>-5.8283739949136306E-7</v>
      </c>
      <c r="BB6" s="69">
        <v>6.5987969230537935</v>
      </c>
      <c r="BC6" s="67">
        <v>-9.8562966945477393E-3</v>
      </c>
      <c r="BD6" s="67">
        <v>-7.6172440407867117E-6</v>
      </c>
      <c r="BE6" s="68">
        <v>3.9909592667684863E-7</v>
      </c>
      <c r="BF6" s="69">
        <v>6.547056909226888</v>
      </c>
      <c r="BG6" s="67">
        <v>-9.6905753669859679E-2</v>
      </c>
      <c r="BH6" s="67">
        <v>6.6950132021827115E-6</v>
      </c>
      <c r="BI6" s="68">
        <v>4.3249703767538331E-5</v>
      </c>
      <c r="BJ6" s="69">
        <v>6.7486850539433609</v>
      </c>
      <c r="BK6" s="67">
        <v>-2.6408676261096571</v>
      </c>
      <c r="BL6" s="67">
        <v>-4.1526676813206786E-5</v>
      </c>
      <c r="BM6" s="68">
        <v>2.0482834888197779E-5</v>
      </c>
      <c r="BN6" s="69">
        <v>6.6223913671346413</v>
      </c>
      <c r="BO6" s="67">
        <v>-8.861013630249813E-2</v>
      </c>
      <c r="BP6" s="67">
        <v>-1.2128934192452033E-5</v>
      </c>
      <c r="BQ6" s="68">
        <v>1.1902089528846683E-5</v>
      </c>
      <c r="BR6" s="69">
        <v>6.6949759588580271</v>
      </c>
      <c r="BS6" s="67">
        <v>7.3343043379191425E-2</v>
      </c>
      <c r="BT6" s="67">
        <v>1.9767793990593336E-6</v>
      </c>
      <c r="BU6" s="68">
        <v>3.3353623549188782E-5</v>
      </c>
      <c r="BV6" s="69">
        <v>6.6232750188195331</v>
      </c>
      <c r="BW6" s="67">
        <v>0.15877550294562626</v>
      </c>
      <c r="BX6" s="67">
        <v>-2.2158841533848411E-5</v>
      </c>
      <c r="BY6" s="68">
        <v>2.8932038412744004E-5</v>
      </c>
      <c r="BZ6" s="69">
        <v>6.5639024671312649</v>
      </c>
      <c r="CA6" s="67">
        <v>-2.7647733073146794</v>
      </c>
      <c r="CB6" s="67">
        <v>2.0994945581881007E-5</v>
      </c>
      <c r="CC6" s="68">
        <v>-2.5906784102943733E-5</v>
      </c>
      <c r="CD6" s="69">
        <v>6.5028329336336155</v>
      </c>
      <c r="CE6" s="67">
        <v>-6.7627315824581549E-2</v>
      </c>
      <c r="CF6" s="67">
        <v>1.421728450239333E-5</v>
      </c>
      <c r="CG6" s="68">
        <v>3.4778551152481765E-5</v>
      </c>
      <c r="CH6" s="69">
        <v>5.90002450756307</v>
      </c>
      <c r="CI6" s="67">
        <v>8.055183159643424E-2</v>
      </c>
      <c r="CJ6" s="67">
        <v>-2.5354522805227354E-5</v>
      </c>
      <c r="CK6" s="68">
        <v>-1.4318199853194695E-5</v>
      </c>
      <c r="CL6" s="70">
        <v>4.0423475870708758</v>
      </c>
      <c r="CM6" s="71">
        <v>-5.7488597061923366E-3</v>
      </c>
      <c r="CN6" s="71">
        <v>-1.8370441858836665E-5</v>
      </c>
      <c r="CO6" s="72">
        <v>-2.6787255042570802E-5</v>
      </c>
      <c r="CP6" s="70">
        <v>3.8268874823405636</v>
      </c>
      <c r="CQ6" s="71">
        <v>6.2275039608041594</v>
      </c>
      <c r="CR6" s="71">
        <v>-1.4051315541278046E-5</v>
      </c>
      <c r="CS6" s="72">
        <v>2.5776952851821007E-5</v>
      </c>
      <c r="CT6" s="70">
        <v>3.9532148537381859</v>
      </c>
      <c r="CU6" s="71">
        <v>-3.3277877005475097E-2</v>
      </c>
      <c r="CV6" s="71">
        <v>-3.3129859022667842E-6</v>
      </c>
      <c r="CW6" s="72">
        <v>9.8115716610700933E-5</v>
      </c>
      <c r="CX6" s="70">
        <v>3.8681275874211236</v>
      </c>
      <c r="CY6" s="71">
        <v>-2.0670247466930753</v>
      </c>
      <c r="CZ6" s="71">
        <v>-2.2265688741653829E-5</v>
      </c>
      <c r="DA6" s="72">
        <v>3.7126870819113396E-5</v>
      </c>
      <c r="DB6" s="73">
        <v>3.9116620745951987</v>
      </c>
      <c r="DC6" s="73">
        <v>2.1960270096724415</v>
      </c>
      <c r="DD6" s="73">
        <v>3.0776486918528539E-5</v>
      </c>
      <c r="DE6" s="72">
        <v>9.5613823495712723E-5</v>
      </c>
      <c r="DF6" s="73">
        <v>3.857756794883747</v>
      </c>
      <c r="DG6" s="73">
        <v>0.77057925074033151</v>
      </c>
      <c r="DH6" s="73">
        <v>5.4769378126231536E-5</v>
      </c>
      <c r="DI6" s="72">
        <v>-3.9259910111524309E-5</v>
      </c>
      <c r="DJ6" s="74">
        <v>3.4769944817959204</v>
      </c>
      <c r="DK6" s="74">
        <v>-5.5624828448068548</v>
      </c>
      <c r="DL6" s="74">
        <v>-3.741555891721929E-5</v>
      </c>
      <c r="DM6" s="74">
        <v>1.2730046177785218E-4</v>
      </c>
      <c r="DN6" s="75">
        <v>6.6400545121446628</v>
      </c>
      <c r="DO6" s="75">
        <v>6.8993859948237007E-2</v>
      </c>
      <c r="DP6" s="75">
        <v>-6.3553303293398577E-6</v>
      </c>
      <c r="DQ6" s="76">
        <v>5.6239705137532231E-7</v>
      </c>
      <c r="DR6" s="75">
        <v>6.7178046544212879</v>
      </c>
      <c r="DS6" s="75">
        <v>-9.4871355927354559E-2</v>
      </c>
      <c r="DT6" s="75">
        <v>-6.7491701300676571E-6</v>
      </c>
      <c r="DU6" s="76">
        <v>2.9250798742284241E-5</v>
      </c>
      <c r="DV6" s="75">
        <v>6.6668888387857868</v>
      </c>
      <c r="DW6" s="75">
        <v>-0.13491249682439274</v>
      </c>
      <c r="DX6" s="75">
        <v>1.1652259791316968E-5</v>
      </c>
      <c r="DY6" s="76">
        <v>3.129645800046254E-5</v>
      </c>
      <c r="DZ6" s="75">
        <v>6.6463101560798759</v>
      </c>
      <c r="EA6" s="75">
        <v>-2.7882461112849635</v>
      </c>
      <c r="EB6" s="75">
        <v>-2.0953929585578293E-5</v>
      </c>
      <c r="EC6" s="76">
        <v>5.6501270434555453E-5</v>
      </c>
      <c r="ED6" s="75">
        <v>6.65902375359624</v>
      </c>
      <c r="EE6" s="75">
        <v>-2.4167606971179961E-2</v>
      </c>
      <c r="EF6" s="75">
        <v>-1.0196398002015726E-5</v>
      </c>
      <c r="EG6" s="76">
        <v>-3.1224472295425857E-5</v>
      </c>
      <c r="EH6" s="75">
        <v>6.7381783427997872</v>
      </c>
      <c r="EI6" s="75">
        <v>8.1110901096686741E-2</v>
      </c>
      <c r="EJ6" s="75">
        <v>1.0271250691331828E-5</v>
      </c>
      <c r="EK6" s="76">
        <v>2.6941825059356313E-5</v>
      </c>
      <c r="EL6" s="75">
        <v>6.5684112663923377</v>
      </c>
      <c r="EM6" s="75">
        <v>6.4933197316049115E-2</v>
      </c>
      <c r="EN6" s="75">
        <v>-6.6189224641741436E-6</v>
      </c>
      <c r="EO6" s="76">
        <v>8.4313150444493266E-5</v>
      </c>
      <c r="EP6" s="75">
        <v>6.663821041599622</v>
      </c>
      <c r="EQ6" s="75">
        <v>-2.756411831780389</v>
      </c>
      <c r="ER6" s="75">
        <v>-2.4770512855386826E-5</v>
      </c>
      <c r="ES6" s="76">
        <v>3.8457653275802575E-5</v>
      </c>
      <c r="ET6" s="75">
        <v>6.6535157344836939</v>
      </c>
      <c r="EU6" s="75">
        <v>8.3031191027714054E-3</v>
      </c>
      <c r="EV6" s="75">
        <v>-3.9278575357140216E-6</v>
      </c>
      <c r="EW6" s="76">
        <v>3.0285629111969098E-5</v>
      </c>
      <c r="EX6" s="77">
        <v>3.9156540583019148</v>
      </c>
      <c r="EY6" s="77">
        <v>-2.0603392205885513</v>
      </c>
      <c r="EZ6" s="77">
        <v>1.2048408129812146E-5</v>
      </c>
      <c r="FA6" s="78">
        <v>-4.1410596301126835E-5</v>
      </c>
      <c r="FB6" s="77">
        <v>3.782006464713727</v>
      </c>
      <c r="FC6" s="77">
        <v>2.1976414142692229</v>
      </c>
      <c r="FD6" s="77">
        <v>6.0184767144290824E-6</v>
      </c>
      <c r="FE6" s="78">
        <v>6.0479513276692201E-5</v>
      </c>
      <c r="FF6" s="77">
        <v>3.7862046297304128</v>
      </c>
      <c r="FG6" s="77">
        <v>0.86250800752976042</v>
      </c>
      <c r="FH6" s="77">
        <v>1.1520687924963294E-5</v>
      </c>
      <c r="FI6" s="78">
        <v>3.4095568539363951E-4</v>
      </c>
    </row>
    <row r="7" spans="1:165" x14ac:dyDescent="0.2">
      <c r="A7" s="37" t="s">
        <v>52</v>
      </c>
      <c r="B7" s="59">
        <v>10.682351260119111</v>
      </c>
      <c r="C7" s="59">
        <v>-9.6504096820278044E-3</v>
      </c>
      <c r="D7" s="59">
        <v>-1.0899067558935493E-5</v>
      </c>
      <c r="E7" s="60">
        <v>-2.2583987648844372E-5</v>
      </c>
      <c r="F7" s="61">
        <v>10.687875655531482</v>
      </c>
      <c r="G7" s="59">
        <v>0.16336920386610504</v>
      </c>
      <c r="H7" s="59">
        <v>1.2921291442427753E-5</v>
      </c>
      <c r="I7" s="60">
        <v>-1.5874053802942998E-5</v>
      </c>
      <c r="J7" s="62">
        <v>10.593275728459886</v>
      </c>
      <c r="K7" s="62">
        <v>-3.9123037737478106E-2</v>
      </c>
      <c r="L7" s="62">
        <v>-1.4047040341808112E-5</v>
      </c>
      <c r="M7" s="60">
        <v>2.3624865799007496E-5</v>
      </c>
      <c r="N7" s="63">
        <v>10.654743891299148</v>
      </c>
      <c r="O7" s="63">
        <v>0.22685551820718777</v>
      </c>
      <c r="P7" s="63">
        <v>1.2810067455446642E-5</v>
      </c>
      <c r="Q7" s="64">
        <v>-3.9772125747043161E-5</v>
      </c>
      <c r="R7" s="63">
        <v>10.512151982435789</v>
      </c>
      <c r="S7" s="63">
        <v>-2.6992183032681916</v>
      </c>
      <c r="T7" s="63">
        <v>1.4148337513309121E-5</v>
      </c>
      <c r="U7" s="64">
        <v>-1.284399482648162E-5</v>
      </c>
      <c r="V7" s="63">
        <v>10.454752753923142</v>
      </c>
      <c r="W7" s="63">
        <v>7.8760912819396539E-2</v>
      </c>
      <c r="X7" s="63">
        <v>-2.2767256877422739E-5</v>
      </c>
      <c r="Y7" s="64">
        <v>1.6565560493236032E-4</v>
      </c>
      <c r="Z7" s="63">
        <v>10.591836896378148</v>
      </c>
      <c r="AA7" s="63">
        <v>-5.5524733193906307E-2</v>
      </c>
      <c r="AB7" s="63">
        <v>-2.0816779476834195E-5</v>
      </c>
      <c r="AC7" s="64">
        <v>3.3564542349614098E-5</v>
      </c>
      <c r="AD7" s="63">
        <v>10.646030181549717</v>
      </c>
      <c r="AE7" s="63">
        <v>-0.10383079569205148</v>
      </c>
      <c r="AF7" s="63">
        <v>-4.7151520936954089E-6</v>
      </c>
      <c r="AG7" s="64">
        <v>-2.5517869073850865E-6</v>
      </c>
      <c r="AH7" s="63">
        <v>10.522790580305601</v>
      </c>
      <c r="AI7" s="63">
        <v>-2.8752919237213548</v>
      </c>
      <c r="AJ7" s="63">
        <v>-4.3588709151456231E-6</v>
      </c>
      <c r="AK7" s="64">
        <v>2.197204740523646E-5</v>
      </c>
      <c r="AL7" s="65">
        <v>6.749857774553746</v>
      </c>
      <c r="AM7" s="65">
        <v>2.0448298381125993</v>
      </c>
      <c r="AN7" s="65">
        <v>3.9220880240370923E-5</v>
      </c>
      <c r="AO7" s="66">
        <v>4.4355466936169842E-4</v>
      </c>
      <c r="AP7" s="65">
        <v>6.8929367882819843</v>
      </c>
      <c r="AQ7" s="65">
        <v>0.52671208236788447</v>
      </c>
      <c r="AR7" s="65">
        <v>1.1608645748197368E-4</v>
      </c>
      <c r="AS7" s="66">
        <v>2.8405431672810918E-4</v>
      </c>
      <c r="AT7" s="65">
        <v>6.8757564968850327</v>
      </c>
      <c r="AU7" s="65">
        <v>-1.1946618892671155</v>
      </c>
      <c r="AV7" s="65">
        <v>-1.0542387269029492E-4</v>
      </c>
      <c r="AW7" s="65">
        <v>2.0522761934115992E-4</v>
      </c>
      <c r="AX7" s="67">
        <v>10.82513297282501</v>
      </c>
      <c r="AY7" s="67">
        <v>0.16433443464125522</v>
      </c>
      <c r="AZ7" s="67">
        <v>-3.0957626039812801E-6</v>
      </c>
      <c r="BA7" s="68">
        <v>-2.3121819347000922E-6</v>
      </c>
      <c r="BB7" s="69">
        <v>10.5769002652228</v>
      </c>
      <c r="BC7" s="67">
        <v>0.1677839241054512</v>
      </c>
      <c r="BD7" s="67">
        <v>-5.1116053462821755E-6</v>
      </c>
      <c r="BE7" s="68">
        <v>6.6028711515876985E-6</v>
      </c>
      <c r="BF7" s="69">
        <v>10.506538762465821</v>
      </c>
      <c r="BG7" s="67">
        <v>3.557884767586305E-2</v>
      </c>
      <c r="BH7" s="67">
        <v>9.2384637550398072E-7</v>
      </c>
      <c r="BI7" s="68">
        <v>1.2034809428883721E-6</v>
      </c>
      <c r="BJ7" s="69">
        <v>10.591300238193359</v>
      </c>
      <c r="BK7" s="67">
        <v>0.19152562429752709</v>
      </c>
      <c r="BL7" s="67">
        <v>-3.2647335262099896E-5</v>
      </c>
      <c r="BM7" s="68">
        <v>-1.9886688514398187E-5</v>
      </c>
      <c r="BN7" s="69">
        <v>10.528371206392212</v>
      </c>
      <c r="BO7" s="67">
        <v>-2.7045936139096241</v>
      </c>
      <c r="BP7" s="67">
        <v>-2.7509894938393232E-5</v>
      </c>
      <c r="BQ7" s="68">
        <v>3.3774821921236169E-5</v>
      </c>
      <c r="BR7" s="69">
        <v>10.504383177712759</v>
      </c>
      <c r="BS7" s="67">
        <v>0.15198971121406815</v>
      </c>
      <c r="BT7" s="67">
        <v>-3.169250725262734E-5</v>
      </c>
      <c r="BU7" s="68">
        <v>4.8729660277814947E-5</v>
      </c>
      <c r="BV7" s="69">
        <v>10.496912195889051</v>
      </c>
      <c r="BW7" s="67">
        <v>0.13733367323076748</v>
      </c>
      <c r="BX7" s="67">
        <v>-2.3498994461265181E-5</v>
      </c>
      <c r="BY7" s="68">
        <v>8.8419074279066335E-6</v>
      </c>
      <c r="BZ7" s="69">
        <v>10.438132739969523</v>
      </c>
      <c r="CA7" s="67">
        <v>-9.4039706068273707E-2</v>
      </c>
      <c r="CB7" s="67">
        <v>1.5796593201881099E-5</v>
      </c>
      <c r="CC7" s="68">
        <v>-2.6679713375114209E-5</v>
      </c>
      <c r="CD7" s="69">
        <v>10.349473651253247</v>
      </c>
      <c r="CE7" s="67">
        <v>-2.814807254416873</v>
      </c>
      <c r="CF7" s="67">
        <v>8.2786348121208177E-6</v>
      </c>
      <c r="CG7" s="68">
        <v>-1.7620466523269235E-5</v>
      </c>
      <c r="CH7" s="69">
        <v>10.114075809399186</v>
      </c>
      <c r="CI7" s="67">
        <v>0.27488213889005703</v>
      </c>
      <c r="CJ7" s="67">
        <v>1.8047033751499268E-5</v>
      </c>
      <c r="CK7" s="68">
        <v>-5.7736135020357441E-5</v>
      </c>
      <c r="CL7" s="70">
        <v>7.4870314357400245</v>
      </c>
      <c r="CM7" s="71">
        <v>-0.18941017472490057</v>
      </c>
      <c r="CN7" s="71">
        <v>-1.4688473125969377E-5</v>
      </c>
      <c r="CO7" s="72">
        <v>-5.5489266871472217E-5</v>
      </c>
      <c r="CP7" s="70">
        <v>7.3249169403961565</v>
      </c>
      <c r="CQ7" s="71">
        <v>0.48275157585329204</v>
      </c>
      <c r="CR7" s="71">
        <v>-4.5840408591136953E-5</v>
      </c>
      <c r="CS7" s="72">
        <v>2.6771180279818361E-5</v>
      </c>
      <c r="CT7" s="70">
        <v>7.2612593802578429</v>
      </c>
      <c r="CU7" s="71">
        <v>-0.22632661031298262</v>
      </c>
      <c r="CV7" s="71">
        <v>6.560628176044266E-6</v>
      </c>
      <c r="CW7" s="72">
        <v>1.0329196021002569E-4</v>
      </c>
      <c r="CX7" s="70">
        <v>6.6588283487321052</v>
      </c>
      <c r="CY7" s="71">
        <v>1.6128665246355665</v>
      </c>
      <c r="CZ7" s="71">
        <v>-5.4386008165897318E-5</v>
      </c>
      <c r="DA7" s="72">
        <v>8.5575644873133347E-5</v>
      </c>
      <c r="DB7" s="73">
        <v>6.8877773254474359</v>
      </c>
      <c r="DC7" s="73">
        <v>-0.94995761749104546</v>
      </c>
      <c r="DD7" s="73">
        <v>1.0369634590412867E-5</v>
      </c>
      <c r="DE7" s="72">
        <v>2.0269545297508013E-4</v>
      </c>
      <c r="DF7" s="73">
        <v>6.5579122270137553</v>
      </c>
      <c r="DG7" s="73">
        <v>-0.99615098831311333</v>
      </c>
      <c r="DH7" s="73">
        <v>2.2876233097221452E-5</v>
      </c>
      <c r="DI7" s="72">
        <v>-3.7458001931705453E-5</v>
      </c>
      <c r="DJ7" s="74">
        <v>8.9755469818789422</v>
      </c>
      <c r="DK7" s="74">
        <v>-3.1995869864334381</v>
      </c>
      <c r="DL7" s="74">
        <v>-4.1711147714874513E-5</v>
      </c>
      <c r="DM7" s="74">
        <v>-3.6526650918792081E-5</v>
      </c>
      <c r="DN7" s="75">
        <v>10.652107130918926</v>
      </c>
      <c r="DO7" s="75">
        <v>0.1054459694243263</v>
      </c>
      <c r="DP7" s="75">
        <v>-6.8673768547314246E-6</v>
      </c>
      <c r="DQ7" s="76">
        <v>-5.0321629531923642E-6</v>
      </c>
      <c r="DR7" s="75">
        <v>10.674027197834823</v>
      </c>
      <c r="DS7" s="75">
        <v>0.15879752609078979</v>
      </c>
      <c r="DT7" s="75">
        <v>-3.0029762748577881E-6</v>
      </c>
      <c r="DU7" s="76">
        <v>-8.2268076029253479E-6</v>
      </c>
      <c r="DV7" s="75">
        <v>10.592825111278801</v>
      </c>
      <c r="DW7" s="75">
        <v>4.0165997362327684E-2</v>
      </c>
      <c r="DX7" s="75">
        <v>7.0345859621656272E-6</v>
      </c>
      <c r="DY7" s="76">
        <v>1.0494242738940152E-6</v>
      </c>
      <c r="DZ7" s="75">
        <v>10.564796672956716</v>
      </c>
      <c r="EA7" s="75">
        <v>0.16051516763491916</v>
      </c>
      <c r="EB7" s="75">
        <v>-1.7466415605157631E-5</v>
      </c>
      <c r="EC7" s="76">
        <v>1.1544306457348281E-5</v>
      </c>
      <c r="ED7" s="75">
        <v>10.589225330830148</v>
      </c>
      <c r="EE7" s="75">
        <v>-2.6427659651495716</v>
      </c>
      <c r="EF7" s="75">
        <v>-4.5562113229471557E-5</v>
      </c>
      <c r="EG7" s="76">
        <v>6.7509151264165764E-5</v>
      </c>
      <c r="EH7" s="75">
        <v>10.549950261372203</v>
      </c>
      <c r="EI7" s="75">
        <v>0.22941405312672014</v>
      </c>
      <c r="EJ7" s="75">
        <v>-6.0445000189035841E-5</v>
      </c>
      <c r="EK7" s="76">
        <v>3.031598603117248E-5</v>
      </c>
      <c r="EL7" s="75">
        <v>10.556383020763763</v>
      </c>
      <c r="EM7" s="75">
        <v>8.3214910176227438E-2</v>
      </c>
      <c r="EN7" s="75">
        <v>-4.3898697583738765E-5</v>
      </c>
      <c r="EO7" s="76">
        <v>-2.5357871789240083E-5</v>
      </c>
      <c r="EP7" s="75">
        <v>10.668647556818529</v>
      </c>
      <c r="EQ7" s="75">
        <v>-0.12186194575698653</v>
      </c>
      <c r="ER7" s="75">
        <v>-1.4677000803035009E-5</v>
      </c>
      <c r="ES7" s="76">
        <v>5.6696589569931138E-5</v>
      </c>
      <c r="ET7" s="75">
        <v>10.574970721877584</v>
      </c>
      <c r="EU7" s="75">
        <v>2.7153480914374502</v>
      </c>
      <c r="EV7" s="75">
        <v>2.8729985376489408E-5</v>
      </c>
      <c r="EW7" s="76">
        <v>-3.1943796810657327E-5</v>
      </c>
      <c r="EX7" s="77">
        <v>6.7606483127727781</v>
      </c>
      <c r="EY7" s="77">
        <v>1.5543686046945535</v>
      </c>
      <c r="EZ7" s="77">
        <v>2.7071775506066586E-5</v>
      </c>
      <c r="FA7" s="78">
        <v>-3.4273424850491309E-6</v>
      </c>
      <c r="FB7" s="77">
        <v>6.8605576251143718</v>
      </c>
      <c r="FC7" s="77">
        <v>-0.79433523874946277</v>
      </c>
      <c r="FD7" s="77">
        <v>7.402551429957004E-6</v>
      </c>
      <c r="FE7" s="78">
        <v>3.6482106282676569E-5</v>
      </c>
      <c r="FF7" s="77">
        <v>6.5792765154720403</v>
      </c>
      <c r="FG7" s="77">
        <v>-1.0639118743493567</v>
      </c>
      <c r="FH7" s="77">
        <v>-8.8661537293199007E-6</v>
      </c>
      <c r="FI7" s="78">
        <v>4.8325826502324432E-4</v>
      </c>
    </row>
    <row r="8" spans="1:165" x14ac:dyDescent="0.2">
      <c r="A8" s="37" t="s">
        <v>53</v>
      </c>
      <c r="B8" s="59">
        <v>3.0939351787420821</v>
      </c>
      <c r="C8" s="59">
        <v>-9.813561651433049E-2</v>
      </c>
      <c r="D8" s="59">
        <v>-1.0126618081605421E-5</v>
      </c>
      <c r="E8" s="60">
        <v>-1.5663063214497512E-5</v>
      </c>
      <c r="F8" s="61">
        <v>3.0332511546342684</v>
      </c>
      <c r="G8" s="59">
        <v>-3.3927924431772449E-2</v>
      </c>
      <c r="H8" s="59">
        <v>-4.9499328001825934E-6</v>
      </c>
      <c r="I8" s="60">
        <v>-3.4714629013779993E-5</v>
      </c>
      <c r="J8" s="62">
        <v>3.2189011385883211</v>
      </c>
      <c r="K8" s="62">
        <v>0.19715842431982192</v>
      </c>
      <c r="L8" s="62">
        <v>-2.0255254645593672E-5</v>
      </c>
      <c r="M8" s="60">
        <v>-1.1965983709814755E-4</v>
      </c>
      <c r="N8" s="63">
        <v>3.1139761540549618</v>
      </c>
      <c r="O8" s="63">
        <v>-0.21389975706907249</v>
      </c>
      <c r="P8" s="63">
        <v>5.3946186442649047E-6</v>
      </c>
      <c r="Q8" s="64">
        <v>-5.6855953965862932E-5</v>
      </c>
      <c r="R8" s="63">
        <v>3.199805797640773</v>
      </c>
      <c r="S8" s="63">
        <v>9.1345129186918131E-2</v>
      </c>
      <c r="T8" s="63">
        <v>5.0471916645568945E-6</v>
      </c>
      <c r="U8" s="64">
        <v>1.964361974070388E-5</v>
      </c>
      <c r="V8" s="63">
        <v>3.2911028297550389</v>
      </c>
      <c r="W8" s="63">
        <v>-3.0361581603066203</v>
      </c>
      <c r="X8" s="63">
        <v>-1.2376784454190362E-5</v>
      </c>
      <c r="Y8" s="64">
        <v>-3.2419430086704935E-4</v>
      </c>
      <c r="Z8" s="63">
        <v>3.117854134525619</v>
      </c>
      <c r="AA8" s="63">
        <v>7.5958983778685762E-2</v>
      </c>
      <c r="AB8" s="63">
        <v>-4.5026206627478239E-6</v>
      </c>
      <c r="AC8" s="64">
        <v>-2.8396245111882021E-5</v>
      </c>
      <c r="AD8" s="63">
        <v>3.1800100294456759</v>
      </c>
      <c r="AE8" s="63">
        <v>-7.5531489236188118E-2</v>
      </c>
      <c r="AF8" s="63">
        <v>-8.1644577268245456E-6</v>
      </c>
      <c r="AG8" s="64">
        <v>-6.1465170698782917E-5</v>
      </c>
      <c r="AH8" s="63">
        <v>3.1222248990032009</v>
      </c>
      <c r="AI8" s="63">
        <v>0.13683068996217659</v>
      </c>
      <c r="AJ8" s="63">
        <v>5.4990741224044048E-7</v>
      </c>
      <c r="AK8" s="64">
        <v>2.7453020336353901E-5</v>
      </c>
      <c r="AL8" s="65">
        <v>4.4036618735594075</v>
      </c>
      <c r="AM8" s="65">
        <v>4.3753458940933037</v>
      </c>
      <c r="AN8" s="65">
        <v>9.9852221926436008E-6</v>
      </c>
      <c r="AO8" s="66">
        <v>-3.8078783187270901E-4</v>
      </c>
      <c r="AP8" s="65">
        <v>4.2322494313814056</v>
      </c>
      <c r="AQ8" s="65">
        <v>-2.8231903440870609</v>
      </c>
      <c r="AR8" s="65">
        <v>3.7644668484793752E-5</v>
      </c>
      <c r="AS8" s="66">
        <v>-1.2164445039905515E-4</v>
      </c>
      <c r="AT8" s="65">
        <v>4.2505021690306348</v>
      </c>
      <c r="AU8" s="65">
        <v>1.3063936672920844</v>
      </c>
      <c r="AV8" s="65">
        <v>-4.3989484232916435E-5</v>
      </c>
      <c r="AW8" s="65">
        <v>1.028008737712089E-4</v>
      </c>
      <c r="AX8" s="67">
        <v>2.9795492762304883</v>
      </c>
      <c r="AY8" s="67">
        <v>-2.8399487859248518E-3</v>
      </c>
      <c r="AZ8" s="67">
        <v>-1.9569812511492556E-6</v>
      </c>
      <c r="BA8" s="68">
        <v>-6.1650668021317959E-6</v>
      </c>
      <c r="BB8" s="69">
        <v>2.9935433124695434</v>
      </c>
      <c r="BC8" s="67">
        <v>4.822319365997272E-2</v>
      </c>
      <c r="BD8" s="67">
        <v>-8.2383652455898659E-6</v>
      </c>
      <c r="BE8" s="68">
        <v>2.3618421435159092E-5</v>
      </c>
      <c r="BF8" s="69">
        <v>3.1016040409099013</v>
      </c>
      <c r="BG8" s="67">
        <v>0.11004389412980461</v>
      </c>
      <c r="BH8" s="67">
        <v>-1.6670440589040514E-6</v>
      </c>
      <c r="BI8" s="68">
        <v>-3.882999425527062E-5</v>
      </c>
      <c r="BJ8" s="69">
        <v>3.0495845684139269</v>
      </c>
      <c r="BK8" s="67">
        <v>1.468674623587363E-2</v>
      </c>
      <c r="BL8" s="67">
        <v>-1.5969445023855439E-5</v>
      </c>
      <c r="BM8" s="68">
        <v>-2.0514650539043272E-5</v>
      </c>
      <c r="BN8" s="69">
        <v>3.1352516839751638</v>
      </c>
      <c r="BO8" s="67">
        <v>0.24618280352639121</v>
      </c>
      <c r="BP8" s="67">
        <v>-1.0296019178104376E-5</v>
      </c>
      <c r="BQ8" s="68">
        <v>-2.1824496649309457E-5</v>
      </c>
      <c r="BR8" s="69">
        <v>3.0737001359700149</v>
      </c>
      <c r="BS8" s="67">
        <v>-2.9695142838146706</v>
      </c>
      <c r="BT8" s="67">
        <v>1.6759301558247594E-5</v>
      </c>
      <c r="BU8" s="68">
        <v>-5.443344903274355E-5</v>
      </c>
      <c r="BV8" s="69">
        <v>3.1130016876557534</v>
      </c>
      <c r="BW8" s="67">
        <v>-2.8352582578387721E-2</v>
      </c>
      <c r="BX8" s="67">
        <v>6.1393573252291674E-6</v>
      </c>
      <c r="BY8" s="68">
        <v>-1.053735945813462E-4</v>
      </c>
      <c r="BZ8" s="69">
        <v>3.0557907715902113</v>
      </c>
      <c r="CA8" s="67">
        <v>-4.8237236107616911E-2</v>
      </c>
      <c r="CB8" s="67">
        <v>-4.3788639205722488E-6</v>
      </c>
      <c r="CC8" s="68">
        <v>6.9776580305594976E-7</v>
      </c>
      <c r="CD8" s="69">
        <v>3.0607110580862353</v>
      </c>
      <c r="CE8" s="67">
        <v>4.6488594941653701E-2</v>
      </c>
      <c r="CF8" s="67">
        <v>-6.4009533185832386E-6</v>
      </c>
      <c r="CG8" s="68">
        <v>-4.2489844985223108E-5</v>
      </c>
      <c r="CH8" s="69">
        <v>3.0443742374951057</v>
      </c>
      <c r="CI8" s="67">
        <v>2.5854562544548143</v>
      </c>
      <c r="CJ8" s="67">
        <v>4.9333530410772009E-5</v>
      </c>
      <c r="CK8" s="68">
        <v>-8.2071524772123536E-5</v>
      </c>
      <c r="CL8" s="70">
        <v>3.6573592593789237</v>
      </c>
      <c r="CM8" s="71">
        <v>0.17529453021180577</v>
      </c>
      <c r="CN8" s="71">
        <v>-1.5677746658262456E-5</v>
      </c>
      <c r="CO8" s="72">
        <v>7.7881338711460164E-6</v>
      </c>
      <c r="CP8" s="70">
        <v>3.6645390978811934</v>
      </c>
      <c r="CQ8" s="71">
        <v>-0.15442933183495972</v>
      </c>
      <c r="CR8" s="71">
        <v>-8.7523813861577238E-6</v>
      </c>
      <c r="CS8" s="72">
        <v>4.4762860796083931E-5</v>
      </c>
      <c r="CT8" s="70">
        <v>4.129216566183854</v>
      </c>
      <c r="CU8" s="71">
        <v>4.0154719899698224</v>
      </c>
      <c r="CV8" s="71">
        <v>3.7775448870453689E-6</v>
      </c>
      <c r="CW8" s="72">
        <v>-1.6646142418869441E-4</v>
      </c>
      <c r="CX8" s="70">
        <v>4.3536290720182036</v>
      </c>
      <c r="CY8" s="71">
        <v>4.6997738281378734</v>
      </c>
      <c r="CZ8" s="71">
        <v>-2.8971099520424573E-5</v>
      </c>
      <c r="DA8" s="72">
        <v>-2.0513220130172457E-4</v>
      </c>
      <c r="DB8" s="73">
        <v>4.1897232908678905</v>
      </c>
      <c r="DC8" s="73">
        <v>2.8375375823475366</v>
      </c>
      <c r="DD8" s="73">
        <v>-2.6350937151592155E-5</v>
      </c>
      <c r="DE8" s="72">
        <v>-9.2300722190818223E-5</v>
      </c>
      <c r="DF8" s="73">
        <v>4.3134269800592433</v>
      </c>
      <c r="DG8" s="73">
        <v>1.1608692878800089</v>
      </c>
      <c r="DH8" s="73">
        <v>-1.8507058760670904E-5</v>
      </c>
      <c r="DI8" s="72">
        <v>5.375469385508101E-5</v>
      </c>
      <c r="DJ8" s="74">
        <v>3.421104598760667</v>
      </c>
      <c r="DK8" s="74">
        <v>1.0353968892534153</v>
      </c>
      <c r="DL8" s="74">
        <v>-3.9881528492417587E-5</v>
      </c>
      <c r="DM8" s="74">
        <v>-6.0045963546242359E-5</v>
      </c>
      <c r="DN8" s="75">
        <v>3.0597989615255363</v>
      </c>
      <c r="DO8" s="75">
        <v>-4.5385209114712922E-2</v>
      </c>
      <c r="DP8" s="75">
        <v>1.6663032633927782E-7</v>
      </c>
      <c r="DQ8" s="76">
        <v>6.0737206311461021E-6</v>
      </c>
      <c r="DR8" s="75">
        <v>2.9762223205331213</v>
      </c>
      <c r="DS8" s="75">
        <v>6.9379318106945559E-2</v>
      </c>
      <c r="DT8" s="75">
        <v>-1.6351093580804171E-5</v>
      </c>
      <c r="DU8" s="76">
        <v>1.387056836159741E-5</v>
      </c>
      <c r="DV8" s="75">
        <v>3.0534752828439813</v>
      </c>
      <c r="DW8" s="75">
        <v>0.11906013152520771</v>
      </c>
      <c r="DX8" s="75">
        <v>-1.9536606011105925E-5</v>
      </c>
      <c r="DY8" s="76">
        <v>-2.4773516416476728E-5</v>
      </c>
      <c r="DZ8" s="75">
        <v>2.9907981511019881</v>
      </c>
      <c r="EA8" s="75">
        <v>-4.9922610622559878E-2</v>
      </c>
      <c r="EB8" s="75">
        <v>1.1083480586647211E-5</v>
      </c>
      <c r="EC8" s="76">
        <v>-3.6162091666836201E-5</v>
      </c>
      <c r="ED8" s="75">
        <v>3.0942979093927248</v>
      </c>
      <c r="EE8" s="75">
        <v>0.19295409587528292</v>
      </c>
      <c r="EF8" s="75">
        <v>-1.2741055512405552E-5</v>
      </c>
      <c r="EG8" s="76">
        <v>2.6037709155888998E-5</v>
      </c>
      <c r="EH8" s="75">
        <v>3.0617413003123843</v>
      </c>
      <c r="EI8" s="75">
        <v>-2.8538823820600228</v>
      </c>
      <c r="EJ8" s="75">
        <v>-9.0727218186489896E-6</v>
      </c>
      <c r="EK8" s="76">
        <v>-3.4766019752372147E-5</v>
      </c>
      <c r="EL8" s="75">
        <v>3.0448472942111833</v>
      </c>
      <c r="EM8" s="75">
        <v>0.12173381787565271</v>
      </c>
      <c r="EN8" s="75">
        <v>-4.5668774355571754E-5</v>
      </c>
      <c r="EO8" s="76">
        <v>-9.232374617604927E-5</v>
      </c>
      <c r="EP8" s="75">
        <v>3.005475891394318</v>
      </c>
      <c r="EQ8" s="75">
        <v>-0.1677778489814292</v>
      </c>
      <c r="ER8" s="75">
        <v>4.0822031486681423E-5</v>
      </c>
      <c r="ES8" s="76">
        <v>-8.1510815858260247E-5</v>
      </c>
      <c r="ET8" s="75">
        <v>3.0504791158332618</v>
      </c>
      <c r="EU8" s="75">
        <v>-3.0043224508999027E-2</v>
      </c>
      <c r="EV8" s="75">
        <v>-2.5753737309755617E-5</v>
      </c>
      <c r="EW8" s="76">
        <v>-9.6114842597006512E-5</v>
      </c>
      <c r="EX8" s="77">
        <v>4.2937552002970376</v>
      </c>
      <c r="EY8" s="77">
        <v>4.5703728534869503</v>
      </c>
      <c r="EZ8" s="77">
        <v>-8.8812074945548181E-7</v>
      </c>
      <c r="FA8" s="78">
        <v>-1.2853732272449607E-4</v>
      </c>
      <c r="FB8" s="77">
        <v>4.2865451972800699</v>
      </c>
      <c r="FC8" s="77">
        <v>2.6750068958657907</v>
      </c>
      <c r="FD8" s="77">
        <v>1.1820675131143094E-5</v>
      </c>
      <c r="FE8" s="78">
        <v>-1.2395296368687082E-4</v>
      </c>
      <c r="FF8" s="77">
        <v>4.327239552772876</v>
      </c>
      <c r="FG8" s="77">
        <v>1.2501848583677035</v>
      </c>
      <c r="FH8" s="77">
        <v>-5.0570046864765112E-5</v>
      </c>
      <c r="FI8" s="78">
        <v>-8.4355870678143815E-5</v>
      </c>
    </row>
    <row r="9" spans="1:165" s="98" customFormat="1" x14ac:dyDescent="0.2">
      <c r="A9" s="79" t="s">
        <v>54</v>
      </c>
      <c r="B9" s="80">
        <v>1.4378419279014325</v>
      </c>
      <c r="C9" s="80">
        <v>2.7336543630153653E-2</v>
      </c>
      <c r="D9" s="80">
        <v>1.8630794381257947E-6</v>
      </c>
      <c r="E9" s="81">
        <v>-6.4183821365717428E-7</v>
      </c>
      <c r="F9" s="82">
        <v>1.407475699713981</v>
      </c>
      <c r="G9" s="80">
        <v>3.2573608279577483E-2</v>
      </c>
      <c r="H9" s="80">
        <v>-2.5725573456303997E-5</v>
      </c>
      <c r="I9" s="81">
        <v>2.4841937769987418E-5</v>
      </c>
      <c r="J9" s="80">
        <v>1.5306611939964441</v>
      </c>
      <c r="K9" s="80">
        <v>6.9544056051983869E-2</v>
      </c>
      <c r="L9" s="80">
        <v>5.3485969630573789E-6</v>
      </c>
      <c r="M9" s="81">
        <v>-4.4597127075516674E-5</v>
      </c>
      <c r="N9" s="83">
        <v>1.4401241500834225</v>
      </c>
      <c r="O9" s="83">
        <v>-0.20878681310653835</v>
      </c>
      <c r="P9" s="83">
        <v>1.6724597633675184E-5</v>
      </c>
      <c r="Q9" s="84">
        <v>1.7380785886218935E-6</v>
      </c>
      <c r="R9" s="83">
        <v>1.5246909224620939</v>
      </c>
      <c r="S9" s="83">
        <v>-1.4961987038100678E-2</v>
      </c>
      <c r="T9" s="83">
        <v>-1.6619129209903089E-8</v>
      </c>
      <c r="U9" s="84">
        <v>1.5985736664701249E-5</v>
      </c>
      <c r="V9" s="83">
        <v>1.5255677492318629</v>
      </c>
      <c r="W9" s="83">
        <v>8.0790163193896022E-2</v>
      </c>
      <c r="X9" s="83">
        <v>-2.1204060756532854E-5</v>
      </c>
      <c r="Y9" s="84">
        <v>-2.4573246393300145E-5</v>
      </c>
      <c r="Z9" s="83">
        <v>1.4507174053952989</v>
      </c>
      <c r="AA9" s="83">
        <v>-2.8886913041754818</v>
      </c>
      <c r="AB9" s="83">
        <v>-6.0817200864161489E-6</v>
      </c>
      <c r="AC9" s="84">
        <v>6.1187755261450354E-5</v>
      </c>
      <c r="AD9" s="83">
        <v>1.4989868214955127</v>
      </c>
      <c r="AE9" s="83">
        <v>2.9210948883881405</v>
      </c>
      <c r="AF9" s="83">
        <v>3.0034994906327063E-5</v>
      </c>
      <c r="AG9" s="84">
        <v>6.0043878458073401E-5</v>
      </c>
      <c r="AH9" s="83">
        <v>1.4604931906750529</v>
      </c>
      <c r="AI9" s="83">
        <v>9.1722678414411774E-4</v>
      </c>
      <c r="AJ9" s="83">
        <v>9.7936596906917905E-6</v>
      </c>
      <c r="AK9" s="84">
        <v>1.9164656292646952E-5</v>
      </c>
      <c r="AL9" s="85">
        <v>2.0155560743056959</v>
      </c>
      <c r="AM9" s="85">
        <v>-1.8285368114765264</v>
      </c>
      <c r="AN9" s="85">
        <v>-4.6010780225086973E-5</v>
      </c>
      <c r="AO9" s="86">
        <v>4.4183628288446687E-5</v>
      </c>
      <c r="AP9" s="85">
        <v>2.0958379672672276</v>
      </c>
      <c r="AQ9" s="85">
        <v>-2.0861551296635734</v>
      </c>
      <c r="AR9" s="85">
        <v>4.2560134145618935E-5</v>
      </c>
      <c r="AS9" s="86">
        <v>-1.0709273679192121E-4</v>
      </c>
      <c r="AT9" s="85">
        <v>2.0726749769058674</v>
      </c>
      <c r="AU9" s="85">
        <v>-2.8214112178335551</v>
      </c>
      <c r="AV9" s="85">
        <v>1.2867948151393931E-5</v>
      </c>
      <c r="AW9" s="85">
        <v>-2.6282894195592672E-4</v>
      </c>
      <c r="AX9" s="87">
        <v>1.443601103953406</v>
      </c>
      <c r="AY9" s="87">
        <v>5.2341913019947887E-2</v>
      </c>
      <c r="AZ9" s="87">
        <v>-1.2542797317244142E-5</v>
      </c>
      <c r="BA9" s="88">
        <v>7.7915554299247407E-6</v>
      </c>
      <c r="BB9" s="89">
        <v>1.4627411743171335</v>
      </c>
      <c r="BC9" s="87">
        <v>4.9704668934434058E-2</v>
      </c>
      <c r="BD9" s="87">
        <v>-1.4770786788773407E-5</v>
      </c>
      <c r="BE9" s="88">
        <v>1.2913552711325235E-5</v>
      </c>
      <c r="BF9" s="89">
        <v>1.5389068648054818</v>
      </c>
      <c r="BG9" s="87">
        <v>1.7584744329189477E-2</v>
      </c>
      <c r="BH9" s="87">
        <v>-3.4672010604860741E-6</v>
      </c>
      <c r="BI9" s="88">
        <v>-1.2030692284958698E-5</v>
      </c>
      <c r="BJ9" s="89">
        <v>1.4572085687601244</v>
      </c>
      <c r="BK9" s="87">
        <v>-9.9005211579461988E-2</v>
      </c>
      <c r="BL9" s="87">
        <v>-4.8755704862799506E-6</v>
      </c>
      <c r="BM9" s="88">
        <v>-3.1928780716618839E-5</v>
      </c>
      <c r="BN9" s="89">
        <v>1.5840573829550264</v>
      </c>
      <c r="BO9" s="87">
        <v>3.6788446609073606E-2</v>
      </c>
      <c r="BP9" s="87">
        <v>1.8295784281727859E-5</v>
      </c>
      <c r="BQ9" s="88">
        <v>4.8091686843709911E-6</v>
      </c>
      <c r="BR9" s="89">
        <v>1.5391979093455848</v>
      </c>
      <c r="BS9" s="87">
        <v>7.0109744038051064E-2</v>
      </c>
      <c r="BT9" s="87">
        <v>-1.4716536924006091E-5</v>
      </c>
      <c r="BU9" s="88">
        <v>2.2980099606119871E-5</v>
      </c>
      <c r="BV9" s="89">
        <v>1.5672566239878705</v>
      </c>
      <c r="BW9" s="87">
        <v>-3.053974590405339</v>
      </c>
      <c r="BX9" s="87">
        <v>-2.3714921081663804E-7</v>
      </c>
      <c r="BY9" s="88">
        <v>2.7382697145707685E-7</v>
      </c>
      <c r="BZ9" s="89">
        <v>1.4713984269463678</v>
      </c>
      <c r="CA9" s="87">
        <v>3.0219289226155821</v>
      </c>
      <c r="CB9" s="87">
        <v>-3.239214177326662E-5</v>
      </c>
      <c r="CC9" s="88">
        <v>8.2441910433917416E-5</v>
      </c>
      <c r="CD9" s="89">
        <v>1.4869282266918999</v>
      </c>
      <c r="CE9" s="87">
        <v>1.4197679303669452E-2</v>
      </c>
      <c r="CF9" s="87">
        <v>-9.5047146581235953E-7</v>
      </c>
      <c r="CG9" s="88">
        <v>-2.7621809469028135E-5</v>
      </c>
      <c r="CH9" s="89">
        <v>1.4444410339359808</v>
      </c>
      <c r="CI9" s="87">
        <v>-2.7160851312668766</v>
      </c>
      <c r="CJ9" s="87">
        <v>-4.9539552936108956E-5</v>
      </c>
      <c r="CK9" s="88">
        <v>-3.2354362156155605E-5</v>
      </c>
      <c r="CL9" s="90">
        <v>2.0047057809747804</v>
      </c>
      <c r="CM9" s="91">
        <v>7.3795935379004043E-2</v>
      </c>
      <c r="CN9" s="91">
        <v>-2.630949981397167E-6</v>
      </c>
      <c r="CO9" s="92">
        <v>1.51763101580437E-5</v>
      </c>
      <c r="CP9" s="90">
        <v>2.0535982596500717</v>
      </c>
      <c r="CQ9" s="91">
        <v>-3.656577793749091E-3</v>
      </c>
      <c r="CR9" s="91">
        <v>4.5694113374184484E-6</v>
      </c>
      <c r="CS9" s="92">
        <v>-1.130902616913773E-5</v>
      </c>
      <c r="CT9" s="90">
        <v>2.1791829377039864</v>
      </c>
      <c r="CU9" s="91">
        <v>-3.5245011352813824</v>
      </c>
      <c r="CV9" s="91">
        <v>3.0098543847161216E-5</v>
      </c>
      <c r="CW9" s="92">
        <v>-1.9702330848112011E-5</v>
      </c>
      <c r="CX9" s="90">
        <v>2.0151429315879472</v>
      </c>
      <c r="CY9" s="91">
        <v>-1.9520620879151565</v>
      </c>
      <c r="CZ9" s="91">
        <v>1.7571796090842795E-5</v>
      </c>
      <c r="DA9" s="92">
        <v>6.8231256235699384E-5</v>
      </c>
      <c r="DB9" s="91">
        <v>2.0292464574388949</v>
      </c>
      <c r="DC9" s="91">
        <v>1.9580093940580512</v>
      </c>
      <c r="DD9" s="91">
        <v>-8.9229301954743513E-6</v>
      </c>
      <c r="DE9" s="92">
        <v>-7.1074582046669316E-5</v>
      </c>
      <c r="DF9" s="91">
        <v>2.063440213785134</v>
      </c>
      <c r="DG9" s="91">
        <v>-2.8383817345232174</v>
      </c>
      <c r="DH9" s="91">
        <v>-6.7009698288005755E-5</v>
      </c>
      <c r="DI9" s="92">
        <v>-5.6903399472928588E-6</v>
      </c>
      <c r="DJ9" s="93">
        <v>2.5605939821984962</v>
      </c>
      <c r="DK9" s="93">
        <v>-0.94408939988499674</v>
      </c>
      <c r="DL9" s="93">
        <v>2.8617578343907118E-5</v>
      </c>
      <c r="DM9" s="93">
        <v>-9.4272323785023757E-5</v>
      </c>
      <c r="DN9" s="94">
        <v>1.4719955630645774</v>
      </c>
      <c r="DO9" s="94">
        <v>7.104623915582098E-3</v>
      </c>
      <c r="DP9" s="94">
        <v>8.9423666879998801E-6</v>
      </c>
      <c r="DQ9" s="95">
        <v>2.4363248863861898E-5</v>
      </c>
      <c r="DR9" s="94">
        <v>1.4363679063898016</v>
      </c>
      <c r="DS9" s="94">
        <v>4.849197844806203E-2</v>
      </c>
      <c r="DT9" s="94">
        <v>2.5873944928925007E-6</v>
      </c>
      <c r="DU9" s="95">
        <v>-1.5150864186474889E-6</v>
      </c>
      <c r="DV9" s="94">
        <v>1.5286410041106353</v>
      </c>
      <c r="DW9" s="94">
        <v>4.8625642003042639E-2</v>
      </c>
      <c r="DX9" s="94">
        <v>-1.880802835843489E-6</v>
      </c>
      <c r="DY9" s="95">
        <v>-2.4376637504661587E-5</v>
      </c>
      <c r="DZ9" s="94">
        <v>1.4687699151491931</v>
      </c>
      <c r="EA9" s="94">
        <v>-0.12817283623606693</v>
      </c>
      <c r="EB9" s="94">
        <v>5.8612333819627738E-6</v>
      </c>
      <c r="EC9" s="95">
        <v>5.8015014801434718E-6</v>
      </c>
      <c r="ED9" s="94">
        <v>1.5814144462105824</v>
      </c>
      <c r="EE9" s="94">
        <v>-1.1314211432311396E-2</v>
      </c>
      <c r="EF9" s="94">
        <v>1.8604773625683832E-5</v>
      </c>
      <c r="EG9" s="95">
        <v>2.2887185291801999E-5</v>
      </c>
      <c r="EH9" s="94">
        <v>1.5305412129147136</v>
      </c>
      <c r="EI9" s="94">
        <v>5.6577263942382758E-2</v>
      </c>
      <c r="EJ9" s="94">
        <v>-2.0744322086026869E-5</v>
      </c>
      <c r="EK9" s="95">
        <v>-1.1560033227398353E-5</v>
      </c>
      <c r="EL9" s="94">
        <v>1.5343485662591116</v>
      </c>
      <c r="EM9" s="94">
        <v>-2.9703139785673192</v>
      </c>
      <c r="EN9" s="94">
        <v>-6.56766539096418E-6</v>
      </c>
      <c r="EO9" s="95">
        <v>2.4981824646048832E-6</v>
      </c>
      <c r="EP9" s="94">
        <v>1.4985277023787988</v>
      </c>
      <c r="EQ9" s="94">
        <v>2.980299062576925</v>
      </c>
      <c r="ER9" s="94">
        <v>-1.4532768733488047E-5</v>
      </c>
      <c r="ES9" s="95">
        <v>1.9988499366569352E-5</v>
      </c>
      <c r="ET9" s="94">
        <v>1.522869912341797</v>
      </c>
      <c r="EU9" s="94">
        <v>3.2438345933947753E-2</v>
      </c>
      <c r="EV9" s="94">
        <v>-2.2282417361401694E-6</v>
      </c>
      <c r="EW9" s="95">
        <v>-3.3325675989211388E-5</v>
      </c>
      <c r="EX9" s="96">
        <v>2.0031766594942151</v>
      </c>
      <c r="EY9" s="96">
        <v>-1.9822623940553699</v>
      </c>
      <c r="EZ9" s="96">
        <v>2.5308168597354348E-5</v>
      </c>
      <c r="FA9" s="97">
        <v>8.6432738178971361E-5</v>
      </c>
      <c r="FB9" s="96">
        <v>2.1116359369866777</v>
      </c>
      <c r="FC9" s="96">
        <v>1.8936316710287924</v>
      </c>
      <c r="FD9" s="96">
        <v>2.5976004231765336E-5</v>
      </c>
      <c r="FE9" s="97">
        <v>-9.6377337375793822E-5</v>
      </c>
      <c r="FF9" s="96">
        <v>2.0584896517462861</v>
      </c>
      <c r="FG9" s="96">
        <v>-2.9513352440577321</v>
      </c>
      <c r="FH9" s="96">
        <v>2.1407330923219928E-5</v>
      </c>
      <c r="FI9" s="97">
        <v>-1.2013106584397875E-4</v>
      </c>
    </row>
    <row r="10" spans="1:165" s="100" customFormat="1" x14ac:dyDescent="0.2">
      <c r="A10" s="99" t="s">
        <v>0</v>
      </c>
      <c r="B10" s="57" t="s">
        <v>44</v>
      </c>
      <c r="C10" s="57" t="s">
        <v>45</v>
      </c>
      <c r="D10" s="57" t="s">
        <v>46</v>
      </c>
      <c r="E10" s="58" t="s">
        <v>47</v>
      </c>
      <c r="F10" s="57" t="s">
        <v>44</v>
      </c>
      <c r="G10" s="57" t="s">
        <v>45</v>
      </c>
      <c r="H10" s="57" t="s">
        <v>46</v>
      </c>
      <c r="I10" s="58" t="s">
        <v>47</v>
      </c>
      <c r="J10" s="57" t="s">
        <v>44</v>
      </c>
      <c r="K10" s="57" t="s">
        <v>45</v>
      </c>
      <c r="L10" s="57" t="s">
        <v>46</v>
      </c>
      <c r="M10" s="58" t="s">
        <v>47</v>
      </c>
      <c r="N10" s="57" t="s">
        <v>44</v>
      </c>
      <c r="O10" s="57" t="s">
        <v>45</v>
      </c>
      <c r="P10" s="57" t="s">
        <v>46</v>
      </c>
      <c r="Q10" s="58" t="s">
        <v>47</v>
      </c>
      <c r="R10" s="41" t="s">
        <v>44</v>
      </c>
      <c r="S10" s="41" t="s">
        <v>45</v>
      </c>
      <c r="T10" s="41" t="s">
        <v>46</v>
      </c>
      <c r="U10" s="39" t="s">
        <v>47</v>
      </c>
      <c r="V10" s="41" t="s">
        <v>44</v>
      </c>
      <c r="W10" s="41" t="s">
        <v>45</v>
      </c>
      <c r="X10" s="41" t="s">
        <v>46</v>
      </c>
      <c r="Y10" s="39" t="s">
        <v>47</v>
      </c>
      <c r="Z10" s="41" t="s">
        <v>44</v>
      </c>
      <c r="AA10" s="41" t="s">
        <v>45</v>
      </c>
      <c r="AB10" s="41" t="s">
        <v>46</v>
      </c>
      <c r="AC10" s="39" t="s">
        <v>47</v>
      </c>
      <c r="AD10" s="41" t="s">
        <v>44</v>
      </c>
      <c r="AE10" s="41" t="s">
        <v>45</v>
      </c>
      <c r="AF10" s="41" t="s">
        <v>46</v>
      </c>
      <c r="AG10" s="39" t="s">
        <v>47</v>
      </c>
      <c r="AH10" s="41" t="s">
        <v>44</v>
      </c>
      <c r="AI10" s="41" t="s">
        <v>45</v>
      </c>
      <c r="AJ10" s="41" t="s">
        <v>46</v>
      </c>
      <c r="AK10" s="39" t="s">
        <v>47</v>
      </c>
      <c r="AL10" s="42" t="s">
        <v>44</v>
      </c>
      <c r="AM10" s="42" t="s">
        <v>45</v>
      </c>
      <c r="AN10" s="42" t="s">
        <v>46</v>
      </c>
      <c r="AO10" s="43" t="s">
        <v>47</v>
      </c>
      <c r="AP10" s="42" t="s">
        <v>44</v>
      </c>
      <c r="AQ10" s="42" t="s">
        <v>45</v>
      </c>
      <c r="AR10" s="42" t="s">
        <v>46</v>
      </c>
      <c r="AS10" s="43" t="s">
        <v>47</v>
      </c>
      <c r="AT10" s="42" t="s">
        <v>44</v>
      </c>
      <c r="AU10" s="42" t="s">
        <v>45</v>
      </c>
      <c r="AV10" s="42" t="s">
        <v>46</v>
      </c>
      <c r="AW10" s="42" t="s">
        <v>47</v>
      </c>
      <c r="AX10" s="44" t="s">
        <v>44</v>
      </c>
      <c r="AY10" s="44" t="s">
        <v>45</v>
      </c>
      <c r="AZ10" s="44" t="s">
        <v>46</v>
      </c>
      <c r="BA10" s="45" t="s">
        <v>47</v>
      </c>
      <c r="BB10" s="46" t="s">
        <v>44</v>
      </c>
      <c r="BC10" s="44" t="s">
        <v>45</v>
      </c>
      <c r="BD10" s="44" t="s">
        <v>46</v>
      </c>
      <c r="BE10" s="45" t="s">
        <v>47</v>
      </c>
      <c r="BF10" s="46" t="s">
        <v>44</v>
      </c>
      <c r="BG10" s="44" t="s">
        <v>45</v>
      </c>
      <c r="BH10" s="44" t="s">
        <v>46</v>
      </c>
      <c r="BI10" s="45" t="s">
        <v>47</v>
      </c>
      <c r="BJ10" s="46" t="s">
        <v>44</v>
      </c>
      <c r="BK10" s="44" t="s">
        <v>45</v>
      </c>
      <c r="BL10" s="44" t="s">
        <v>46</v>
      </c>
      <c r="BM10" s="45" t="s">
        <v>47</v>
      </c>
      <c r="BN10" s="46" t="s">
        <v>44</v>
      </c>
      <c r="BO10" s="44" t="s">
        <v>45</v>
      </c>
      <c r="BP10" s="44" t="s">
        <v>46</v>
      </c>
      <c r="BQ10" s="45" t="s">
        <v>47</v>
      </c>
      <c r="BR10" s="46" t="s">
        <v>44</v>
      </c>
      <c r="BS10" s="44" t="s">
        <v>45</v>
      </c>
      <c r="BT10" s="44" t="s">
        <v>46</v>
      </c>
      <c r="BU10" s="45" t="s">
        <v>47</v>
      </c>
      <c r="BV10" s="46" t="s">
        <v>44</v>
      </c>
      <c r="BW10" s="44" t="s">
        <v>45</v>
      </c>
      <c r="BX10" s="44" t="s">
        <v>46</v>
      </c>
      <c r="BY10" s="45" t="s">
        <v>47</v>
      </c>
      <c r="BZ10" s="46" t="s">
        <v>44</v>
      </c>
      <c r="CA10" s="44" t="s">
        <v>45</v>
      </c>
      <c r="CB10" s="44" t="s">
        <v>46</v>
      </c>
      <c r="CC10" s="45" t="s">
        <v>47</v>
      </c>
      <c r="CD10" s="46" t="s">
        <v>44</v>
      </c>
      <c r="CE10" s="44" t="s">
        <v>45</v>
      </c>
      <c r="CF10" s="44" t="s">
        <v>46</v>
      </c>
      <c r="CG10" s="45" t="s">
        <v>47</v>
      </c>
      <c r="CH10" s="46" t="s">
        <v>44</v>
      </c>
      <c r="CI10" s="44" t="s">
        <v>45</v>
      </c>
      <c r="CJ10" s="44" t="s">
        <v>46</v>
      </c>
      <c r="CK10" s="45" t="s">
        <v>47</v>
      </c>
      <c r="CL10" s="47" t="s">
        <v>44</v>
      </c>
      <c r="CM10" s="48" t="s">
        <v>45</v>
      </c>
      <c r="CN10" s="48" t="s">
        <v>46</v>
      </c>
      <c r="CO10" s="49" t="s">
        <v>47</v>
      </c>
      <c r="CP10" s="47" t="s">
        <v>44</v>
      </c>
      <c r="CQ10" s="48" t="s">
        <v>45</v>
      </c>
      <c r="CR10" s="48" t="s">
        <v>46</v>
      </c>
      <c r="CS10" s="49" t="s">
        <v>47</v>
      </c>
      <c r="CT10" s="47" t="s">
        <v>44</v>
      </c>
      <c r="CU10" s="48" t="s">
        <v>45</v>
      </c>
      <c r="CV10" s="48" t="s">
        <v>46</v>
      </c>
      <c r="CW10" s="49" t="s">
        <v>47</v>
      </c>
      <c r="CX10" s="47" t="s">
        <v>44</v>
      </c>
      <c r="CY10" s="48" t="s">
        <v>45</v>
      </c>
      <c r="CZ10" s="48" t="s">
        <v>46</v>
      </c>
      <c r="DA10" s="49" t="s">
        <v>47</v>
      </c>
      <c r="DB10" s="50" t="s">
        <v>44</v>
      </c>
      <c r="DC10" s="50" t="s">
        <v>45</v>
      </c>
      <c r="DD10" s="50" t="s">
        <v>46</v>
      </c>
      <c r="DE10" s="49" t="s">
        <v>47</v>
      </c>
      <c r="DF10" s="50" t="s">
        <v>44</v>
      </c>
      <c r="DG10" s="50" t="s">
        <v>45</v>
      </c>
      <c r="DH10" s="50" t="s">
        <v>46</v>
      </c>
      <c r="DI10" s="49" t="s">
        <v>47</v>
      </c>
      <c r="DJ10" s="44" t="s">
        <v>44</v>
      </c>
      <c r="DK10" s="44" t="s">
        <v>45</v>
      </c>
      <c r="DL10" s="44" t="s">
        <v>46</v>
      </c>
      <c r="DM10" s="44" t="s">
        <v>47</v>
      </c>
      <c r="DN10" s="51" t="s">
        <v>44</v>
      </c>
      <c r="DO10" s="51" t="s">
        <v>45</v>
      </c>
      <c r="DP10" s="51" t="s">
        <v>46</v>
      </c>
      <c r="DQ10" s="52" t="s">
        <v>47</v>
      </c>
      <c r="DR10" s="51" t="s">
        <v>44</v>
      </c>
      <c r="DS10" s="51" t="s">
        <v>45</v>
      </c>
      <c r="DT10" s="51" t="s">
        <v>46</v>
      </c>
      <c r="DU10" s="52" t="s">
        <v>47</v>
      </c>
      <c r="DV10" s="51" t="s">
        <v>44</v>
      </c>
      <c r="DW10" s="51" t="s">
        <v>45</v>
      </c>
      <c r="DX10" s="51" t="s">
        <v>46</v>
      </c>
      <c r="DY10" s="52" t="s">
        <v>47</v>
      </c>
      <c r="DZ10" s="51" t="s">
        <v>44</v>
      </c>
      <c r="EA10" s="51" t="s">
        <v>45</v>
      </c>
      <c r="EB10" s="51" t="s">
        <v>46</v>
      </c>
      <c r="EC10" s="52" t="s">
        <v>47</v>
      </c>
      <c r="ED10" s="51" t="s">
        <v>44</v>
      </c>
      <c r="EE10" s="51" t="s">
        <v>45</v>
      </c>
      <c r="EF10" s="51" t="s">
        <v>46</v>
      </c>
      <c r="EG10" s="52" t="s">
        <v>47</v>
      </c>
      <c r="EH10" s="51" t="s">
        <v>44</v>
      </c>
      <c r="EI10" s="51" t="s">
        <v>45</v>
      </c>
      <c r="EJ10" s="51" t="s">
        <v>46</v>
      </c>
      <c r="EK10" s="52" t="s">
        <v>47</v>
      </c>
      <c r="EL10" s="51" t="s">
        <v>44</v>
      </c>
      <c r="EM10" s="51" t="s">
        <v>45</v>
      </c>
      <c r="EN10" s="51" t="s">
        <v>46</v>
      </c>
      <c r="EO10" s="52" t="s">
        <v>47</v>
      </c>
      <c r="EP10" s="51" t="s">
        <v>44</v>
      </c>
      <c r="EQ10" s="51" t="s">
        <v>45</v>
      </c>
      <c r="ER10" s="51" t="s">
        <v>46</v>
      </c>
      <c r="ES10" s="52" t="s">
        <v>47</v>
      </c>
      <c r="ET10" s="51" t="s">
        <v>44</v>
      </c>
      <c r="EU10" s="51" t="s">
        <v>45</v>
      </c>
      <c r="EV10" s="51" t="s">
        <v>46</v>
      </c>
      <c r="EW10" s="52" t="s">
        <v>47</v>
      </c>
      <c r="EX10" s="53" t="s">
        <v>44</v>
      </c>
      <c r="EY10" s="53" t="s">
        <v>45</v>
      </c>
      <c r="EZ10" s="53" t="s">
        <v>46</v>
      </c>
      <c r="FA10" s="54" t="s">
        <v>47</v>
      </c>
      <c r="FB10" s="53" t="s">
        <v>44</v>
      </c>
      <c r="FC10" s="53" t="s">
        <v>45</v>
      </c>
      <c r="FD10" s="53" t="s">
        <v>46</v>
      </c>
      <c r="FE10" s="54" t="s">
        <v>47</v>
      </c>
      <c r="FF10" s="53" t="s">
        <v>44</v>
      </c>
      <c r="FG10" s="53" t="s">
        <v>45</v>
      </c>
      <c r="FH10" s="53" t="s">
        <v>46</v>
      </c>
      <c r="FI10" s="54" t="s">
        <v>47</v>
      </c>
    </row>
    <row r="11" spans="1:165" x14ac:dyDescent="0.2">
      <c r="A11" s="37" t="s">
        <v>48</v>
      </c>
      <c r="B11" s="59">
        <v>4.57902076088775E-3</v>
      </c>
      <c r="C11" s="59">
        <v>1.0008466905888792E-2</v>
      </c>
      <c r="D11" s="59">
        <v>8.0416224851381743E-6</v>
      </c>
      <c r="E11" s="60">
        <v>1.5569744815202972E-5</v>
      </c>
      <c r="F11" s="61">
        <v>5.2648986153343057E-3</v>
      </c>
      <c r="G11" s="59">
        <v>1.2994180286472135E-2</v>
      </c>
      <c r="H11" s="59">
        <v>9.0712972720718675E-6</v>
      </c>
      <c r="I11" s="60">
        <v>1.6292251398533222E-5</v>
      </c>
      <c r="J11" s="62">
        <v>5.791768633009532E-3</v>
      </c>
      <c r="K11" s="62">
        <v>1.3660986873714956E-2</v>
      </c>
      <c r="L11" s="62">
        <v>9.4235810980568813E-6</v>
      </c>
      <c r="M11" s="60">
        <v>1.740325358767763E-5</v>
      </c>
      <c r="N11" s="63">
        <v>5.762381065664908E-3</v>
      </c>
      <c r="O11" s="63">
        <v>1.3574885987631171E-2</v>
      </c>
      <c r="P11" s="63">
        <v>8.122393677781505E-6</v>
      </c>
      <c r="Q11" s="64">
        <v>1.4918953219287677E-5</v>
      </c>
      <c r="R11" s="63">
        <v>6.3672466701280052E-3</v>
      </c>
      <c r="S11" s="63">
        <v>1.4853270723653462E-2</v>
      </c>
      <c r="T11" s="63">
        <v>1.2510645367262637E-5</v>
      </c>
      <c r="U11" s="64">
        <v>2.3904953508527621E-5</v>
      </c>
      <c r="V11" s="63">
        <v>5.672432960630084E-3</v>
      </c>
      <c r="W11" s="63">
        <v>1.5796891467049112E-2</v>
      </c>
      <c r="X11" s="63">
        <v>8.8140103501509077E-6</v>
      </c>
      <c r="Y11" s="64">
        <v>1.4659955537516707E-5</v>
      </c>
      <c r="Z11" s="63">
        <v>6.0776314523957996E-3</v>
      </c>
      <c r="AA11" s="63">
        <v>1.4095271713384367E-2</v>
      </c>
      <c r="AB11" s="63">
        <v>1.0036574622948445E-5</v>
      </c>
      <c r="AC11" s="64">
        <v>1.8851802583248216E-5</v>
      </c>
      <c r="AD11" s="63">
        <v>5.3792109735218531E-3</v>
      </c>
      <c r="AE11" s="63">
        <v>1.2454348427080155E-2</v>
      </c>
      <c r="AF11" s="63">
        <v>8.6645887362557208E-6</v>
      </c>
      <c r="AG11" s="64">
        <v>1.6145100225789852E-5</v>
      </c>
      <c r="AH11" s="63">
        <v>6.0944467443213241E-3</v>
      </c>
      <c r="AI11" s="63">
        <v>1.4033719324772844E-2</v>
      </c>
      <c r="AJ11" s="63">
        <v>1.0162683411352854E-5</v>
      </c>
      <c r="AK11" s="64">
        <v>1.9048037510689505E-5</v>
      </c>
      <c r="AL11" s="65">
        <v>6.9984420297332728E-3</v>
      </c>
      <c r="AM11" s="65">
        <v>1.8431598681533864E-2</v>
      </c>
      <c r="AN11" s="65">
        <v>1.0322023947904046E-5</v>
      </c>
      <c r="AO11" s="66">
        <v>1.8101098943542455E-5</v>
      </c>
      <c r="AP11" s="65">
        <v>8.9248944706551581E-3</v>
      </c>
      <c r="AQ11" s="65">
        <v>2.1354244391909822E-2</v>
      </c>
      <c r="AR11" s="65">
        <v>1.2881349255939618E-5</v>
      </c>
      <c r="AS11" s="66">
        <v>2.414962351633868E-5</v>
      </c>
      <c r="AT11" s="65">
        <v>7.1559374476001508E-3</v>
      </c>
      <c r="AU11" s="65">
        <v>1.7222885218043375E-2</v>
      </c>
      <c r="AV11" s="65">
        <v>1.259283889376492E-5</v>
      </c>
      <c r="AW11" s="65">
        <v>2.2866095582073361E-5</v>
      </c>
      <c r="AX11" s="67">
        <v>1.0657334487689799E-2</v>
      </c>
      <c r="AY11" s="67">
        <v>2.1686441949831242E-2</v>
      </c>
      <c r="AZ11" s="67">
        <v>1.1401522133996537E-5</v>
      </c>
      <c r="BA11" s="68">
        <v>2.2714215693847741E-5</v>
      </c>
      <c r="BB11" s="69">
        <v>7.4254033167229019E-3</v>
      </c>
      <c r="BC11" s="67">
        <v>1.9255193968154585E-2</v>
      </c>
      <c r="BD11" s="67">
        <v>1.2051723267846844E-5</v>
      </c>
      <c r="BE11" s="68">
        <v>2.2251960046286797E-5</v>
      </c>
      <c r="BF11" s="69">
        <v>7.1621938553453664E-3</v>
      </c>
      <c r="BG11" s="67">
        <v>1.7455155432155488E-2</v>
      </c>
      <c r="BH11" s="67">
        <v>1.0813140085685242E-5</v>
      </c>
      <c r="BI11" s="68">
        <v>1.9996905897762884E-5</v>
      </c>
      <c r="BJ11" s="69">
        <v>7.3871492300938589E-3</v>
      </c>
      <c r="BK11" s="67">
        <v>1.7758776157632754E-2</v>
      </c>
      <c r="BL11" s="67">
        <v>1.1170333084058695E-5</v>
      </c>
      <c r="BM11" s="68">
        <v>2.0767900184557154E-5</v>
      </c>
      <c r="BN11" s="69">
        <v>7.3288816472970413E-3</v>
      </c>
      <c r="BO11" s="67">
        <v>1.7002650742477875E-2</v>
      </c>
      <c r="BP11" s="67">
        <v>1.1444754502121734E-5</v>
      </c>
      <c r="BQ11" s="68">
        <v>2.1683306263951268E-5</v>
      </c>
      <c r="BR11" s="69">
        <v>6.4047671603913196E-3</v>
      </c>
      <c r="BS11" s="67">
        <v>1.6530706607685162E-2</v>
      </c>
      <c r="BT11" s="67">
        <v>1.0232456379148211E-5</v>
      </c>
      <c r="BU11" s="68">
        <v>1.8487622757265906E-5</v>
      </c>
      <c r="BV11" s="69">
        <v>9.5610055470128925E-3</v>
      </c>
      <c r="BW11" s="67">
        <v>2.1568066450195423E-2</v>
      </c>
      <c r="BX11" s="67">
        <v>1.2637760696320866E-5</v>
      </c>
      <c r="BY11" s="68">
        <v>2.4506582174704683E-5</v>
      </c>
      <c r="BZ11" s="69">
        <v>6.3686303085361291E-3</v>
      </c>
      <c r="CA11" s="67">
        <v>1.4527774667510563E-2</v>
      </c>
      <c r="CB11" s="67">
        <v>8.9083149253183367E-6</v>
      </c>
      <c r="CC11" s="68">
        <v>1.6577428302282123E-5</v>
      </c>
      <c r="CD11" s="69">
        <v>6.6719567643625096E-3</v>
      </c>
      <c r="CE11" s="67">
        <v>1.5244504030495338E-2</v>
      </c>
      <c r="CF11" s="67">
        <v>1.0699796332198757E-5</v>
      </c>
      <c r="CG11" s="68">
        <v>2.0159252094344279E-5</v>
      </c>
      <c r="CH11" s="69">
        <v>5.4106155734110336E-3</v>
      </c>
      <c r="CI11" s="67">
        <v>1.4801805364471472E-2</v>
      </c>
      <c r="CJ11" s="67">
        <v>8.6412997098144572E-6</v>
      </c>
      <c r="CK11" s="68">
        <v>1.5317659205116498E-5</v>
      </c>
      <c r="CL11" s="70">
        <v>1.0433943847817075E-2</v>
      </c>
      <c r="CM11" s="71">
        <v>2.0910086744767905E-2</v>
      </c>
      <c r="CN11" s="71">
        <v>1.3271741595890644E-5</v>
      </c>
      <c r="CO11" s="72">
        <v>2.6512652597407147E-5</v>
      </c>
      <c r="CP11" s="70">
        <v>7.1846017092100168E-3</v>
      </c>
      <c r="CQ11" s="71">
        <v>1.85866760239566E-2</v>
      </c>
      <c r="CR11" s="71">
        <v>9.5161027235918787E-6</v>
      </c>
      <c r="CS11" s="72">
        <v>1.7248564522263928E-5</v>
      </c>
      <c r="CT11" s="70">
        <v>5.9494895104971936E-3</v>
      </c>
      <c r="CU11" s="71">
        <v>1.6568647021771108E-2</v>
      </c>
      <c r="CV11" s="71">
        <v>9.8776407260966861E-6</v>
      </c>
      <c r="CW11" s="72">
        <v>1.7826212211109069E-5</v>
      </c>
      <c r="CX11" s="70">
        <v>7.4569830267794419E-3</v>
      </c>
      <c r="CY11" s="71">
        <v>1.9162145763686841E-2</v>
      </c>
      <c r="CZ11" s="71">
        <v>8.4169907919638051E-6</v>
      </c>
      <c r="DA11" s="72">
        <v>1.4944612290021861E-5</v>
      </c>
      <c r="DB11" s="73">
        <v>6.7880776595273537E-3</v>
      </c>
      <c r="DC11" s="73">
        <v>1.6755120856391748E-2</v>
      </c>
      <c r="DD11" s="73">
        <v>1.0120705671123899E-5</v>
      </c>
      <c r="DE11" s="72">
        <v>1.8767840132816599E-5</v>
      </c>
      <c r="DF11" s="73">
        <v>5.0659487984329983E-3</v>
      </c>
      <c r="DG11" s="73">
        <v>1.243347844757943E-2</v>
      </c>
      <c r="DH11" s="73">
        <v>6.4402515814415867E-6</v>
      </c>
      <c r="DI11" s="72">
        <v>1.1573096646369726E-5</v>
      </c>
      <c r="DJ11" s="74">
        <v>5.3458282457020043E-3</v>
      </c>
      <c r="DK11" s="74">
        <v>1.532765254486812E-2</v>
      </c>
      <c r="DL11" s="74">
        <v>7.2043286659512111E-6</v>
      </c>
      <c r="DM11" s="74">
        <v>1.1790013974264614E-5</v>
      </c>
      <c r="DN11" s="75">
        <v>1.125369635371243E-2</v>
      </c>
      <c r="DO11" s="75">
        <v>2.2469852232906574E-2</v>
      </c>
      <c r="DP11" s="75">
        <v>1.3601981577397792E-5</v>
      </c>
      <c r="DQ11" s="76">
        <v>2.7263455795650815E-5</v>
      </c>
      <c r="DR11" s="75">
        <v>5.7425875445412077E-3</v>
      </c>
      <c r="DS11" s="75">
        <v>1.3883052057495239E-2</v>
      </c>
      <c r="DT11" s="75">
        <v>1.0069477913477513E-5</v>
      </c>
      <c r="DU11" s="76">
        <v>1.857542361220395E-5</v>
      </c>
      <c r="DV11" s="75">
        <v>5.9802083657629814E-3</v>
      </c>
      <c r="DW11" s="75">
        <v>1.4356555410578205E-2</v>
      </c>
      <c r="DX11" s="75">
        <v>1.0891273144239822E-5</v>
      </c>
      <c r="DY11" s="76">
        <v>2.0374729491987736E-5</v>
      </c>
      <c r="DZ11" s="75">
        <v>4.7729447497305384E-3</v>
      </c>
      <c r="EA11" s="75">
        <v>1.20785624068721E-2</v>
      </c>
      <c r="EB11" s="75">
        <v>9.2484358114833846E-6</v>
      </c>
      <c r="EC11" s="76">
        <v>1.6511319770991304E-5</v>
      </c>
      <c r="ED11" s="75">
        <v>5.8511378268428409E-3</v>
      </c>
      <c r="EE11" s="75">
        <v>1.3578224512051682E-2</v>
      </c>
      <c r="EF11" s="75">
        <v>1.0882142337373974E-5</v>
      </c>
      <c r="EG11" s="76">
        <v>2.0468847396315106E-5</v>
      </c>
      <c r="EH11" s="75">
        <v>5.8891361270097132E-3</v>
      </c>
      <c r="EI11" s="75">
        <v>1.4536508404714472E-2</v>
      </c>
      <c r="EJ11" s="75">
        <v>9.3477382153028182E-6</v>
      </c>
      <c r="EK11" s="76">
        <v>1.69435798657662E-5</v>
      </c>
      <c r="EL11" s="75">
        <v>4.5385064155808999E-3</v>
      </c>
      <c r="EM11" s="75">
        <v>1.14492391223816E-2</v>
      </c>
      <c r="EN11" s="75">
        <v>7.6483031696803259E-6</v>
      </c>
      <c r="EO11" s="76">
        <v>1.3452816857871445E-5</v>
      </c>
      <c r="EP11" s="75">
        <v>7.2347491932928673E-3</v>
      </c>
      <c r="EQ11" s="75">
        <v>1.6616194503917322E-2</v>
      </c>
      <c r="ER11" s="75">
        <v>1.0283081852798978E-5</v>
      </c>
      <c r="ES11" s="76">
        <v>1.9411343892489081E-5</v>
      </c>
      <c r="ET11" s="75">
        <v>5.9396441690287424E-3</v>
      </c>
      <c r="EU11" s="75">
        <v>1.4545205053514211E-2</v>
      </c>
      <c r="EV11" s="75">
        <v>8.8574851233713535E-6</v>
      </c>
      <c r="EW11" s="76">
        <v>1.5792836286794095E-5</v>
      </c>
      <c r="EX11" s="77">
        <v>7.3957197529406155E-3</v>
      </c>
      <c r="EY11" s="77">
        <v>1.8933265889226034E-2</v>
      </c>
      <c r="EZ11" s="77">
        <v>9.7518762937272702E-6</v>
      </c>
      <c r="FA11" s="78">
        <v>1.7604596973032259E-5</v>
      </c>
      <c r="FB11" s="77">
        <v>8.626123884317197E-3</v>
      </c>
      <c r="FC11" s="77">
        <v>2.070169088154963E-2</v>
      </c>
      <c r="FD11" s="77">
        <v>9.3782790360711036E-6</v>
      </c>
      <c r="FE11" s="78">
        <v>1.7291049597551392E-5</v>
      </c>
      <c r="FF11" s="77">
        <v>8.8473508068982569E-3</v>
      </c>
      <c r="FG11" s="77">
        <v>2.2198639393370447E-2</v>
      </c>
      <c r="FH11" s="77">
        <v>1.4023263547270908E-5</v>
      </c>
      <c r="FI11" s="78">
        <v>2.4943563504882453E-5</v>
      </c>
    </row>
    <row r="12" spans="1:165" x14ac:dyDescent="0.2">
      <c r="A12" s="37" t="s">
        <v>49</v>
      </c>
      <c r="B12" s="59">
        <v>1.0266082725494986E-2</v>
      </c>
      <c r="C12" s="59">
        <v>2.402580596408499E-2</v>
      </c>
      <c r="D12" s="59">
        <v>1.2428806643839881E-5</v>
      </c>
      <c r="E12" s="60">
        <v>2.4209033001622785E-5</v>
      </c>
      <c r="F12" s="61">
        <v>1.0639153109445895E-2</v>
      </c>
      <c r="G12" s="59">
        <v>2.1352412299501158E-2</v>
      </c>
      <c r="H12" s="59">
        <v>1.2005959000509969E-5</v>
      </c>
      <c r="I12" s="60">
        <v>2.412127929917626E-5</v>
      </c>
      <c r="J12" s="62">
        <v>9.2986208411255829E-3</v>
      </c>
      <c r="K12" s="62">
        <v>2.0906755490213598E-2</v>
      </c>
      <c r="L12" s="62">
        <v>1.201712380125956E-5</v>
      </c>
      <c r="M12" s="60">
        <v>2.3212394287979373E-5</v>
      </c>
      <c r="N12" s="63">
        <v>9.2600983803395719E-3</v>
      </c>
      <c r="O12" s="63">
        <v>2.0918292274149659E-2</v>
      </c>
      <c r="P12" s="63">
        <v>1.1086460022740814E-5</v>
      </c>
      <c r="Q12" s="64">
        <v>2.1197816802485468E-5</v>
      </c>
      <c r="R12" s="63">
        <v>7.9897787518895223E-3</v>
      </c>
      <c r="S12" s="63">
        <v>1.8858803379876037E-2</v>
      </c>
      <c r="T12" s="63">
        <v>1.3204073258530806E-5</v>
      </c>
      <c r="U12" s="64">
        <v>2.5636259748759065E-5</v>
      </c>
      <c r="V12" s="63">
        <v>1.6207564233233992E-2</v>
      </c>
      <c r="W12" s="63">
        <v>3.7151269889598264E-2</v>
      </c>
      <c r="X12" s="63">
        <v>2.1569799552011181E-5</v>
      </c>
      <c r="Y12" s="64">
        <v>4.0333181964513107E-5</v>
      </c>
      <c r="Z12" s="63">
        <v>8.1502654756836542E-3</v>
      </c>
      <c r="AA12" s="63">
        <v>1.8836188171878196E-2</v>
      </c>
      <c r="AB12" s="63">
        <v>1.172987060792367E-5</v>
      </c>
      <c r="AC12" s="64">
        <v>2.2457796592631998E-5</v>
      </c>
      <c r="AD12" s="63">
        <v>8.917422178884379E-3</v>
      </c>
      <c r="AE12" s="63">
        <v>1.9820114461869064E-2</v>
      </c>
      <c r="AF12" s="63">
        <v>1.1541452809675514E-5</v>
      </c>
      <c r="AG12" s="64">
        <v>2.2280174250966504E-5</v>
      </c>
      <c r="AH12" s="63">
        <v>9.1325245919096406E-3</v>
      </c>
      <c r="AI12" s="63">
        <v>1.913733390424778E-2</v>
      </c>
      <c r="AJ12" s="63">
        <v>1.1981068537858053E-5</v>
      </c>
      <c r="AK12" s="64">
        <v>2.3650706410460298E-5</v>
      </c>
      <c r="AL12" s="65">
        <v>1.2076384221579986E-2</v>
      </c>
      <c r="AM12" s="65">
        <v>2.9342464041403584E-2</v>
      </c>
      <c r="AN12" s="65">
        <v>1.5114010317601038E-5</v>
      </c>
      <c r="AO12" s="66">
        <v>2.8313695723364093E-5</v>
      </c>
      <c r="AP12" s="65">
        <v>1.173091945436857E-2</v>
      </c>
      <c r="AQ12" s="65">
        <v>2.8722987145445775E-2</v>
      </c>
      <c r="AR12" s="65">
        <v>1.5537770540633592E-5</v>
      </c>
      <c r="AS12" s="66">
        <v>2.9389781876800185E-5</v>
      </c>
      <c r="AT12" s="65">
        <v>1.1920651133137448E-2</v>
      </c>
      <c r="AU12" s="65">
        <v>2.9456323145088406E-2</v>
      </c>
      <c r="AV12" s="65">
        <v>2.0737374285312224E-5</v>
      </c>
      <c r="AW12" s="65">
        <v>3.7519620286306718E-5</v>
      </c>
      <c r="AX12" s="67">
        <v>1.2943484068116875E-2</v>
      </c>
      <c r="AY12" s="67">
        <v>3.1332646254200597E-2</v>
      </c>
      <c r="AZ12" s="67">
        <v>1.2958792175976365E-5</v>
      </c>
      <c r="BA12" s="68">
        <v>2.489276068802526E-5</v>
      </c>
      <c r="BB12" s="69">
        <v>1.3016355454514036E-2</v>
      </c>
      <c r="BC12" s="67">
        <v>2.6130264702355434E-2</v>
      </c>
      <c r="BD12" s="67">
        <v>1.3027689883629836E-5</v>
      </c>
      <c r="BE12" s="68">
        <v>2.6196628408724062E-5</v>
      </c>
      <c r="BF12" s="69">
        <v>8.6783071424434699E-3</v>
      </c>
      <c r="BG12" s="67">
        <v>2.1130303982487855E-2</v>
      </c>
      <c r="BH12" s="67">
        <v>1.1864235633158712E-5</v>
      </c>
      <c r="BI12" s="68">
        <v>2.2353734980431951E-5</v>
      </c>
      <c r="BJ12" s="69">
        <v>1.1133003064417616E-2</v>
      </c>
      <c r="BK12" s="67">
        <v>2.5658465456840276E-2</v>
      </c>
      <c r="BL12" s="67">
        <v>1.2863994159539987E-5</v>
      </c>
      <c r="BM12" s="68">
        <v>2.4950841748619578E-5</v>
      </c>
      <c r="BN12" s="69">
        <v>1.0431285604544344E-2</v>
      </c>
      <c r="BO12" s="67">
        <v>2.3610488498627315E-2</v>
      </c>
      <c r="BP12" s="67">
        <v>1.2826314197539214E-5</v>
      </c>
      <c r="BQ12" s="68">
        <v>2.4964102530927447E-5</v>
      </c>
      <c r="BR12" s="69">
        <v>9.317668707568557E-3</v>
      </c>
      <c r="BS12" s="67">
        <v>2.2786681597316911E-2</v>
      </c>
      <c r="BT12" s="67">
        <v>1.2154839633276793E-5</v>
      </c>
      <c r="BU12" s="68">
        <v>2.3128729265208408E-5</v>
      </c>
      <c r="BV12" s="69">
        <v>1.3094133799960809E-2</v>
      </c>
      <c r="BW12" s="67">
        <v>2.9263274702028112E-2</v>
      </c>
      <c r="BX12" s="67">
        <v>1.3390480614744972E-5</v>
      </c>
      <c r="BY12" s="68">
        <v>2.6363471875095952E-5</v>
      </c>
      <c r="BZ12" s="69">
        <v>1.5792808297492841E-2</v>
      </c>
      <c r="CA12" s="67">
        <v>3.3314369657817998E-2</v>
      </c>
      <c r="CB12" s="67">
        <v>1.3185255998434224E-5</v>
      </c>
      <c r="CC12" s="68">
        <v>2.608543355023805E-5</v>
      </c>
      <c r="CD12" s="69">
        <v>1.7236778187599333E-2</v>
      </c>
      <c r="CE12" s="67">
        <v>3.5431533704240604E-2</v>
      </c>
      <c r="CF12" s="67">
        <v>1.3597823779736437E-5</v>
      </c>
      <c r="CG12" s="68">
        <v>2.7072343592252355E-5</v>
      </c>
      <c r="CH12" s="69">
        <v>9.5969011186691471E-3</v>
      </c>
      <c r="CI12" s="67">
        <v>2.3956000974545654E-2</v>
      </c>
      <c r="CJ12" s="67">
        <v>1.1747897978928401E-5</v>
      </c>
      <c r="CK12" s="68">
        <v>2.2298773030975246E-5</v>
      </c>
      <c r="CL12" s="70">
        <v>1.5464021179866436E-2</v>
      </c>
      <c r="CM12" s="71">
        <v>3.2820258751923639E-2</v>
      </c>
      <c r="CN12" s="71">
        <v>1.3789813069166578E-5</v>
      </c>
      <c r="CO12" s="72">
        <v>2.7488400848790188E-5</v>
      </c>
      <c r="CP12" s="70">
        <v>1.0621543325725027E-2</v>
      </c>
      <c r="CQ12" s="71">
        <v>2.6615529610390948E-2</v>
      </c>
      <c r="CR12" s="71">
        <v>1.164347509322315E-5</v>
      </c>
      <c r="CS12" s="72">
        <v>2.1932419475180763E-5</v>
      </c>
      <c r="CT12" s="70">
        <v>1.2528421049691176E-2</v>
      </c>
      <c r="CU12" s="71">
        <v>2.9564203808717583E-2</v>
      </c>
      <c r="CV12" s="71">
        <v>1.2905861478842404E-5</v>
      </c>
      <c r="CW12" s="72">
        <v>2.5328729219853378E-5</v>
      </c>
      <c r="CX12" s="70">
        <v>1.0870829522387417E-2</v>
      </c>
      <c r="CY12" s="71">
        <v>2.7306521425389613E-2</v>
      </c>
      <c r="CZ12" s="71">
        <v>1.0934767970301676E-5</v>
      </c>
      <c r="DA12" s="72">
        <v>2.0185907949771747E-5</v>
      </c>
      <c r="DB12" s="73">
        <v>9.0756157333563847E-3</v>
      </c>
      <c r="DC12" s="73">
        <v>2.2653321711227945E-2</v>
      </c>
      <c r="DD12" s="73">
        <v>1.1922729379873028E-5</v>
      </c>
      <c r="DE12" s="72">
        <v>2.255659462743869E-5</v>
      </c>
      <c r="DF12" s="73">
        <v>1.0391536638069649E-2</v>
      </c>
      <c r="DG12" s="73">
        <v>2.3643402565849601E-2</v>
      </c>
      <c r="DH12" s="73">
        <v>1.0792736020177159E-5</v>
      </c>
      <c r="DI12" s="72">
        <v>2.0655637619170602E-5</v>
      </c>
      <c r="DJ12" s="74">
        <v>1.085400521137404E-2</v>
      </c>
      <c r="DK12" s="74">
        <v>2.6411398773186729E-2</v>
      </c>
      <c r="DL12" s="74">
        <v>1.1047211036212258E-5</v>
      </c>
      <c r="DM12" s="74">
        <v>2.0464533591013655E-5</v>
      </c>
      <c r="DN12" s="75">
        <v>1.1140169326379458E-2</v>
      </c>
      <c r="DO12" s="75">
        <v>2.6459875707048535E-2</v>
      </c>
      <c r="DP12" s="75">
        <v>1.3747777692448272E-5</v>
      </c>
      <c r="DQ12" s="76">
        <v>2.7048598671620384E-5</v>
      </c>
      <c r="DR12" s="75">
        <v>1.0861242573417602E-2</v>
      </c>
      <c r="DS12" s="75">
        <v>2.1294262558333259E-2</v>
      </c>
      <c r="DT12" s="75">
        <v>1.2193088150542831E-5</v>
      </c>
      <c r="DU12" s="76">
        <v>2.4584285356472017E-5</v>
      </c>
      <c r="DV12" s="75">
        <v>1.1140029830168667E-2</v>
      </c>
      <c r="DW12" s="75">
        <v>2.5101704194741017E-2</v>
      </c>
      <c r="DX12" s="75">
        <v>1.3055099743964659E-5</v>
      </c>
      <c r="DY12" s="76">
        <v>2.5635944898519523E-5</v>
      </c>
      <c r="DZ12" s="75">
        <v>9.2780345436827404E-3</v>
      </c>
      <c r="EA12" s="75">
        <v>2.1107814785300622E-2</v>
      </c>
      <c r="EB12" s="75">
        <v>1.2514853342679253E-5</v>
      </c>
      <c r="EC12" s="76">
        <v>2.4211287880405558E-5</v>
      </c>
      <c r="ED12" s="75">
        <v>1.0523886024165206E-2</v>
      </c>
      <c r="EE12" s="75">
        <v>2.3069011632811758E-2</v>
      </c>
      <c r="EF12" s="75">
        <v>1.302587916781087E-5</v>
      </c>
      <c r="EG12" s="76">
        <v>2.5581155266788479E-5</v>
      </c>
      <c r="EH12" s="75">
        <v>1.0562007130278698E-2</v>
      </c>
      <c r="EI12" s="75">
        <v>2.3780988911282944E-2</v>
      </c>
      <c r="EJ12" s="75">
        <v>1.2397004494168103E-5</v>
      </c>
      <c r="EK12" s="76">
        <v>2.4117740469452362E-5</v>
      </c>
      <c r="EL12" s="75">
        <v>1.2370660600684794E-2</v>
      </c>
      <c r="EM12" s="75">
        <v>2.7005783760170456E-2</v>
      </c>
      <c r="EN12" s="75">
        <v>1.2896320397827879E-5</v>
      </c>
      <c r="EO12" s="76">
        <v>2.5273194629817864E-5</v>
      </c>
      <c r="EP12" s="75">
        <v>8.8834299383394461E-3</v>
      </c>
      <c r="EQ12" s="75">
        <v>2.0493907881460511E-2</v>
      </c>
      <c r="ER12" s="75">
        <v>1.1360413481036331E-5</v>
      </c>
      <c r="ES12" s="76">
        <v>2.1643020687628947E-5</v>
      </c>
      <c r="ET12" s="75">
        <v>1.006750959992888E-2</v>
      </c>
      <c r="EU12" s="75">
        <v>2.109039478663894E-2</v>
      </c>
      <c r="EV12" s="75">
        <v>1.1498876369492579E-5</v>
      </c>
      <c r="EW12" s="76">
        <v>2.2525677781012991E-5</v>
      </c>
      <c r="EX12" s="77">
        <v>1.1270396046813999E-2</v>
      </c>
      <c r="EY12" s="77">
        <v>2.7670833735321303E-2</v>
      </c>
      <c r="EZ12" s="77">
        <v>1.216953799838382E-5</v>
      </c>
      <c r="FA12" s="78">
        <v>2.3189554334075646E-5</v>
      </c>
      <c r="FB12" s="77">
        <v>1.0175870198916224E-2</v>
      </c>
      <c r="FC12" s="77">
        <v>2.5870627976103327E-2</v>
      </c>
      <c r="FD12" s="77">
        <v>1.0815452292694365E-5</v>
      </c>
      <c r="FE12" s="78">
        <v>1.9852831933012723E-5</v>
      </c>
      <c r="FF12" s="77">
        <v>9.9966528576549089E-3</v>
      </c>
      <c r="FG12" s="77">
        <v>2.8292661829274181E-2</v>
      </c>
      <c r="FH12" s="77">
        <v>1.6673671549305213E-5</v>
      </c>
      <c r="FI12" s="78">
        <v>2.8052652732671202E-5</v>
      </c>
    </row>
    <row r="13" spans="1:165" x14ac:dyDescent="0.2">
      <c r="A13" s="37" t="s">
        <v>50</v>
      </c>
      <c r="B13" s="59">
        <v>9.5310692189666535E-3</v>
      </c>
      <c r="C13" s="59">
        <v>2.7427482794231187E-2</v>
      </c>
      <c r="D13" s="59">
        <v>1.2629494247452964E-5</v>
      </c>
      <c r="E13" s="60">
        <v>2.3879621573030638E-5</v>
      </c>
      <c r="F13" s="61">
        <v>1.0578754556939338E-2</v>
      </c>
      <c r="G13" s="59">
        <v>2.7163589628722458E-2</v>
      </c>
      <c r="H13" s="59">
        <v>1.2799590560014887E-5</v>
      </c>
      <c r="I13" s="60">
        <v>2.4262408334125609E-5</v>
      </c>
      <c r="J13" s="62">
        <v>1.0159302453281744E-2</v>
      </c>
      <c r="K13" s="62">
        <v>2.3539567333042105E-2</v>
      </c>
      <c r="L13" s="62">
        <v>1.2348440166548332E-5</v>
      </c>
      <c r="M13" s="60">
        <v>2.3853576622996069E-5</v>
      </c>
      <c r="N13" s="63">
        <v>1.5571561197384832E-2</v>
      </c>
      <c r="O13" s="63">
        <v>3.6895870138832006E-2</v>
      </c>
      <c r="P13" s="63">
        <v>1.3253672346062678E-5</v>
      </c>
      <c r="Q13" s="64">
        <v>2.5890062804475129E-5</v>
      </c>
      <c r="R13" s="63">
        <v>1.3281182109759735E-2</v>
      </c>
      <c r="S13" s="63">
        <v>3.2964421590946508E-2</v>
      </c>
      <c r="T13" s="63">
        <v>1.3869640806954175E-5</v>
      </c>
      <c r="U13" s="64">
        <v>2.7496444525282654E-5</v>
      </c>
      <c r="V13" s="63">
        <v>1.318127751933248E-2</v>
      </c>
      <c r="W13" s="63">
        <v>3.7985528209496383E-2</v>
      </c>
      <c r="X13" s="63">
        <v>2.0128767421129398E-5</v>
      </c>
      <c r="Y13" s="64">
        <v>3.3350851336189761E-5</v>
      </c>
      <c r="Z13" s="63">
        <v>1.2519686241844154E-2</v>
      </c>
      <c r="AA13" s="63">
        <v>3.0154784384025569E-2</v>
      </c>
      <c r="AB13" s="63">
        <v>1.3287090173141803E-5</v>
      </c>
      <c r="AC13" s="64">
        <v>2.5930946715226122E-5</v>
      </c>
      <c r="AD13" s="63">
        <v>1.2964312015447069E-2</v>
      </c>
      <c r="AE13" s="63">
        <v>3.0077785829751898E-2</v>
      </c>
      <c r="AF13" s="63">
        <v>1.3027708424013908E-5</v>
      </c>
      <c r="AG13" s="64">
        <v>2.5413278036159355E-5</v>
      </c>
      <c r="AH13" s="63">
        <v>1.3982846358718354E-2</v>
      </c>
      <c r="AI13" s="63">
        <v>3.1984901543197213E-2</v>
      </c>
      <c r="AJ13" s="63">
        <v>1.346345455416466E-5</v>
      </c>
      <c r="AK13" s="64">
        <v>2.6509964878228791E-5</v>
      </c>
      <c r="AL13" s="65">
        <v>7.8930152324059553E-3</v>
      </c>
      <c r="AM13" s="65">
        <v>2.7749757709315311E-2</v>
      </c>
      <c r="AN13" s="65">
        <v>1.3569895856429404E-5</v>
      </c>
      <c r="AO13" s="66">
        <v>2.0669399175032572E-5</v>
      </c>
      <c r="AP13" s="65">
        <v>1.1719435159305503E-2</v>
      </c>
      <c r="AQ13" s="65">
        <v>3.4075820947718174E-2</v>
      </c>
      <c r="AR13" s="65">
        <v>1.6526614424949318E-5</v>
      </c>
      <c r="AS13" s="66">
        <v>2.9499250747740212E-5</v>
      </c>
      <c r="AT13" s="65">
        <v>1.4402408581375392E-2</v>
      </c>
      <c r="AU13" s="65">
        <v>4.3672344629507469E-2</v>
      </c>
      <c r="AV13" s="65">
        <v>2.6043785832382108E-5</v>
      </c>
      <c r="AW13" s="65">
        <v>4.2385615879086657E-5</v>
      </c>
      <c r="AX13" s="67">
        <v>1.2033058958369815E-2</v>
      </c>
      <c r="AY13" s="67">
        <v>3.3769306417364545E-2</v>
      </c>
      <c r="AZ13" s="67">
        <v>1.3199912703046853E-5</v>
      </c>
      <c r="BA13" s="68">
        <v>2.4539371207235818E-5</v>
      </c>
      <c r="BB13" s="69">
        <v>1.0065147567589099E-2</v>
      </c>
      <c r="BC13" s="67">
        <v>2.9411020631331993E-2</v>
      </c>
      <c r="BD13" s="67">
        <v>1.3240684094002373E-5</v>
      </c>
      <c r="BE13" s="68">
        <v>2.4991684496197982E-5</v>
      </c>
      <c r="BF13" s="69">
        <v>1.75429512004724E-2</v>
      </c>
      <c r="BG13" s="67">
        <v>3.7931682229240607E-2</v>
      </c>
      <c r="BH13" s="67">
        <v>1.35423259007032E-5</v>
      </c>
      <c r="BI13" s="68">
        <v>2.7036625274477543E-5</v>
      </c>
      <c r="BJ13" s="69">
        <v>1.2245579812898462E-2</v>
      </c>
      <c r="BK13" s="67">
        <v>3.3486328230311613E-2</v>
      </c>
      <c r="BL13" s="67">
        <v>1.3432274791009303E-5</v>
      </c>
      <c r="BM13" s="68">
        <v>2.5766336542922952E-5</v>
      </c>
      <c r="BN13" s="69">
        <v>1.3517344249317727E-2</v>
      </c>
      <c r="BO13" s="67">
        <v>3.2967963372813859E-2</v>
      </c>
      <c r="BP13" s="67">
        <v>1.3493609675269116E-5</v>
      </c>
      <c r="BQ13" s="68">
        <v>2.6469937432734449E-5</v>
      </c>
      <c r="BR13" s="69">
        <v>1.4007646639594952E-2</v>
      </c>
      <c r="BS13" s="67">
        <v>3.3987465762286964E-2</v>
      </c>
      <c r="BT13" s="67">
        <v>1.3389798471076123E-5</v>
      </c>
      <c r="BU13" s="68">
        <v>2.6167269681551804E-5</v>
      </c>
      <c r="BV13" s="69">
        <v>1.578278940824979E-2</v>
      </c>
      <c r="BW13" s="67">
        <v>3.8502437341655198E-2</v>
      </c>
      <c r="BX13" s="67">
        <v>1.3722577519877405E-5</v>
      </c>
      <c r="BY13" s="68">
        <v>2.7068719049665871E-5</v>
      </c>
      <c r="BZ13" s="69">
        <v>1.5264362625728637E-2</v>
      </c>
      <c r="CA13" s="67">
        <v>3.4498394817794147E-2</v>
      </c>
      <c r="CB13" s="67">
        <v>1.326277867469584E-5</v>
      </c>
      <c r="CC13" s="68">
        <v>2.5948235604146598E-5</v>
      </c>
      <c r="CD13" s="69">
        <v>1.4668373476387818E-2</v>
      </c>
      <c r="CE13" s="67">
        <v>3.3229979460585972E-2</v>
      </c>
      <c r="CF13" s="67">
        <v>1.3527377340545547E-5</v>
      </c>
      <c r="CG13" s="68">
        <v>2.6641914333675431E-5</v>
      </c>
      <c r="CH13" s="69">
        <v>1.0954940185989822E-2</v>
      </c>
      <c r="CI13" s="67">
        <v>2.9956890370431571E-2</v>
      </c>
      <c r="CJ13" s="67">
        <v>1.2528005372841419E-5</v>
      </c>
      <c r="CK13" s="68">
        <v>2.3594063244727246E-5</v>
      </c>
      <c r="CL13" s="70">
        <v>1.1951080654998511E-2</v>
      </c>
      <c r="CM13" s="71">
        <v>3.1595852321059617E-2</v>
      </c>
      <c r="CN13" s="71">
        <v>1.3750122441149913E-5</v>
      </c>
      <c r="CO13" s="72">
        <v>2.7066149341810648E-5</v>
      </c>
      <c r="CP13" s="70">
        <v>1.886016874046614E-2</v>
      </c>
      <c r="CQ13" s="71">
        <v>4.5998873185619522E-2</v>
      </c>
      <c r="CR13" s="71">
        <v>1.3315974470461365E-5</v>
      </c>
      <c r="CS13" s="72">
        <v>2.6063989982099845E-5</v>
      </c>
      <c r="CT13" s="70">
        <v>9.2158201213082911E-3</v>
      </c>
      <c r="CU13" s="71">
        <v>2.6928158227418262E-2</v>
      </c>
      <c r="CV13" s="71">
        <v>1.2405790356445632E-5</v>
      </c>
      <c r="CW13" s="72">
        <v>2.3035850933985014E-5</v>
      </c>
      <c r="CX13" s="70">
        <v>6.8648534850398128E-3</v>
      </c>
      <c r="CY13" s="71">
        <v>2.4714857210415764E-2</v>
      </c>
      <c r="CZ13" s="71">
        <v>9.6636094819718942E-6</v>
      </c>
      <c r="DA13" s="72">
        <v>1.4402012743402923E-5</v>
      </c>
      <c r="DB13" s="73">
        <v>6.94534389584064E-3</v>
      </c>
      <c r="DC13" s="73">
        <v>2.2217769800076122E-2</v>
      </c>
      <c r="DD13" s="73">
        <v>1.1555395785237483E-5</v>
      </c>
      <c r="DE13" s="72">
        <v>1.9460624121993904E-5</v>
      </c>
      <c r="DF13" s="73">
        <v>8.2141357079062154E-3</v>
      </c>
      <c r="DG13" s="73">
        <v>2.2594097189356281E-2</v>
      </c>
      <c r="DH13" s="73">
        <v>9.8265187379777593E-6</v>
      </c>
      <c r="DI13" s="72">
        <v>1.6923558279818642E-5</v>
      </c>
      <c r="DJ13" s="74">
        <v>1.2530247908665124E-2</v>
      </c>
      <c r="DK13" s="74">
        <v>3.9075574338339324E-2</v>
      </c>
      <c r="DL13" s="74">
        <v>1.2794010147629912E-5</v>
      </c>
      <c r="DM13" s="74">
        <v>2.2385168836052117E-5</v>
      </c>
      <c r="DN13" s="75">
        <v>1.0790363378864156E-2</v>
      </c>
      <c r="DO13" s="75">
        <v>2.8847208601569068E-2</v>
      </c>
      <c r="DP13" s="75">
        <v>1.3870294980320788E-5</v>
      </c>
      <c r="DQ13" s="76">
        <v>2.7079209376270705E-5</v>
      </c>
      <c r="DR13" s="75">
        <v>1.2215611704762666E-2</v>
      </c>
      <c r="DS13" s="75">
        <v>2.9558493907708192E-2</v>
      </c>
      <c r="DT13" s="75">
        <v>1.3135862372655056E-5</v>
      </c>
      <c r="DU13" s="76">
        <v>2.5529628246390148E-5</v>
      </c>
      <c r="DV13" s="75">
        <v>1.2002404172628434E-2</v>
      </c>
      <c r="DW13" s="75">
        <v>2.5479934455116596E-2</v>
      </c>
      <c r="DX13" s="75">
        <v>1.3043624300037814E-5</v>
      </c>
      <c r="DY13" s="76">
        <v>2.6003074255519392E-5</v>
      </c>
      <c r="DZ13" s="75">
        <v>9.6765697015726067E-3</v>
      </c>
      <c r="EA13" s="75">
        <v>2.5928131842151699E-2</v>
      </c>
      <c r="EB13" s="75">
        <v>1.3040079318783829E-5</v>
      </c>
      <c r="EC13" s="76">
        <v>2.4710783829720838E-5</v>
      </c>
      <c r="ED13" s="75">
        <v>1.1161099806535886E-2</v>
      </c>
      <c r="EE13" s="75">
        <v>2.6364514657670146E-2</v>
      </c>
      <c r="EF13" s="75">
        <v>1.3302376833241434E-5</v>
      </c>
      <c r="EG13" s="76">
        <v>2.6015048358235267E-5</v>
      </c>
      <c r="EH13" s="75">
        <v>1.0294238798275851E-2</v>
      </c>
      <c r="EI13" s="75">
        <v>2.5607111739523097E-2</v>
      </c>
      <c r="EJ13" s="75">
        <v>1.2568453986985497E-5</v>
      </c>
      <c r="EK13" s="76">
        <v>2.4025728089034858E-5</v>
      </c>
      <c r="EL13" s="75">
        <v>9.6064276536415496E-3</v>
      </c>
      <c r="EM13" s="75">
        <v>2.4628682561472371E-2</v>
      </c>
      <c r="EN13" s="75">
        <v>1.2484789570479203E-5</v>
      </c>
      <c r="EO13" s="76">
        <v>2.3193835097372913E-5</v>
      </c>
      <c r="EP13" s="75">
        <v>9.9597729224179393E-3</v>
      </c>
      <c r="EQ13" s="75">
        <v>2.562815152101024E-2</v>
      </c>
      <c r="ER13" s="75">
        <v>1.2226308166049434E-5</v>
      </c>
      <c r="ES13" s="76">
        <v>2.2881964128859231E-5</v>
      </c>
      <c r="ET13" s="75">
        <v>9.2216861675853429E-3</v>
      </c>
      <c r="EU13" s="75">
        <v>2.3720824284848303E-2</v>
      </c>
      <c r="EV13" s="75">
        <v>1.2008091118500162E-5</v>
      </c>
      <c r="EW13" s="76">
        <v>2.1846908857940998E-5</v>
      </c>
      <c r="EX13" s="77">
        <v>8.8218043938234191E-3</v>
      </c>
      <c r="EY13" s="77">
        <v>2.7820996450103774E-2</v>
      </c>
      <c r="EZ13" s="77">
        <v>1.1984207696892141E-5</v>
      </c>
      <c r="FA13" s="78">
        <v>2.0655451706918883E-5</v>
      </c>
      <c r="FB13" s="77">
        <v>7.1569632540296486E-3</v>
      </c>
      <c r="FC13" s="77">
        <v>2.6641734805531107E-2</v>
      </c>
      <c r="FD13" s="77">
        <v>1.0421872159690379E-5</v>
      </c>
      <c r="FE13" s="78">
        <v>1.5416582223982611E-5</v>
      </c>
      <c r="FF13" s="77">
        <v>1.1308860592994017E-2</v>
      </c>
      <c r="FG13" s="77">
        <v>3.8916717109381702E-2</v>
      </c>
      <c r="FH13" s="77">
        <v>1.8875840687437529E-5</v>
      </c>
      <c r="FI13" s="78">
        <v>2.7349138276630135E-5</v>
      </c>
    </row>
    <row r="14" spans="1:165" x14ac:dyDescent="0.2">
      <c r="A14" s="37" t="s">
        <v>51</v>
      </c>
      <c r="B14" s="59">
        <v>8.7256880777000709E-3</v>
      </c>
      <c r="C14" s="59">
        <v>2.3054234983170187E-2</v>
      </c>
      <c r="D14" s="59">
        <v>1.2172060754779913E-5</v>
      </c>
      <c r="E14" s="60">
        <v>2.3102030377337964E-5</v>
      </c>
      <c r="F14" s="61">
        <v>7.902579242576032E-3</v>
      </c>
      <c r="G14" s="59">
        <v>2.006104112053245E-2</v>
      </c>
      <c r="H14" s="59">
        <v>1.1533998576420887E-5</v>
      </c>
      <c r="I14" s="60">
        <v>2.1281566526421321E-5</v>
      </c>
      <c r="J14" s="62">
        <v>6.2617408916832559E-3</v>
      </c>
      <c r="K14" s="62">
        <v>1.65855169031211E-2</v>
      </c>
      <c r="L14" s="62">
        <v>1.037085953273915E-5</v>
      </c>
      <c r="M14" s="60">
        <v>1.848285393651836E-5</v>
      </c>
      <c r="N14" s="63">
        <v>1.1027681376428348E-2</v>
      </c>
      <c r="O14" s="63">
        <v>2.4184093066088846E-2</v>
      </c>
      <c r="P14" s="63">
        <v>1.1654714287594212E-5</v>
      </c>
      <c r="Q14" s="64">
        <v>2.2999531042415504E-5</v>
      </c>
      <c r="R14" s="63">
        <v>8.6761550959843399E-3</v>
      </c>
      <c r="S14" s="63">
        <v>2.0903976798861142E-2</v>
      </c>
      <c r="T14" s="63">
        <v>1.3424509574795736E-5</v>
      </c>
      <c r="U14" s="64">
        <v>2.6231933339830735E-5</v>
      </c>
      <c r="V14" s="63">
        <v>1.0163043448106358E-2</v>
      </c>
      <c r="W14" s="63">
        <v>2.7333894513050887E-2</v>
      </c>
      <c r="X14" s="63">
        <v>1.5238582666318713E-5</v>
      </c>
      <c r="Y14" s="64">
        <v>2.597972116121313E-5</v>
      </c>
      <c r="Z14" s="63">
        <v>9.6255589649087772E-3</v>
      </c>
      <c r="AA14" s="63">
        <v>2.2263639084433864E-2</v>
      </c>
      <c r="AB14" s="63">
        <v>1.2478444590329808E-5</v>
      </c>
      <c r="AC14" s="64">
        <v>2.4112756953606873E-5</v>
      </c>
      <c r="AD14" s="63">
        <v>9.5964901221758207E-3</v>
      </c>
      <c r="AE14" s="63">
        <v>2.1135081457891673E-2</v>
      </c>
      <c r="AF14" s="63">
        <v>1.1748509639249776E-5</v>
      </c>
      <c r="AG14" s="64">
        <v>2.287734787656713E-5</v>
      </c>
      <c r="AH14" s="63">
        <v>8.6288429646904554E-3</v>
      </c>
      <c r="AI14" s="63">
        <v>2.0020803913575729E-2</v>
      </c>
      <c r="AJ14" s="63">
        <v>1.2162717356708072E-5</v>
      </c>
      <c r="AK14" s="64">
        <v>2.329390615646314E-5</v>
      </c>
      <c r="AL14" s="65">
        <v>7.6071514454206695E-3</v>
      </c>
      <c r="AM14" s="65">
        <v>2.2764756659355147E-2</v>
      </c>
      <c r="AN14" s="65">
        <v>1.2074738440012707E-5</v>
      </c>
      <c r="AO14" s="66">
        <v>1.9980075186381882E-5</v>
      </c>
      <c r="AP14" s="65">
        <v>8.052686158211848E-3</v>
      </c>
      <c r="AQ14" s="65">
        <v>2.3656253314574851E-2</v>
      </c>
      <c r="AR14" s="65">
        <v>1.3157797401488772E-5</v>
      </c>
      <c r="AS14" s="66">
        <v>2.2477124195366399E-5</v>
      </c>
      <c r="AT14" s="65">
        <v>8.3451608073128198E-3</v>
      </c>
      <c r="AU14" s="65">
        <v>2.573075772716105E-2</v>
      </c>
      <c r="AV14" s="65">
        <v>1.6947103351332215E-5</v>
      </c>
      <c r="AW14" s="65">
        <v>2.6986226473042077E-5</v>
      </c>
      <c r="AX14" s="67">
        <v>7.9279807414204036E-3</v>
      </c>
      <c r="AY14" s="67">
        <v>2.3881873320728983E-2</v>
      </c>
      <c r="AZ14" s="67">
        <v>1.1755307686196358E-5</v>
      </c>
      <c r="BA14" s="68">
        <v>1.9858973964308782E-5</v>
      </c>
      <c r="BB14" s="69">
        <v>7.9814299056374209E-3</v>
      </c>
      <c r="BC14" s="67">
        <v>2.2998798390329072E-2</v>
      </c>
      <c r="BD14" s="67">
        <v>1.2572638819143157E-5</v>
      </c>
      <c r="BE14" s="68">
        <v>2.3073953329337104E-5</v>
      </c>
      <c r="BF14" s="69">
        <v>9.7647597500094795E-3</v>
      </c>
      <c r="BG14" s="67">
        <v>2.5009732508230579E-2</v>
      </c>
      <c r="BH14" s="67">
        <v>1.2528433587794059E-5</v>
      </c>
      <c r="BI14" s="68">
        <v>2.3739312885911063E-5</v>
      </c>
      <c r="BJ14" s="69">
        <v>1.2236359160814895E-2</v>
      </c>
      <c r="BK14" s="67">
        <v>2.6857595089592682E-2</v>
      </c>
      <c r="BL14" s="67">
        <v>1.2806434110868508E-5</v>
      </c>
      <c r="BM14" s="68">
        <v>2.5513531149308633E-5</v>
      </c>
      <c r="BN14" s="69">
        <v>1.1052935013840665E-2</v>
      </c>
      <c r="BO14" s="67">
        <v>2.6000870119996952E-2</v>
      </c>
      <c r="BP14" s="67">
        <v>1.3028894921414758E-5</v>
      </c>
      <c r="BQ14" s="68">
        <v>2.545739494328818E-5</v>
      </c>
      <c r="BR14" s="69">
        <v>8.3347491796754401E-3</v>
      </c>
      <c r="BS14" s="67">
        <v>2.1600619545634695E-2</v>
      </c>
      <c r="BT14" s="67">
        <v>1.1876017993515599E-5</v>
      </c>
      <c r="BU14" s="68">
        <v>2.1958862791668323E-5</v>
      </c>
      <c r="BV14" s="69">
        <v>1.1216374472729086E-2</v>
      </c>
      <c r="BW14" s="67">
        <v>2.682566299446542E-2</v>
      </c>
      <c r="BX14" s="67">
        <v>1.3207427889554837E-5</v>
      </c>
      <c r="BY14" s="68">
        <v>2.5662823941897453E-5</v>
      </c>
      <c r="BZ14" s="69">
        <v>1.151079426672161E-2</v>
      </c>
      <c r="CA14" s="67">
        <v>2.5212463496206539E-2</v>
      </c>
      <c r="CB14" s="67">
        <v>1.2287950075180449E-5</v>
      </c>
      <c r="CC14" s="68">
        <v>2.3964439459592712E-5</v>
      </c>
      <c r="CD14" s="69">
        <v>8.245602546114646E-3</v>
      </c>
      <c r="CE14" s="67">
        <v>1.9400197478038349E-2</v>
      </c>
      <c r="CF14" s="67">
        <v>1.2030803791308464E-5</v>
      </c>
      <c r="CG14" s="68">
        <v>2.2812353795115127E-5</v>
      </c>
      <c r="CH14" s="69">
        <v>6.9008172260022985E-3</v>
      </c>
      <c r="CI14" s="67">
        <v>2.0129372845450758E-2</v>
      </c>
      <c r="CJ14" s="67">
        <v>1.0432985365578311E-5</v>
      </c>
      <c r="CK14" s="68">
        <v>1.8432720922917899E-5</v>
      </c>
      <c r="CL14" s="70">
        <v>8.9988117355676942E-3</v>
      </c>
      <c r="CM14" s="71">
        <v>2.2120481241283907E-2</v>
      </c>
      <c r="CN14" s="71">
        <v>1.3319062895010339E-5</v>
      </c>
      <c r="CO14" s="72">
        <v>2.5991770823403413E-5</v>
      </c>
      <c r="CP14" s="70">
        <v>1.0905671134989298E-2</v>
      </c>
      <c r="CQ14" s="71">
        <v>2.3833384048132341E-2</v>
      </c>
      <c r="CR14" s="71">
        <v>1.0804285189520527E-5</v>
      </c>
      <c r="CS14" s="72">
        <v>2.1076162378337657E-5</v>
      </c>
      <c r="CT14" s="70">
        <v>7.0717828322893412E-3</v>
      </c>
      <c r="CU14" s="71">
        <v>2.0496426684249783E-2</v>
      </c>
      <c r="CV14" s="71">
        <v>1.110329903170907E-5</v>
      </c>
      <c r="CW14" s="72">
        <v>2.0053702801969994E-5</v>
      </c>
      <c r="CX14" s="70">
        <v>7.0509103698874242E-3</v>
      </c>
      <c r="CY14" s="71">
        <v>2.1364706048824473E-2</v>
      </c>
      <c r="CZ14" s="71">
        <v>8.9509155360953469E-6</v>
      </c>
      <c r="DA14" s="72">
        <v>1.4635425159906416E-5</v>
      </c>
      <c r="DB14" s="73">
        <v>5.2821722534230446E-3</v>
      </c>
      <c r="DC14" s="73">
        <v>1.7015604571497946E-2</v>
      </c>
      <c r="DD14" s="73">
        <v>9.7018440777594469E-6</v>
      </c>
      <c r="DE14" s="72">
        <v>1.566574010199324E-5</v>
      </c>
      <c r="DF14" s="73">
        <v>6.2627105138730503E-3</v>
      </c>
      <c r="DG14" s="73">
        <v>1.730633856018671E-2</v>
      </c>
      <c r="DH14" s="73">
        <v>8.2866143467919357E-6</v>
      </c>
      <c r="DI14" s="72">
        <v>1.4163993374568248E-5</v>
      </c>
      <c r="DJ14" s="74">
        <v>9.465138779021819E-3</v>
      </c>
      <c r="DK14" s="74">
        <v>2.7576735601495622E-2</v>
      </c>
      <c r="DL14" s="74">
        <v>1.0887176426649338E-5</v>
      </c>
      <c r="DM14" s="74">
        <v>1.8506947890152243E-5</v>
      </c>
      <c r="DN14" s="75">
        <v>7.8733764352153877E-3</v>
      </c>
      <c r="DO14" s="75">
        <v>2.1259325068863195E-2</v>
      </c>
      <c r="DP14" s="75">
        <v>1.3552359174233214E-5</v>
      </c>
      <c r="DQ14" s="76">
        <v>2.5786362740832038E-5</v>
      </c>
      <c r="DR14" s="75">
        <v>7.1736846610054809E-3</v>
      </c>
      <c r="DS14" s="75">
        <v>1.8424886955108747E-2</v>
      </c>
      <c r="DT14" s="75">
        <v>1.1453716002283278E-5</v>
      </c>
      <c r="DU14" s="76">
        <v>2.11343948579503E-5</v>
      </c>
      <c r="DV14" s="75">
        <v>8.168928683449081E-3</v>
      </c>
      <c r="DW14" s="75">
        <v>2.0422038966212967E-2</v>
      </c>
      <c r="DX14" s="75">
        <v>1.2382685910827376E-5</v>
      </c>
      <c r="DY14" s="76">
        <v>2.3687187849052884E-5</v>
      </c>
      <c r="DZ14" s="75">
        <v>9.9787090838054232E-3</v>
      </c>
      <c r="EA14" s="75">
        <v>2.2148083260862587E-2</v>
      </c>
      <c r="EB14" s="75">
        <v>1.2451428169506438E-5</v>
      </c>
      <c r="EC14" s="76">
        <v>2.4739104349601535E-5</v>
      </c>
      <c r="ED14" s="75">
        <v>6.6780789353916925E-3</v>
      </c>
      <c r="EE14" s="75">
        <v>1.6305081540337791E-2</v>
      </c>
      <c r="EF14" s="75">
        <v>1.1773659683981251E-5</v>
      </c>
      <c r="EG14" s="76">
        <v>2.2065199417511787E-5</v>
      </c>
      <c r="EH14" s="75">
        <v>7.823543081322229E-3</v>
      </c>
      <c r="EI14" s="75">
        <v>1.9551361614251774E-2</v>
      </c>
      <c r="EJ14" s="75">
        <v>1.1279690911917359E-5</v>
      </c>
      <c r="EK14" s="76">
        <v>2.0901025968511912E-5</v>
      </c>
      <c r="EL14" s="75">
        <v>7.633377199354305E-3</v>
      </c>
      <c r="EM14" s="75">
        <v>1.9206669941900963E-2</v>
      </c>
      <c r="EN14" s="75">
        <v>1.1191439103281964E-5</v>
      </c>
      <c r="EO14" s="76">
        <v>2.0399303613516139E-5</v>
      </c>
      <c r="EP14" s="75">
        <v>7.719778886821657E-3</v>
      </c>
      <c r="EQ14" s="75">
        <v>1.820077484997086E-2</v>
      </c>
      <c r="ER14" s="75">
        <v>1.0485966020904276E-5</v>
      </c>
      <c r="ES14" s="76">
        <v>1.9680747689823745E-5</v>
      </c>
      <c r="ET14" s="75">
        <v>7.8043109579562257E-3</v>
      </c>
      <c r="EU14" s="75">
        <v>1.9404769793575218E-2</v>
      </c>
      <c r="EV14" s="75">
        <v>1.083018919791377E-5</v>
      </c>
      <c r="EW14" s="76">
        <v>1.9600335644957718E-5</v>
      </c>
      <c r="EX14" s="77">
        <v>6.5162796215931856E-3</v>
      </c>
      <c r="EY14" s="77">
        <v>2.1198587343057192E-2</v>
      </c>
      <c r="EZ14" s="77">
        <v>1.0189373584072398E-5</v>
      </c>
      <c r="FA14" s="78">
        <v>1.651464726469778E-5</v>
      </c>
      <c r="FB14" s="77">
        <v>6.6738434336776403E-3</v>
      </c>
      <c r="FC14" s="77">
        <v>2.1503408570280418E-2</v>
      </c>
      <c r="FD14" s="77">
        <v>9.0720267138746449E-6</v>
      </c>
      <c r="FE14" s="78">
        <v>1.4319048252795954E-5</v>
      </c>
      <c r="FF14" s="77">
        <v>6.403640573298933E-3</v>
      </c>
      <c r="FG14" s="77">
        <v>2.3855344814101138E-2</v>
      </c>
      <c r="FH14" s="77">
        <v>1.274329911096788E-5</v>
      </c>
      <c r="FI14" s="78">
        <v>1.8096813634912866E-5</v>
      </c>
    </row>
    <row r="15" spans="1:165" x14ac:dyDescent="0.2">
      <c r="A15" s="37" t="s">
        <v>52</v>
      </c>
      <c r="B15" s="59">
        <v>6.6864893795253949E-3</v>
      </c>
      <c r="C15" s="59">
        <v>2.0435998695385881E-2</v>
      </c>
      <c r="D15" s="59">
        <v>1.1547935755701087E-5</v>
      </c>
      <c r="E15" s="60">
        <v>2.072016046118746E-5</v>
      </c>
      <c r="F15" s="61">
        <v>5.9205574071776595E-3</v>
      </c>
      <c r="G15" s="59">
        <v>1.7787070922027439E-2</v>
      </c>
      <c r="H15" s="59">
        <v>1.0595522733553928E-5</v>
      </c>
      <c r="I15" s="60">
        <v>1.7734353762090273E-5</v>
      </c>
      <c r="J15" s="62">
        <v>6.0908792737910987E-3</v>
      </c>
      <c r="K15" s="62">
        <v>1.8118844869793069E-2</v>
      </c>
      <c r="L15" s="62">
        <v>1.07398144827652E-5</v>
      </c>
      <c r="M15" s="60">
        <v>1.8109954687681047E-5</v>
      </c>
      <c r="N15" s="63">
        <v>6.4817013709540187E-3</v>
      </c>
      <c r="O15" s="63">
        <v>1.9216102115024263E-2</v>
      </c>
      <c r="P15" s="63">
        <v>9.9809012977595509E-6</v>
      </c>
      <c r="Q15" s="64">
        <v>1.6453265712850577E-5</v>
      </c>
      <c r="R15" s="63">
        <v>1.0074858161128781E-2</v>
      </c>
      <c r="S15" s="63">
        <v>2.1611330492439015E-2</v>
      </c>
      <c r="T15" s="63">
        <v>1.3496679443984703E-5</v>
      </c>
      <c r="U15" s="64">
        <v>2.6967394517542954E-5</v>
      </c>
      <c r="V15" s="63">
        <v>8.2112413169175766E-3</v>
      </c>
      <c r="W15" s="63">
        <v>2.6648504630739291E-2</v>
      </c>
      <c r="X15" s="63">
        <v>1.3883999356701763E-5</v>
      </c>
      <c r="Y15" s="64">
        <v>2.1098729365474094E-5</v>
      </c>
      <c r="Z15" s="63">
        <v>7.7513362575092589E-3</v>
      </c>
      <c r="AA15" s="63">
        <v>2.1485021601304343E-2</v>
      </c>
      <c r="AB15" s="63">
        <v>1.2181979181611684E-5</v>
      </c>
      <c r="AC15" s="64">
        <v>2.1961852107477367E-5</v>
      </c>
      <c r="AD15" s="63">
        <v>9.5100024566787764E-3</v>
      </c>
      <c r="AE15" s="63">
        <v>2.3055387748254472E-2</v>
      </c>
      <c r="AF15" s="63">
        <v>1.2088526012430875E-5</v>
      </c>
      <c r="AG15" s="64">
        <v>2.2913716935546804E-5</v>
      </c>
      <c r="AH15" s="63">
        <v>8.3524418169947448E-3</v>
      </c>
      <c r="AI15" s="63">
        <v>1.9192455760448448E-2</v>
      </c>
      <c r="AJ15" s="63">
        <v>1.1881915810666123E-5</v>
      </c>
      <c r="AK15" s="64">
        <v>2.2646112002810302E-5</v>
      </c>
      <c r="AL15" s="65">
        <v>5.5628084691703222E-3</v>
      </c>
      <c r="AM15" s="65">
        <v>2.1918750217105067E-2</v>
      </c>
      <c r="AN15" s="65">
        <v>1.0862290305807222E-5</v>
      </c>
      <c r="AO15" s="66">
        <v>1.4899008537431119E-5</v>
      </c>
      <c r="AP15" s="65">
        <v>7.5654582448492933E-3</v>
      </c>
      <c r="AQ15" s="65">
        <v>2.6611429152461882E-2</v>
      </c>
      <c r="AR15" s="65">
        <v>1.3850839000599069E-5</v>
      </c>
      <c r="AS15" s="66">
        <v>2.152916705986959E-5</v>
      </c>
      <c r="AT15" s="65">
        <v>7.6291327373075573E-3</v>
      </c>
      <c r="AU15" s="65">
        <v>3.2882947495198649E-2</v>
      </c>
      <c r="AV15" s="65">
        <v>1.8778837731137568E-5</v>
      </c>
      <c r="AW15" s="65">
        <v>2.383873471602689E-5</v>
      </c>
      <c r="AX15" s="67">
        <v>2.1100415118008194E-2</v>
      </c>
      <c r="AY15" s="67">
        <v>5.138571677699233E-2</v>
      </c>
      <c r="AZ15" s="67">
        <v>1.3696471843317892E-5</v>
      </c>
      <c r="BA15" s="68">
        <v>2.7024356183907422E-5</v>
      </c>
      <c r="BB15" s="69">
        <v>1.1521553457500354E-2</v>
      </c>
      <c r="BC15" s="67">
        <v>3.1196991673056163E-2</v>
      </c>
      <c r="BD15" s="67">
        <v>1.3342321199579141E-5</v>
      </c>
      <c r="BE15" s="68">
        <v>2.5696593130734824E-5</v>
      </c>
      <c r="BF15" s="69">
        <v>1.0594577278349155E-2</v>
      </c>
      <c r="BG15" s="67">
        <v>2.7750578710835486E-2</v>
      </c>
      <c r="BH15" s="67">
        <v>1.2878776150635449E-5</v>
      </c>
      <c r="BI15" s="68">
        <v>2.4458701469825567E-5</v>
      </c>
      <c r="BJ15" s="69">
        <v>9.6038739109336954E-3</v>
      </c>
      <c r="BK15" s="67">
        <v>2.6266393447682404E-2</v>
      </c>
      <c r="BL15" s="67">
        <v>1.2864324912130598E-5</v>
      </c>
      <c r="BM15" s="68">
        <v>2.3896869047722785E-5</v>
      </c>
      <c r="BN15" s="69">
        <v>1.1530377608390849E-2</v>
      </c>
      <c r="BO15" s="67">
        <v>2.37426748337453E-2</v>
      </c>
      <c r="BP15" s="67">
        <v>1.2771780295749636E-5</v>
      </c>
      <c r="BQ15" s="68">
        <v>2.5628015211328175E-5</v>
      </c>
      <c r="BR15" s="69">
        <v>1.0344755850862983E-2</v>
      </c>
      <c r="BS15" s="67">
        <v>2.6185507685758745E-2</v>
      </c>
      <c r="BT15" s="67">
        <v>1.2732486899174473E-5</v>
      </c>
      <c r="BU15" s="68">
        <v>2.4159158708909323E-5</v>
      </c>
      <c r="BV15" s="69">
        <v>1.2497867901339731E-2</v>
      </c>
      <c r="BW15" s="67">
        <v>3.1187124164355807E-2</v>
      </c>
      <c r="BX15" s="67">
        <v>1.3452413897299596E-5</v>
      </c>
      <c r="BY15" s="68">
        <v>2.6189391039912517E-5</v>
      </c>
      <c r="BZ15" s="69">
        <v>7.3682750521838081E-3</v>
      </c>
      <c r="CA15" s="67">
        <v>1.9703146312970005E-2</v>
      </c>
      <c r="CB15" s="67">
        <v>1.0725479970100397E-5</v>
      </c>
      <c r="CC15" s="68">
        <v>1.8626983663890543E-5</v>
      </c>
      <c r="CD15" s="69">
        <v>1.0572507403549272E-2</v>
      </c>
      <c r="CE15" s="67">
        <v>2.1526338788505447E-2</v>
      </c>
      <c r="CF15" s="67">
        <v>1.2466943714101811E-5</v>
      </c>
      <c r="CG15" s="68">
        <v>2.4799668264517685E-5</v>
      </c>
      <c r="CH15" s="69">
        <v>6.4404480161629352E-3</v>
      </c>
      <c r="CI15" s="67">
        <v>2.1390496655714814E-2</v>
      </c>
      <c r="CJ15" s="67">
        <v>1.0477931061574318E-5</v>
      </c>
      <c r="CK15" s="68">
        <v>1.7438274506787355E-5</v>
      </c>
      <c r="CL15" s="70">
        <v>8.4371718726440163E-3</v>
      </c>
      <c r="CM15" s="71">
        <v>2.3168537386740774E-2</v>
      </c>
      <c r="CN15" s="71">
        <v>1.3412948128142786E-5</v>
      </c>
      <c r="CO15" s="72">
        <v>2.5803985846291446E-5</v>
      </c>
      <c r="CP15" s="70">
        <v>1.1251107757597113E-2</v>
      </c>
      <c r="CQ15" s="71">
        <v>3.0408268125297944E-2</v>
      </c>
      <c r="CR15" s="71">
        <v>1.2105284369339583E-5</v>
      </c>
      <c r="CS15" s="72">
        <v>2.2596960903883049E-5</v>
      </c>
      <c r="CT15" s="70">
        <v>8.7188601021198856E-3</v>
      </c>
      <c r="CU15" s="71">
        <v>2.4577102593800835E-2</v>
      </c>
      <c r="CV15" s="71">
        <v>1.211609097719367E-5</v>
      </c>
      <c r="CW15" s="72">
        <v>2.2513278856445601E-5</v>
      </c>
      <c r="CX15" s="70">
        <v>4.7723493597156934E-3</v>
      </c>
      <c r="CY15" s="71">
        <v>1.9292269206274446E-2</v>
      </c>
      <c r="CZ15" s="71">
        <v>7.6451399977309801E-6</v>
      </c>
      <c r="DA15" s="72">
        <v>1.0197733015956345E-5</v>
      </c>
      <c r="DB15" s="73">
        <v>4.3668441624549669E-3</v>
      </c>
      <c r="DC15" s="73">
        <v>1.728350297269261E-2</v>
      </c>
      <c r="DD15" s="73">
        <v>9.5406169393950836E-6</v>
      </c>
      <c r="DE15" s="72">
        <v>1.358191380827221E-5</v>
      </c>
      <c r="DF15" s="73">
        <v>4.924439667216794E-3</v>
      </c>
      <c r="DG15" s="73">
        <v>1.7407419356430157E-2</v>
      </c>
      <c r="DH15" s="73">
        <v>7.7173408976816813E-6</v>
      </c>
      <c r="DI15" s="72">
        <v>1.1270800137925296E-5</v>
      </c>
      <c r="DJ15" s="74">
        <v>8.8751453769143653E-3</v>
      </c>
      <c r="DK15" s="74">
        <v>3.215176969827372E-2</v>
      </c>
      <c r="DL15" s="74">
        <v>1.1772807378513487E-5</v>
      </c>
      <c r="DM15" s="74">
        <v>1.7886455163986642E-5</v>
      </c>
      <c r="DN15" s="75">
        <v>7.3560235034479827E-3</v>
      </c>
      <c r="DO15" s="75">
        <v>2.0653506738166731E-2</v>
      </c>
      <c r="DP15" s="75">
        <v>1.3532756819932504E-5</v>
      </c>
      <c r="DQ15" s="76">
        <v>2.5414179701361336E-5</v>
      </c>
      <c r="DR15" s="75">
        <v>8.1470521628970501E-3</v>
      </c>
      <c r="DS15" s="75">
        <v>2.0760120187676066E-2</v>
      </c>
      <c r="DT15" s="75">
        <v>1.2019514277069121E-5</v>
      </c>
      <c r="DU15" s="76">
        <v>2.245876323150259E-5</v>
      </c>
      <c r="DV15" s="75">
        <v>6.9061826406358233E-3</v>
      </c>
      <c r="DW15" s="75">
        <v>1.9108683090883177E-2</v>
      </c>
      <c r="DX15" s="75">
        <v>1.2062761280894212E-5</v>
      </c>
      <c r="DY15" s="76">
        <v>2.2116343534418736E-5</v>
      </c>
      <c r="DZ15" s="75">
        <v>7.2112914965343101E-3</v>
      </c>
      <c r="EA15" s="75">
        <v>1.9790578516029996E-2</v>
      </c>
      <c r="EB15" s="75">
        <v>1.2054983500818221E-5</v>
      </c>
      <c r="EC15" s="76">
        <v>2.1851046449376048E-5</v>
      </c>
      <c r="ED15" s="75">
        <v>9.396587346375402E-3</v>
      </c>
      <c r="EE15" s="75">
        <v>1.8810524110644912E-2</v>
      </c>
      <c r="EF15" s="75">
        <v>1.2336987488410676E-5</v>
      </c>
      <c r="EG15" s="76">
        <v>2.4814265521899128E-5</v>
      </c>
      <c r="EH15" s="75">
        <v>6.5045688836019196E-3</v>
      </c>
      <c r="EI15" s="75">
        <v>1.850625481366331E-2</v>
      </c>
      <c r="EJ15" s="75">
        <v>1.0592552641425074E-5</v>
      </c>
      <c r="EK15" s="76">
        <v>1.8359656831750473E-5</v>
      </c>
      <c r="EL15" s="75">
        <v>6.65581352012909E-3</v>
      </c>
      <c r="EM15" s="75">
        <v>1.9299125172699601E-2</v>
      </c>
      <c r="EN15" s="75">
        <v>1.0978638737223819E-5</v>
      </c>
      <c r="EO15" s="76">
        <v>1.8539218955399225E-5</v>
      </c>
      <c r="EP15" s="75">
        <v>5.923253958322959E-3</v>
      </c>
      <c r="EQ15" s="75">
        <v>1.7798391177743924E-2</v>
      </c>
      <c r="ER15" s="75">
        <v>1.0213483405584117E-5</v>
      </c>
      <c r="ES15" s="76">
        <v>1.7212712613337585E-5</v>
      </c>
      <c r="ET15" s="75">
        <v>8.0447558907869032E-3</v>
      </c>
      <c r="EU15" s="75">
        <v>1.8695350223351809E-2</v>
      </c>
      <c r="EV15" s="75">
        <v>1.0295300223114128E-5</v>
      </c>
      <c r="EW15" s="76">
        <v>1.8975725446003644E-5</v>
      </c>
      <c r="EX15" s="77">
        <v>5.5322457218655975E-3</v>
      </c>
      <c r="EY15" s="77">
        <v>2.1447937839910215E-2</v>
      </c>
      <c r="EZ15" s="77">
        <v>9.8966901493919249E-6</v>
      </c>
      <c r="FA15" s="78">
        <v>1.4297007338783116E-5</v>
      </c>
      <c r="FB15" s="77">
        <v>5.2302222666148843E-3</v>
      </c>
      <c r="FC15" s="77">
        <v>2.1992149040918344E-2</v>
      </c>
      <c r="FD15" s="77">
        <v>8.8528302674251453E-6</v>
      </c>
      <c r="FE15" s="78">
        <v>1.1802411447147589E-5</v>
      </c>
      <c r="FF15" s="77">
        <v>5.6840854264837573E-3</v>
      </c>
      <c r="FG15" s="77">
        <v>2.9414491746414872E-2</v>
      </c>
      <c r="FH15" s="77">
        <v>1.381723705002921E-5</v>
      </c>
      <c r="FI15" s="78">
        <v>1.5222191412860227E-5</v>
      </c>
    </row>
    <row r="16" spans="1:165" x14ac:dyDescent="0.2">
      <c r="A16" s="37" t="s">
        <v>53</v>
      </c>
      <c r="B16" s="59">
        <v>1.0921651488656488E-2</v>
      </c>
      <c r="C16" s="59">
        <v>4.0649344941362554E-2</v>
      </c>
      <c r="D16" s="59">
        <v>1.3468257736481399E-5</v>
      </c>
      <c r="E16" s="60">
        <v>2.501462757587723E-5</v>
      </c>
      <c r="F16" s="61">
        <v>9.6091412108200349E-3</v>
      </c>
      <c r="G16" s="59">
        <v>3.5162404348212113E-2</v>
      </c>
      <c r="H16" s="59">
        <v>1.3227562558844352E-5</v>
      </c>
      <c r="I16" s="60">
        <v>2.2141558094776658E-5</v>
      </c>
      <c r="J16" s="62">
        <v>7.4748888484739134E-3</v>
      </c>
      <c r="K16" s="62">
        <v>3.0040625039957098E-2</v>
      </c>
      <c r="L16" s="62">
        <v>1.2853693261963709E-5</v>
      </c>
      <c r="M16" s="60">
        <v>1.8928425635135758E-5</v>
      </c>
      <c r="N16" s="63">
        <v>7.6741281612511709E-3</v>
      </c>
      <c r="O16" s="63">
        <v>3.1413705183055987E-2</v>
      </c>
      <c r="P16" s="63">
        <v>1.246629209753793E-5</v>
      </c>
      <c r="Q16" s="64">
        <v>1.7492817229274708E-5</v>
      </c>
      <c r="R16" s="63">
        <v>8.8284922289722807E-3</v>
      </c>
      <c r="S16" s="63">
        <v>3.1734083297525466E-2</v>
      </c>
      <c r="T16" s="63">
        <v>1.3956874301987809E-5</v>
      </c>
      <c r="U16" s="64">
        <v>2.6638663683664512E-5</v>
      </c>
      <c r="V16" s="63">
        <v>9.2586765888951934E-3</v>
      </c>
      <c r="W16" s="63">
        <v>5.5555424545795984E-2</v>
      </c>
      <c r="X16" s="63">
        <v>2.2139564500295012E-5</v>
      </c>
      <c r="Y16" s="64">
        <v>1.8506860617205012E-5</v>
      </c>
      <c r="Z16" s="63">
        <v>8.8445539626066053E-3</v>
      </c>
      <c r="AA16" s="63">
        <v>2.9876492659938973E-2</v>
      </c>
      <c r="AB16" s="63">
        <v>1.3303667166901914E-5</v>
      </c>
      <c r="AC16" s="64">
        <v>2.3611814830079151E-5</v>
      </c>
      <c r="AD16" s="63">
        <v>5.0231169800642505E-3</v>
      </c>
      <c r="AE16" s="63">
        <v>2.1813537895820238E-2</v>
      </c>
      <c r="AF16" s="63">
        <v>1.0896026366612834E-5</v>
      </c>
      <c r="AG16" s="64">
        <v>1.460918890142824E-5</v>
      </c>
      <c r="AH16" s="63">
        <v>9.8247049851007042E-3</v>
      </c>
      <c r="AI16" s="63">
        <v>3.0487785906805155E-2</v>
      </c>
      <c r="AJ16" s="63">
        <v>1.3529384975576312E-5</v>
      </c>
      <c r="AK16" s="64">
        <v>2.5051087760955646E-5</v>
      </c>
      <c r="AL16" s="65">
        <v>6.4138771862703586E-3</v>
      </c>
      <c r="AM16" s="65">
        <v>3.8406758502813741E-2</v>
      </c>
      <c r="AN16" s="65">
        <v>1.5512262268163394E-5</v>
      </c>
      <c r="AO16" s="66">
        <v>1.6215872000931535E-5</v>
      </c>
      <c r="AP16" s="65">
        <v>1.0159962324342908E-2</v>
      </c>
      <c r="AQ16" s="65">
        <v>4.1752344547555491E-2</v>
      </c>
      <c r="AR16" s="65">
        <v>1.7373638565576279E-5</v>
      </c>
      <c r="AS16" s="66">
        <v>2.6634953578658804E-5</v>
      </c>
      <c r="AT16" s="65">
        <v>9.4130086544764648E-3</v>
      </c>
      <c r="AU16" s="65">
        <v>4.6440584172923509E-2</v>
      </c>
      <c r="AV16" s="65">
        <v>2.3972659010544354E-5</v>
      </c>
      <c r="AW16" s="65">
        <v>2.7543616304339713E-5</v>
      </c>
      <c r="AX16" s="67">
        <v>1.2730112731366474E-2</v>
      </c>
      <c r="AY16" s="67">
        <v>4.3107067589626756E-2</v>
      </c>
      <c r="AZ16" s="67">
        <v>1.3761773681787357E-5</v>
      </c>
      <c r="BA16" s="68">
        <v>2.5020998524513756E-5</v>
      </c>
      <c r="BB16" s="69">
        <v>9.9711658435585795E-3</v>
      </c>
      <c r="BC16" s="67">
        <v>3.6771618726959859E-2</v>
      </c>
      <c r="BD16" s="67">
        <v>1.3624234209071769E-5</v>
      </c>
      <c r="BE16" s="68">
        <v>2.4179494086011972E-5</v>
      </c>
      <c r="BF16" s="69">
        <v>8.4609609198875221E-3</v>
      </c>
      <c r="BG16" s="67">
        <v>3.2196960885964875E-2</v>
      </c>
      <c r="BH16" s="67">
        <v>1.3310064337924914E-5</v>
      </c>
      <c r="BI16" s="68">
        <v>2.0720233893797401E-5</v>
      </c>
      <c r="BJ16" s="69">
        <v>9.3833093694371383E-3</v>
      </c>
      <c r="BK16" s="67">
        <v>3.3604768917950396E-2</v>
      </c>
      <c r="BL16" s="67">
        <v>1.3546987103270137E-5</v>
      </c>
      <c r="BM16" s="68">
        <v>2.2694056686829015E-5</v>
      </c>
      <c r="BN16" s="69">
        <v>7.5053147104290696E-3</v>
      </c>
      <c r="BO16" s="67">
        <v>2.7619745038335232E-2</v>
      </c>
      <c r="BP16" s="67">
        <v>1.3172489089599128E-5</v>
      </c>
      <c r="BQ16" s="68">
        <v>2.1321809217511496E-5</v>
      </c>
      <c r="BR16" s="69">
        <v>1.1858588302428001E-2</v>
      </c>
      <c r="BS16" s="67">
        <v>3.3325392518405689E-2</v>
      </c>
      <c r="BT16" s="67">
        <v>1.3445004421451302E-5</v>
      </c>
      <c r="BU16" s="68">
        <v>2.4385040710334326E-5</v>
      </c>
      <c r="BV16" s="69">
        <v>7.6708733431313037E-3</v>
      </c>
      <c r="BW16" s="67">
        <v>2.8751290214271984E-2</v>
      </c>
      <c r="BX16" s="67">
        <v>1.3410067126994954E-5</v>
      </c>
      <c r="BY16" s="68">
        <v>2.2011591195819855E-5</v>
      </c>
      <c r="BZ16" s="69">
        <v>7.3913337162508936E-3</v>
      </c>
      <c r="CA16" s="67">
        <v>2.4566835355048538E-2</v>
      </c>
      <c r="CB16" s="67">
        <v>1.1898252780334708E-5</v>
      </c>
      <c r="CC16" s="68">
        <v>1.858267641221256E-5</v>
      </c>
      <c r="CD16" s="69">
        <v>7.8593280631847097E-3</v>
      </c>
      <c r="CE16" s="67">
        <v>2.5598498020391915E-2</v>
      </c>
      <c r="CF16" s="67">
        <v>1.3039414238489356E-5</v>
      </c>
      <c r="CG16" s="68">
        <v>2.23837404786648E-5</v>
      </c>
      <c r="CH16" s="69">
        <v>7.5935628869576123E-3</v>
      </c>
      <c r="CI16" s="67">
        <v>3.0780940870047492E-2</v>
      </c>
      <c r="CJ16" s="67">
        <v>1.2168084211075749E-5</v>
      </c>
      <c r="CK16" s="68">
        <v>1.8472265446596936E-5</v>
      </c>
      <c r="CL16" s="70">
        <v>1.0346704526528461E-2</v>
      </c>
      <c r="CM16" s="71">
        <v>3.8922063797031961E-2</v>
      </c>
      <c r="CN16" s="71">
        <v>1.3950052934564833E-5</v>
      </c>
      <c r="CO16" s="72">
        <v>2.7182425972144881E-5</v>
      </c>
      <c r="CP16" s="70">
        <v>9.705926428756121E-3</v>
      </c>
      <c r="CQ16" s="71">
        <v>3.6967348536010719E-2</v>
      </c>
      <c r="CR16" s="71">
        <v>1.2721508700620785E-5</v>
      </c>
      <c r="CS16" s="72">
        <v>2.0975907299162085E-5</v>
      </c>
      <c r="CT16" s="70">
        <v>1.0631606011814879E-2</v>
      </c>
      <c r="CU16" s="71">
        <v>3.4397477182027278E-2</v>
      </c>
      <c r="CV16" s="71">
        <v>1.3119341187285412E-5</v>
      </c>
      <c r="CW16" s="72">
        <v>2.3567544743438766E-5</v>
      </c>
      <c r="CX16" s="70">
        <v>5.91218745786142E-3</v>
      </c>
      <c r="CY16" s="71">
        <v>3.1404204668677223E-2</v>
      </c>
      <c r="CZ16" s="71">
        <v>1.0577996960684532E-5</v>
      </c>
      <c r="DA16" s="72">
        <v>1.1678931612866321E-5</v>
      </c>
      <c r="DB16" s="73">
        <v>4.5297183364249004E-3</v>
      </c>
      <c r="DC16" s="73">
        <v>2.5153199764507726E-2</v>
      </c>
      <c r="DD16" s="73">
        <v>1.1512897333093306E-5</v>
      </c>
      <c r="DE16" s="72">
        <v>1.3139883389412204E-5</v>
      </c>
      <c r="DF16" s="73">
        <v>6.9755915675303731E-3</v>
      </c>
      <c r="DG16" s="73">
        <v>2.8528706386676456E-2</v>
      </c>
      <c r="DH16" s="73">
        <v>1.0836030629715037E-5</v>
      </c>
      <c r="DI16" s="72">
        <v>1.4952302315044689E-5</v>
      </c>
      <c r="DJ16" s="74">
        <v>6.1431214582479124E-3</v>
      </c>
      <c r="DK16" s="74">
        <v>3.5182437182990717E-2</v>
      </c>
      <c r="DL16" s="74">
        <v>1.1967239326240126E-5</v>
      </c>
      <c r="DM16" s="74">
        <v>1.3040737883988856E-5</v>
      </c>
      <c r="DN16" s="75">
        <v>8.6381941065487959E-3</v>
      </c>
      <c r="DO16" s="75">
        <v>2.9327618723665395E-2</v>
      </c>
      <c r="DP16" s="75">
        <v>1.397898870839487E-5</v>
      </c>
      <c r="DQ16" s="76">
        <v>2.6723545762759812E-5</v>
      </c>
      <c r="DR16" s="75">
        <v>6.5746332340019436E-3</v>
      </c>
      <c r="DS16" s="75">
        <v>2.278673832963438E-2</v>
      </c>
      <c r="DT16" s="75">
        <v>1.2124289104663204E-5</v>
      </c>
      <c r="DU16" s="76">
        <v>1.9929100398863216E-5</v>
      </c>
      <c r="DV16" s="75">
        <v>7.0777510724252656E-3</v>
      </c>
      <c r="DW16" s="75">
        <v>2.4452316859044761E-2</v>
      </c>
      <c r="DX16" s="75">
        <v>1.2821251858196728E-5</v>
      </c>
      <c r="DY16" s="76">
        <v>2.2073233185702715E-5</v>
      </c>
      <c r="DZ16" s="75">
        <v>3.9471094611325096E-3</v>
      </c>
      <c r="EA16" s="75">
        <v>2.0001508386674492E-2</v>
      </c>
      <c r="EB16" s="75">
        <v>1.0743242760565553E-5</v>
      </c>
      <c r="EC16" s="76">
        <v>1.3071284382988733E-5</v>
      </c>
      <c r="ED16" s="75">
        <v>7.3730756883488126E-3</v>
      </c>
      <c r="EE16" s="75">
        <v>2.308713477351905E-2</v>
      </c>
      <c r="EF16" s="75">
        <v>1.2922897092160644E-5</v>
      </c>
      <c r="EG16" s="76">
        <v>2.3324776868691653E-5</v>
      </c>
      <c r="EH16" s="75">
        <v>1.4630532249311564E-2</v>
      </c>
      <c r="EI16" s="75">
        <v>3.8991173989752367E-2</v>
      </c>
      <c r="EJ16" s="75">
        <v>1.3528437094612442E-5</v>
      </c>
      <c r="EK16" s="76">
        <v>2.6381299866578515E-5</v>
      </c>
      <c r="EL16" s="75">
        <v>7.3545703669526813E-3</v>
      </c>
      <c r="EM16" s="75">
        <v>2.4816374948768854E-2</v>
      </c>
      <c r="EN16" s="75">
        <v>1.2286723792088649E-5</v>
      </c>
      <c r="EO16" s="76">
        <v>1.9896530382957735E-5</v>
      </c>
      <c r="EP16" s="75">
        <v>6.7468958460942755E-3</v>
      </c>
      <c r="EQ16" s="75">
        <v>2.2262144800708341E-2</v>
      </c>
      <c r="ER16" s="75">
        <v>1.1313514081354261E-5</v>
      </c>
      <c r="ES16" s="76">
        <v>1.8669646059324383E-5</v>
      </c>
      <c r="ET16" s="75">
        <v>6.1414338252562522E-3</v>
      </c>
      <c r="EU16" s="75">
        <v>2.3671465642087393E-2</v>
      </c>
      <c r="EV16" s="75">
        <v>1.1142058638962075E-5</v>
      </c>
      <c r="EW16" s="76">
        <v>1.5837828632523059E-5</v>
      </c>
      <c r="EX16" s="77">
        <v>7.1831292191684827E-3</v>
      </c>
      <c r="EY16" s="77">
        <v>3.5221932829995195E-2</v>
      </c>
      <c r="EZ16" s="77">
        <v>1.2706862806978978E-5</v>
      </c>
      <c r="FA16" s="78">
        <v>1.6678554100811301E-5</v>
      </c>
      <c r="FB16" s="77">
        <v>7.396032763648119E-3</v>
      </c>
      <c r="FC16" s="77">
        <v>3.6423082355615831E-2</v>
      </c>
      <c r="FD16" s="77">
        <v>1.1968787525289147E-5</v>
      </c>
      <c r="FE16" s="78">
        <v>1.5140137015401895E-5</v>
      </c>
      <c r="FF16" s="77">
        <v>1.0858119148918462E-2</v>
      </c>
      <c r="FG16" s="77">
        <v>6.3383453935535239E-2</v>
      </c>
      <c r="FH16" s="77">
        <v>2.606625736294669E-5</v>
      </c>
      <c r="FI16" s="78">
        <v>2.6504400399806534E-5</v>
      </c>
    </row>
    <row r="17" spans="1:165" x14ac:dyDescent="0.2">
      <c r="A17" s="101" t="s">
        <v>54</v>
      </c>
      <c r="B17" s="59">
        <v>4.0630756280360097E-3</v>
      </c>
      <c r="C17" s="59">
        <v>1.403767888653914E-2</v>
      </c>
      <c r="D17" s="59">
        <v>9.4206440800299001E-6</v>
      </c>
      <c r="E17" s="60">
        <v>1.5179456351031797E-5</v>
      </c>
      <c r="F17" s="61">
        <v>3.1305752036341851E-3</v>
      </c>
      <c r="G17" s="59">
        <v>1.1311022003589846E-2</v>
      </c>
      <c r="H17" s="59">
        <v>7.2714711235211736E-6</v>
      </c>
      <c r="I17" s="60">
        <v>1.0529353561358715E-5</v>
      </c>
      <c r="J17" s="62">
        <v>3.0229157301015579E-3</v>
      </c>
      <c r="K17" s="62">
        <v>1.0846622546422052E-2</v>
      </c>
      <c r="L17" s="62">
        <v>6.8731311802082544E-6</v>
      </c>
      <c r="M17" s="60">
        <v>9.744569285214745E-6</v>
      </c>
      <c r="N17" s="63">
        <v>3.2778835297948487E-3</v>
      </c>
      <c r="O17" s="63">
        <v>1.0816657768141681E-2</v>
      </c>
      <c r="P17" s="63">
        <v>5.9394510908354547E-6</v>
      </c>
      <c r="Q17" s="64">
        <v>8.7547868304606033E-6</v>
      </c>
      <c r="R17" s="63">
        <v>5.3135213512065385E-3</v>
      </c>
      <c r="S17" s="63">
        <v>1.542632260403775E-2</v>
      </c>
      <c r="T17" s="63">
        <v>1.2639535035549026E-5</v>
      </c>
      <c r="U17" s="64">
        <v>2.2082629525499329E-5</v>
      </c>
      <c r="V17" s="63">
        <v>3.3278660485479253E-3</v>
      </c>
      <c r="W17" s="63">
        <v>1.2475870487236217E-2</v>
      </c>
      <c r="X17" s="63">
        <v>6.3251927597353717E-6</v>
      </c>
      <c r="Y17" s="64">
        <v>8.6047972034647317E-6</v>
      </c>
      <c r="Z17" s="63">
        <v>8.6624845271442031E-3</v>
      </c>
      <c r="AA17" s="63">
        <v>1.7376129473144288E-2</v>
      </c>
      <c r="AB17" s="63">
        <v>1.0985661580404921E-5</v>
      </c>
      <c r="AC17" s="64">
        <v>2.2084568198592347E-5</v>
      </c>
      <c r="AD17" s="63">
        <v>6.4764554349552913E-3</v>
      </c>
      <c r="AE17" s="63">
        <v>1.4576927631484115E-2</v>
      </c>
      <c r="AF17" s="63">
        <v>9.1665312188922389E-6</v>
      </c>
      <c r="AG17" s="64">
        <v>1.7225248015806259E-5</v>
      </c>
      <c r="AH17" s="63">
        <v>4.0429137193447283E-3</v>
      </c>
      <c r="AI17" s="63">
        <v>1.1861871883978616E-2</v>
      </c>
      <c r="AJ17" s="63">
        <v>8.4279286683242243E-6</v>
      </c>
      <c r="AK17" s="64">
        <v>1.366301478294732E-5</v>
      </c>
      <c r="AL17" s="65">
        <v>4.043193734391555E-3</v>
      </c>
      <c r="AM17" s="65">
        <v>1.5890660617491691E-2</v>
      </c>
      <c r="AN17" s="65">
        <v>8.1831226700700529E-6</v>
      </c>
      <c r="AO17" s="66">
        <v>1.0986107167967501E-5</v>
      </c>
      <c r="AP17" s="65">
        <v>5.0331414917245991E-3</v>
      </c>
      <c r="AQ17" s="65">
        <v>1.9913667636185715E-2</v>
      </c>
      <c r="AR17" s="65">
        <v>1.0621455802053448E-5</v>
      </c>
      <c r="AS17" s="66">
        <v>1.4506451716936755E-5</v>
      </c>
      <c r="AT17" s="65">
        <v>7.077457933925356E-3</v>
      </c>
      <c r="AU17" s="65">
        <v>2.5308135700216977E-2</v>
      </c>
      <c r="AV17" s="65">
        <v>1.4276537640920613E-5</v>
      </c>
      <c r="AW17" s="65">
        <v>1.9188685555444471E-5</v>
      </c>
      <c r="AX17" s="67">
        <v>4.7229043692884227E-3</v>
      </c>
      <c r="AY17" s="67">
        <v>1.7720706952959124E-2</v>
      </c>
      <c r="AZ17" s="67">
        <v>9.271860764045786E-6</v>
      </c>
      <c r="BA17" s="68">
        <v>1.2762606546441058E-5</v>
      </c>
      <c r="BB17" s="69">
        <v>5.6728888309341896E-3</v>
      </c>
      <c r="BC17" s="67">
        <v>1.8904931538473557E-2</v>
      </c>
      <c r="BD17" s="67">
        <v>1.1723298759528863E-5</v>
      </c>
      <c r="BE17" s="68">
        <v>1.9249167846575141E-5</v>
      </c>
      <c r="BF17" s="69">
        <v>6.6789707554876891E-3</v>
      </c>
      <c r="BG17" s="67">
        <v>2.0073730415392878E-2</v>
      </c>
      <c r="BH17" s="67">
        <v>1.1320613420590976E-5</v>
      </c>
      <c r="BI17" s="68">
        <v>1.9031980323993703E-5</v>
      </c>
      <c r="BJ17" s="69">
        <v>5.3124702428843174E-3</v>
      </c>
      <c r="BK17" s="67">
        <v>1.7207454405710858E-2</v>
      </c>
      <c r="BL17" s="67">
        <v>1.0279675744198556E-5</v>
      </c>
      <c r="BM17" s="68">
        <v>1.6099470798149461E-5</v>
      </c>
      <c r="BN17" s="69">
        <v>5.3568927124523187E-3</v>
      </c>
      <c r="BO17" s="67">
        <v>1.5706412594736329E-2</v>
      </c>
      <c r="BP17" s="67">
        <v>1.0503739834983793E-5</v>
      </c>
      <c r="BQ17" s="68">
        <v>1.7617466450763205E-5</v>
      </c>
      <c r="BR17" s="69">
        <v>6.2349760517279714E-3</v>
      </c>
      <c r="BS17" s="67">
        <v>1.8003707929050226E-2</v>
      </c>
      <c r="BT17" s="67">
        <v>1.0689118510874459E-5</v>
      </c>
      <c r="BU17" s="68">
        <v>1.8159930317004968E-5</v>
      </c>
      <c r="BV17" s="69">
        <v>1.2590316308034024E-2</v>
      </c>
      <c r="BW17" s="67">
        <v>2.4635537420130582E-2</v>
      </c>
      <c r="BX17" s="67">
        <v>1.305474059067397E-5</v>
      </c>
      <c r="BY17" s="68">
        <v>2.6430957765226828E-5</v>
      </c>
      <c r="BZ17" s="69">
        <v>6.7082742970408869E-3</v>
      </c>
      <c r="CA17" s="67">
        <v>1.4449519919274552E-2</v>
      </c>
      <c r="CB17" s="67">
        <v>8.2836553902409675E-6</v>
      </c>
      <c r="CC17" s="68">
        <v>1.5879604790718731E-5</v>
      </c>
      <c r="CD17" s="69">
        <v>4.4621641083241893E-3</v>
      </c>
      <c r="CE17" s="67">
        <v>1.262893774981293E-2</v>
      </c>
      <c r="CF17" s="67">
        <v>8.8748300933934755E-6</v>
      </c>
      <c r="CG17" s="68">
        <v>1.4728856104642135E-5</v>
      </c>
      <c r="CH17" s="69">
        <v>6.2793356509460579E-3</v>
      </c>
      <c r="CI17" s="67">
        <v>1.4848339894788259E-2</v>
      </c>
      <c r="CJ17" s="67">
        <v>7.662331808250779E-6</v>
      </c>
      <c r="CK17" s="68">
        <v>1.3946934529283214E-5</v>
      </c>
      <c r="CL17" s="70">
        <v>4.8048970316212835E-3</v>
      </c>
      <c r="CM17" s="71">
        <v>1.5717957174546684E-2</v>
      </c>
      <c r="CN17" s="71">
        <v>1.2154067138153536E-5</v>
      </c>
      <c r="CO17" s="72">
        <v>2.038488602490367E-5</v>
      </c>
      <c r="CP17" s="70">
        <v>5.2773523164054001E-3</v>
      </c>
      <c r="CQ17" s="71">
        <v>1.7402042839530979E-2</v>
      </c>
      <c r="CR17" s="71">
        <v>8.3848174043833643E-6</v>
      </c>
      <c r="CS17" s="72">
        <v>1.3437472243411604E-5</v>
      </c>
      <c r="CT17" s="70">
        <v>9.3232880187699135E-3</v>
      </c>
      <c r="CU17" s="71">
        <v>1.9418574847550142E-2</v>
      </c>
      <c r="CV17" s="71">
        <v>1.0688675552460573E-5</v>
      </c>
      <c r="CW17" s="72">
        <v>2.1198975557232079E-5</v>
      </c>
      <c r="CX17" s="70">
        <v>2.9100810529638123E-3</v>
      </c>
      <c r="CY17" s="71">
        <v>1.3174463698791673E-2</v>
      </c>
      <c r="CZ17" s="71">
        <v>5.1883711412252129E-6</v>
      </c>
      <c r="DA17" s="72">
        <v>6.1333057059142298E-6</v>
      </c>
      <c r="DB17" s="73">
        <v>3.3866163941996623E-3</v>
      </c>
      <c r="DC17" s="73">
        <v>1.3553114359012358E-2</v>
      </c>
      <c r="DD17" s="73">
        <v>7.7076735018265011E-6</v>
      </c>
      <c r="DE17" s="72">
        <v>1.0448182991371624E-5</v>
      </c>
      <c r="DF17" s="73">
        <v>5.2447037614455133E-3</v>
      </c>
      <c r="DG17" s="73">
        <v>1.4228185450314509E-2</v>
      </c>
      <c r="DH17" s="73">
        <v>6.3275604266110348E-6</v>
      </c>
      <c r="DI17" s="72">
        <v>1.0272007953983391E-5</v>
      </c>
      <c r="DJ17" s="74">
        <v>5.151740097485231E-3</v>
      </c>
      <c r="DK17" s="74">
        <v>2.4600312605801405E-2</v>
      </c>
      <c r="DL17" s="74">
        <v>9.6151600592791667E-6</v>
      </c>
      <c r="DM17" s="74">
        <v>1.1356250070704612E-5</v>
      </c>
      <c r="DN17" s="75">
        <v>4.7778404640456693E-3</v>
      </c>
      <c r="DO17" s="75">
        <v>1.5629189330144077E-2</v>
      </c>
      <c r="DP17" s="75">
        <v>1.2511837040548239E-5</v>
      </c>
      <c r="DQ17" s="76">
        <v>2.0379578004202144E-5</v>
      </c>
      <c r="DR17" s="75">
        <v>3.2911118232883119E-3</v>
      </c>
      <c r="DS17" s="75">
        <v>1.0394266392581316E-2</v>
      </c>
      <c r="DT17" s="75">
        <v>7.6582875117877154E-6</v>
      </c>
      <c r="DU17" s="76">
        <v>1.224482766441422E-5</v>
      </c>
      <c r="DV17" s="75">
        <v>4.1016009319701533E-3</v>
      </c>
      <c r="DW17" s="75">
        <v>1.3260027249523685E-2</v>
      </c>
      <c r="DX17" s="75">
        <v>9.8553443955938164E-6</v>
      </c>
      <c r="DY17" s="76">
        <v>1.5908088201353553E-5</v>
      </c>
      <c r="DZ17" s="75">
        <v>3.1429072729155039E-3</v>
      </c>
      <c r="EA17" s="75">
        <v>1.0625716987170183E-2</v>
      </c>
      <c r="EB17" s="75">
        <v>7.6461332725793239E-6</v>
      </c>
      <c r="EC17" s="76">
        <v>1.1487844084406746E-5</v>
      </c>
      <c r="ED17" s="75">
        <v>4.0735415994989947E-3</v>
      </c>
      <c r="EE17" s="75">
        <v>1.2217440798327277E-2</v>
      </c>
      <c r="EF17" s="75">
        <v>9.7973176914560613E-6</v>
      </c>
      <c r="EG17" s="76">
        <v>1.6208730734708455E-5</v>
      </c>
      <c r="EH17" s="75">
        <v>2.9984846613529464E-3</v>
      </c>
      <c r="EI17" s="75">
        <v>1.0124983352041596E-2</v>
      </c>
      <c r="EJ17" s="75">
        <v>6.2280503220302532E-6</v>
      </c>
      <c r="EK17" s="76">
        <v>9.1553895723868089E-6</v>
      </c>
      <c r="EL17" s="75">
        <v>8.7916689400823755E-3</v>
      </c>
      <c r="EM17" s="75">
        <v>1.755033398551557E-2</v>
      </c>
      <c r="EN17" s="75">
        <v>1.024184540769328E-5</v>
      </c>
      <c r="EO17" s="76">
        <v>2.0613482497702932E-5</v>
      </c>
      <c r="EP17" s="75">
        <v>6.9745565628929465E-3</v>
      </c>
      <c r="EQ17" s="75">
        <v>1.656482561174601E-2</v>
      </c>
      <c r="ER17" s="75">
        <v>9.8258162119148333E-6</v>
      </c>
      <c r="ES17" s="76">
        <v>1.8112557848978351E-5</v>
      </c>
      <c r="ET17" s="75">
        <v>2.8548467805891774E-3</v>
      </c>
      <c r="EU17" s="75">
        <v>1.0157853873064735E-2</v>
      </c>
      <c r="EV17" s="75">
        <v>5.7516107509744838E-6</v>
      </c>
      <c r="EW17" s="76">
        <v>7.9303532240653673E-6</v>
      </c>
      <c r="EX17" s="77">
        <v>4.2835033497583969E-3</v>
      </c>
      <c r="EY17" s="77">
        <v>1.6894952281365182E-2</v>
      </c>
      <c r="EZ17" s="77">
        <v>8.1946762521958462E-6</v>
      </c>
      <c r="FA17" s="78">
        <v>1.1187410107253366E-5</v>
      </c>
      <c r="FB17" s="77">
        <v>3.8048128452196411E-3</v>
      </c>
      <c r="FC17" s="77">
        <v>1.6183570948270675E-2</v>
      </c>
      <c r="FD17" s="77">
        <v>6.6483618285389143E-6</v>
      </c>
      <c r="FE17" s="78">
        <v>8.3043451894536155E-6</v>
      </c>
      <c r="FF17" s="77">
        <v>7.305811339800657E-3</v>
      </c>
      <c r="FG17" s="77">
        <v>2.2186815832003524E-2</v>
      </c>
      <c r="FH17" s="77">
        <v>1.0383646368025308E-5</v>
      </c>
      <c r="FI17" s="78">
        <v>1.5192874186979198E-5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zoomScale="114" workbookViewId="0">
      <selection activeCell="D7" sqref="D7"/>
    </sheetView>
  </sheetViews>
  <sheetFormatPr baseColWidth="10" defaultColWidth="8.83203125" defaultRowHeight="15" x14ac:dyDescent="0.2"/>
  <cols>
    <col min="1" max="1" width="12.6640625" bestFit="1" customWidth="1"/>
    <col min="2" max="2" width="6.5" bestFit="1" customWidth="1"/>
    <col min="3" max="3" width="9.33203125" bestFit="1" customWidth="1"/>
  </cols>
  <sheetData>
    <row r="1" spans="1:3" x14ac:dyDescent="0.2">
      <c r="A1" s="109" t="s">
        <v>1</v>
      </c>
      <c r="B1" s="109" t="s">
        <v>58</v>
      </c>
      <c r="C1" s="109" t="s">
        <v>59</v>
      </c>
    </row>
    <row r="2" spans="1:3" x14ac:dyDescent="0.2">
      <c r="A2" t="s">
        <v>2</v>
      </c>
      <c r="B2" s="36">
        <v>1.4530022744396156</v>
      </c>
      <c r="C2" s="36">
        <v>0.67866820991141918</v>
      </c>
    </row>
    <row r="3" spans="1:3" x14ac:dyDescent="0.2">
      <c r="A3" t="s">
        <v>3</v>
      </c>
      <c r="B3" s="36">
        <v>-0.85861303672616984</v>
      </c>
      <c r="C3" s="36">
        <v>1.8229808865988908</v>
      </c>
    </row>
    <row r="4" spans="1:3" x14ac:dyDescent="0.2">
      <c r="A4" t="s">
        <v>4</v>
      </c>
      <c r="B4" s="36">
        <v>3.4167698652371219</v>
      </c>
      <c r="C4" s="36">
        <v>1.7488284222390553</v>
      </c>
    </row>
    <row r="5" spans="1:3" x14ac:dyDescent="0.2">
      <c r="A5" t="s">
        <v>5</v>
      </c>
      <c r="B5" s="36">
        <v>-2.9425851765218187</v>
      </c>
      <c r="C5" s="36">
        <v>1.9758589813230203</v>
      </c>
    </row>
    <row r="6" spans="1:3" x14ac:dyDescent="0.2">
      <c r="A6" t="s">
        <v>6</v>
      </c>
      <c r="B6" s="36">
        <v>-1.7497258649449612</v>
      </c>
      <c r="C6" s="36">
        <v>2.1179721739151574</v>
      </c>
    </row>
    <row r="7" spans="1:3" x14ac:dyDescent="0.2">
      <c r="A7" t="s">
        <v>7</v>
      </c>
      <c r="B7" s="36">
        <v>-35.377693320488149</v>
      </c>
      <c r="C7" s="36">
        <v>2.1901381390031971</v>
      </c>
    </row>
    <row r="8" spans="1:3" x14ac:dyDescent="0.2">
      <c r="A8" t="s">
        <v>8</v>
      </c>
      <c r="B8" s="36">
        <v>0.49431014416036823</v>
      </c>
      <c r="C8" s="36">
        <v>1.9047121768096242</v>
      </c>
    </row>
    <row r="9" spans="1:3" x14ac:dyDescent="0.2">
      <c r="A9" t="s">
        <v>9</v>
      </c>
      <c r="B9" s="36">
        <v>-4.3165213158925511</v>
      </c>
      <c r="C9" s="36">
        <v>1.1371924305446606</v>
      </c>
    </row>
    <row r="10" spans="1:3" x14ac:dyDescent="0.2">
      <c r="A10" t="s">
        <v>10</v>
      </c>
      <c r="B10" s="36">
        <v>0.29549213016026138</v>
      </c>
      <c r="C10" s="36">
        <v>1.1389993994203178</v>
      </c>
    </row>
    <row r="11" spans="1:3" x14ac:dyDescent="0.2">
      <c r="A11" t="s">
        <v>55</v>
      </c>
      <c r="B11" s="36">
        <v>3.597113812846584</v>
      </c>
      <c r="C11" s="36">
        <v>0.37637893005978967</v>
      </c>
    </row>
    <row r="12" spans="1:3" x14ac:dyDescent="0.2">
      <c r="A12" t="s">
        <v>56</v>
      </c>
      <c r="B12" s="36">
        <v>-10.654195935020178</v>
      </c>
      <c r="C12" s="36">
        <v>0.54780106588960109</v>
      </c>
    </row>
    <row r="13" spans="1:3" x14ac:dyDescent="0.2">
      <c r="A13" t="s">
        <v>57</v>
      </c>
      <c r="B13" s="36">
        <v>8.4978914563475278</v>
      </c>
      <c r="C13" s="36">
        <v>1.1765546682542944</v>
      </c>
    </row>
    <row r="14" spans="1:3" x14ac:dyDescent="0.2">
      <c r="A14" t="s">
        <v>14</v>
      </c>
      <c r="B14" s="36">
        <v>-1.8095917217651978</v>
      </c>
      <c r="C14" s="36">
        <v>2.4718225279331443</v>
      </c>
    </row>
    <row r="15" spans="1:3" x14ac:dyDescent="0.2">
      <c r="A15" t="s">
        <v>15</v>
      </c>
      <c r="B15" s="36">
        <v>0.37268577999837482</v>
      </c>
      <c r="C15" s="36">
        <v>2.6569541706281412</v>
      </c>
    </row>
    <row r="16" spans="1:3" x14ac:dyDescent="0.2">
      <c r="A16" t="s">
        <v>16</v>
      </c>
      <c r="B16" s="36">
        <v>4.9276695884383948</v>
      </c>
      <c r="C16" s="36">
        <v>3.960644764951903</v>
      </c>
    </row>
    <row r="17" spans="1:3" x14ac:dyDescent="0.2">
      <c r="A17" t="s">
        <v>17</v>
      </c>
      <c r="B17" s="36">
        <v>6.3049003163026907</v>
      </c>
      <c r="C17" s="36">
        <v>3.1143131776813147</v>
      </c>
    </row>
    <row r="18" spans="1:3" x14ac:dyDescent="0.2">
      <c r="A18" t="s">
        <v>18</v>
      </c>
      <c r="B18" s="36">
        <v>4.8346379870863778</v>
      </c>
      <c r="C18" s="36">
        <v>2.6705061278159006</v>
      </c>
    </row>
    <row r="19" spans="1:3" x14ac:dyDescent="0.2">
      <c r="A19" t="s">
        <v>19</v>
      </c>
      <c r="B19" s="36">
        <v>-33.742219993563587</v>
      </c>
      <c r="C19" s="36">
        <v>3.5308192854371563</v>
      </c>
    </row>
    <row r="20" spans="1:3" x14ac:dyDescent="0.2">
      <c r="A20" t="s">
        <v>20</v>
      </c>
      <c r="B20" s="36">
        <v>-10.149080102308309</v>
      </c>
      <c r="C20" s="36">
        <v>3.058882626659738</v>
      </c>
    </row>
    <row r="21" spans="1:3" x14ac:dyDescent="0.2">
      <c r="A21" t="s">
        <v>21</v>
      </c>
      <c r="B21" s="36">
        <v>-1.0408496529688329</v>
      </c>
      <c r="C21" s="36">
        <v>1.3131790461893804</v>
      </c>
    </row>
    <row r="22" spans="1:3" x14ac:dyDescent="0.2">
      <c r="A22" t="s">
        <v>22</v>
      </c>
      <c r="B22" s="36">
        <v>6.4652200952173331</v>
      </c>
      <c r="C22" s="36">
        <v>2.3226096342384994</v>
      </c>
    </row>
    <row r="23" spans="1:3" x14ac:dyDescent="0.2">
      <c r="A23" t="s">
        <v>23</v>
      </c>
      <c r="B23" s="36">
        <v>-3.0390540470244898</v>
      </c>
      <c r="C23" s="36">
        <v>1.2345566688494831</v>
      </c>
    </row>
    <row r="24" spans="1:3" x14ac:dyDescent="0.2">
      <c r="A24" t="s">
        <v>24</v>
      </c>
      <c r="B24" s="36">
        <v>-0.55613296255686018</v>
      </c>
      <c r="C24" s="36">
        <v>1.0085519340125615</v>
      </c>
    </row>
    <row r="25" spans="1:3" x14ac:dyDescent="0.2">
      <c r="A25" t="s">
        <v>25</v>
      </c>
      <c r="B25" s="36">
        <v>-0.45061619528754232</v>
      </c>
      <c r="C25" s="36">
        <v>0.92392301731798221</v>
      </c>
    </row>
    <row r="26" spans="1:3" x14ac:dyDescent="0.2">
      <c r="A26" t="s">
        <v>26</v>
      </c>
      <c r="B26" s="36">
        <v>12.705312190517848</v>
      </c>
      <c r="C26" s="36">
        <v>1.7120290362505557</v>
      </c>
    </row>
    <row r="27" spans="1:3" x14ac:dyDescent="0.2">
      <c r="A27" t="s">
        <v>27</v>
      </c>
      <c r="B27" s="36">
        <v>0.32095552693012291</v>
      </c>
      <c r="C27" s="36">
        <v>0.51078135954500059</v>
      </c>
    </row>
    <row r="28" spans="1:3" x14ac:dyDescent="0.2">
      <c r="A28" t="s">
        <v>28</v>
      </c>
      <c r="B28" s="36">
        <v>0.51016878796956033</v>
      </c>
      <c r="C28" s="36">
        <v>0.3947494518789833</v>
      </c>
    </row>
    <row r="29" spans="1:3" x14ac:dyDescent="0.2">
      <c r="A29" t="s">
        <v>29</v>
      </c>
      <c r="B29" s="36">
        <v>-2.5799988769211719</v>
      </c>
      <c r="C29" s="36">
        <v>1.0573836602296571</v>
      </c>
    </row>
    <row r="30" spans="1:3" x14ac:dyDescent="0.2">
      <c r="A30" t="s">
        <v>30</v>
      </c>
      <c r="B30" s="36">
        <v>-15.534945591631718</v>
      </c>
      <c r="C30" s="36">
        <v>0.51695772760788739</v>
      </c>
    </row>
    <row r="31" spans="1:3" x14ac:dyDescent="0.2">
      <c r="A31" t="s">
        <v>31</v>
      </c>
      <c r="B31" s="36">
        <v>0.83781871064794111</v>
      </c>
      <c r="C31" s="36">
        <v>2.1611565790137881</v>
      </c>
    </row>
    <row r="32" spans="1:3" x14ac:dyDescent="0.2">
      <c r="A32" t="s">
        <v>32</v>
      </c>
      <c r="B32" s="36">
        <v>0.65269389415902535</v>
      </c>
      <c r="C32" s="36">
        <v>1.9460254541118069</v>
      </c>
    </row>
    <row r="33" spans="1:3" x14ac:dyDescent="0.2">
      <c r="A33" t="s">
        <v>33</v>
      </c>
      <c r="B33" s="36">
        <v>-0.60612759447546438</v>
      </c>
      <c r="C33" s="36">
        <v>2.7940380360957122</v>
      </c>
    </row>
    <row r="34" spans="1:3" x14ac:dyDescent="0.2">
      <c r="A34" t="s">
        <v>34</v>
      </c>
      <c r="B34" s="36">
        <v>7.8729233520206918</v>
      </c>
      <c r="C34" s="36">
        <v>1.7464637963895364</v>
      </c>
    </row>
    <row r="35" spans="1:3" x14ac:dyDescent="0.2">
      <c r="A35" t="s">
        <v>35</v>
      </c>
      <c r="B35" s="36">
        <v>8.5908832004669691</v>
      </c>
      <c r="C35" s="36">
        <v>2.2599878968206184</v>
      </c>
    </row>
    <row r="36" spans="1:3" x14ac:dyDescent="0.2">
      <c r="A36" t="s">
        <v>36</v>
      </c>
      <c r="B36" s="36">
        <v>-32.283717980735155</v>
      </c>
      <c r="C36" s="36">
        <v>3.6316275785563761</v>
      </c>
    </row>
    <row r="37" spans="1:3" x14ac:dyDescent="0.2">
      <c r="A37" t="s">
        <v>37</v>
      </c>
      <c r="B37" s="36">
        <v>-3.4709590906629817</v>
      </c>
      <c r="C37" s="36">
        <v>1.9358414891335856</v>
      </c>
    </row>
    <row r="38" spans="1:3" x14ac:dyDescent="0.2">
      <c r="A38" t="s">
        <v>38</v>
      </c>
      <c r="B38" s="36">
        <v>1.6881379499315645</v>
      </c>
      <c r="C38" s="36">
        <v>1.3728114586889086</v>
      </c>
    </row>
    <row r="39" spans="1:3" x14ac:dyDescent="0.2">
      <c r="A39" t="s">
        <v>39</v>
      </c>
      <c r="B39" s="36">
        <v>-4.516922128612074</v>
      </c>
      <c r="C39" s="36">
        <v>1.7291363277878979</v>
      </c>
    </row>
    <row r="40" spans="1:3" x14ac:dyDescent="0.2">
      <c r="A40" t="s">
        <v>40</v>
      </c>
      <c r="B40" s="36">
        <v>11.296933087647353</v>
      </c>
      <c r="C40" s="36">
        <v>0.58845042373313505</v>
      </c>
    </row>
    <row r="41" spans="1:3" x14ac:dyDescent="0.2">
      <c r="A41" t="s">
        <v>41</v>
      </c>
      <c r="B41" s="36">
        <v>12.914372463171928</v>
      </c>
      <c r="C41" s="36">
        <v>0.73473040633318787</v>
      </c>
    </row>
    <row r="42" spans="1:3" x14ac:dyDescent="0.2">
      <c r="A42" t="s">
        <v>42</v>
      </c>
      <c r="B42" s="36">
        <v>6.1328904100078478</v>
      </c>
      <c r="C42" s="36">
        <v>1.6339265547177728</v>
      </c>
    </row>
  </sheetData>
  <conditionalFormatting sqref="B2:B42">
    <cfRule type="cellIs" dxfId="3" priority="1" operator="lessThan">
      <formula>-15</formula>
    </cfRule>
    <cfRule type="cellIs" dxfId="2" priority="2" operator="greater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="108" zoomScaleNormal="134" workbookViewId="0">
      <selection activeCell="G29" sqref="G29"/>
    </sheetView>
  </sheetViews>
  <sheetFormatPr baseColWidth="10" defaultColWidth="8.83203125" defaultRowHeight="15" x14ac:dyDescent="0.2"/>
  <cols>
    <col min="1" max="1" width="10.6640625" bestFit="1" customWidth="1"/>
    <col min="2" max="2" width="15.83203125" bestFit="1" customWidth="1"/>
    <col min="3" max="9" width="5.5" bestFit="1" customWidth="1"/>
  </cols>
  <sheetData>
    <row r="1" spans="1:9" ht="16" thickBot="1" x14ac:dyDescent="0.25">
      <c r="A1" s="111" t="s">
        <v>67</v>
      </c>
      <c r="B1" s="110" t="s">
        <v>60</v>
      </c>
      <c r="C1" s="1">
        <v>0.50743890277369397</v>
      </c>
      <c r="D1" s="2">
        <v>0.71565212512109622</v>
      </c>
      <c r="E1" s="3">
        <v>1.3179729000080622</v>
      </c>
      <c r="F1" s="4">
        <v>2.7406010906263298</v>
      </c>
      <c r="G1" s="5">
        <v>2.9009833275699415</v>
      </c>
      <c r="H1" s="6">
        <v>3.2805983059153125</v>
      </c>
      <c r="I1" s="7">
        <v>5.0456829328875754</v>
      </c>
    </row>
    <row r="2" spans="1:9" ht="16" thickBot="1" x14ac:dyDescent="0.25">
      <c r="A2" s="111"/>
      <c r="B2" s="110" t="s">
        <v>61</v>
      </c>
      <c r="C2" s="1">
        <v>1.7306916759009114</v>
      </c>
      <c r="D2" s="2">
        <v>1.8969934115179987</v>
      </c>
      <c r="E2" s="3">
        <v>2.4488420931038353</v>
      </c>
      <c r="F2" s="4">
        <v>3.5926756254531012</v>
      </c>
      <c r="G2" s="5">
        <v>3.558175492796873</v>
      </c>
      <c r="H2" s="6">
        <v>3.9225106451048259</v>
      </c>
      <c r="I2" s="7">
        <v>5.4103086249070929</v>
      </c>
    </row>
    <row r="3" spans="1:9" ht="16" thickBot="1" x14ac:dyDescent="0.25">
      <c r="A3" s="111"/>
      <c r="B3" s="110" t="s">
        <v>62</v>
      </c>
      <c r="C3" s="1">
        <v>2.8301471719694713</v>
      </c>
      <c r="D3" s="2">
        <v>2.8914347528324749</v>
      </c>
      <c r="E3" s="3">
        <v>3.537389093137683</v>
      </c>
      <c r="F3" s="4">
        <v>4.6452105871277629</v>
      </c>
      <c r="G3" s="5">
        <v>4.534006217117307</v>
      </c>
      <c r="H3" s="6">
        <v>4.9429868620301249</v>
      </c>
      <c r="I3" s="7">
        <v>6.0016117036288001</v>
      </c>
    </row>
    <row r="4" spans="1:9" ht="16" thickBot="1" x14ac:dyDescent="0.25">
      <c r="A4" s="111"/>
      <c r="B4" s="110" t="s">
        <v>63</v>
      </c>
      <c r="C4" s="1">
        <v>-1.2239822543198793</v>
      </c>
      <c r="D4" s="2">
        <v>-0.57032380477726075</v>
      </c>
      <c r="E4" s="3">
        <v>-0.24777092993332506</v>
      </c>
      <c r="F4" s="4">
        <v>1.9602020517575571</v>
      </c>
      <c r="G4" s="5">
        <v>2.9556250366254493</v>
      </c>
      <c r="H4" s="6">
        <v>3.1729865880211237</v>
      </c>
      <c r="I4" s="7">
        <v>4.4930846577926378</v>
      </c>
    </row>
    <row r="5" spans="1:9" ht="16" thickBot="1" x14ac:dyDescent="0.25">
      <c r="A5" s="111"/>
      <c r="B5" s="110" t="s">
        <v>64</v>
      </c>
      <c r="C5" s="1">
        <v>-0.14988685350331898</v>
      </c>
      <c r="D5" s="2">
        <v>0.4743430986963596</v>
      </c>
      <c r="E5" s="3">
        <v>1.1079066334772498</v>
      </c>
      <c r="F5" s="4">
        <v>2.6672533325562293</v>
      </c>
      <c r="G5" s="5">
        <v>3.3564842461890838</v>
      </c>
      <c r="H5" s="6">
        <v>3.5827450153887437</v>
      </c>
      <c r="I5" s="7">
        <v>5.2379643493507508</v>
      </c>
    </row>
    <row r="6" spans="1:9" ht="16" thickBot="1" x14ac:dyDescent="0.25">
      <c r="A6" s="111"/>
      <c r="B6" s="110" t="s">
        <v>65</v>
      </c>
      <c r="C6" s="1">
        <v>1.132358185475862</v>
      </c>
      <c r="D6" s="2">
        <v>1.9124018195986101</v>
      </c>
      <c r="E6" s="3">
        <v>2.494998002528249</v>
      </c>
      <c r="F6" s="4">
        <v>3.9327518800204668</v>
      </c>
      <c r="G6" s="5">
        <v>4.4009042786910797</v>
      </c>
      <c r="H6" s="6">
        <v>4.6326161404008781</v>
      </c>
      <c r="I6" s="7">
        <v>6.1780465483653204</v>
      </c>
    </row>
    <row r="7" spans="1:9" ht="16" thickBot="1" x14ac:dyDescent="0.25">
      <c r="A7" s="111"/>
      <c r="B7" s="110" t="s">
        <v>66</v>
      </c>
      <c r="C7" s="1">
        <v>6.884579753934166E-3</v>
      </c>
      <c r="D7" s="2">
        <v>1.4201970475970773</v>
      </c>
      <c r="E7" s="3">
        <v>1.807738052788741</v>
      </c>
      <c r="F7" s="4">
        <v>3.7418907835239801</v>
      </c>
      <c r="G7" s="5">
        <v>4.2743281532936441</v>
      </c>
      <c r="H7" s="6">
        <v>4.2315318554515269</v>
      </c>
      <c r="I7" s="7">
        <v>5.165836895779341</v>
      </c>
    </row>
    <row r="8" spans="1:9" x14ac:dyDescent="0.2">
      <c r="A8" s="111" t="s">
        <v>68</v>
      </c>
      <c r="B8" s="110" t="s">
        <v>48</v>
      </c>
      <c r="C8" s="8">
        <v>0.25190066196668837</v>
      </c>
      <c r="D8" s="9">
        <v>-0.59732415364837521</v>
      </c>
      <c r="E8" s="10">
        <v>-0.31010100974427884</v>
      </c>
      <c r="F8" s="11">
        <v>-2.5291795677457631E-2</v>
      </c>
      <c r="G8" s="12">
        <v>1.8923992753833312E-2</v>
      </c>
      <c r="H8" s="13">
        <v>-1.9481881350985738E-3</v>
      </c>
      <c r="I8" s="14">
        <v>-9.534522395756747E-3</v>
      </c>
    </row>
    <row r="9" spans="1:9" x14ac:dyDescent="0.2">
      <c r="A9" s="112"/>
      <c r="B9" s="110" t="s">
        <v>49</v>
      </c>
      <c r="C9" s="8">
        <v>0.75364909661157342</v>
      </c>
      <c r="D9" s="9">
        <v>0.65524479436218364</v>
      </c>
      <c r="E9" s="10">
        <v>-0.29199198210365451</v>
      </c>
      <c r="F9" s="11">
        <v>-0.10322959140521602</v>
      </c>
      <c r="G9" s="12">
        <v>3.0100341377413541E-2</v>
      </c>
      <c r="H9" s="13">
        <v>-8.4687764951090386E-2</v>
      </c>
      <c r="I9" s="14">
        <v>-8.9429746987861422E-2</v>
      </c>
    </row>
    <row r="10" spans="1:9" x14ac:dyDescent="0.2">
      <c r="A10" s="112"/>
      <c r="B10" s="110" t="s">
        <v>50</v>
      </c>
      <c r="C10" s="8">
        <v>0.40480356114804872</v>
      </c>
      <c r="D10" s="9">
        <v>-0.36920074763505922</v>
      </c>
      <c r="E10" s="10">
        <v>0.61850693505935095</v>
      </c>
      <c r="F10" s="11">
        <v>0.72009502789976831</v>
      </c>
      <c r="G10" s="12">
        <v>-0.68854321474786484</v>
      </c>
      <c r="H10" s="13">
        <v>-0.55223164534331959</v>
      </c>
      <c r="I10" s="14">
        <v>-0.28448104877821284</v>
      </c>
    </row>
    <row r="11" spans="1:9" x14ac:dyDescent="0.2">
      <c r="A11" s="112"/>
      <c r="B11" s="110" t="s">
        <v>51</v>
      </c>
      <c r="C11" s="8">
        <v>0.14928136501709224</v>
      </c>
      <c r="D11" s="9">
        <v>-0.18104716926516218</v>
      </c>
      <c r="E11" s="10">
        <v>0.43825676771477129</v>
      </c>
      <c r="F11" s="11">
        <v>-0.57988240109472666</v>
      </c>
      <c r="G11" s="12">
        <v>-2.342935457028366E-2</v>
      </c>
      <c r="H11" s="13">
        <v>-4.7389981873205846E-2</v>
      </c>
      <c r="I11" s="14">
        <v>-0.13660990081308144</v>
      </c>
    </row>
    <row r="12" spans="1:9" x14ac:dyDescent="0.2">
      <c r="A12" s="112"/>
      <c r="B12" s="110" t="s">
        <v>52</v>
      </c>
      <c r="C12" s="8">
        <v>0.36819907884242642</v>
      </c>
      <c r="D12" s="9">
        <v>-0.13128324504063177</v>
      </c>
      <c r="E12" s="10">
        <v>0.41567469286469416</v>
      </c>
      <c r="F12" s="11">
        <v>0.35416434459643664</v>
      </c>
      <c r="G12" s="12">
        <v>0.69987790965816687</v>
      </c>
      <c r="H12" s="13">
        <v>0.67652406020999389</v>
      </c>
      <c r="I12" s="14">
        <v>-0.20407920579143715</v>
      </c>
    </row>
    <row r="13" spans="1:9" x14ac:dyDescent="0.2">
      <c r="A13" s="112"/>
      <c r="B13" s="110" t="s">
        <v>53</v>
      </c>
      <c r="C13" s="8">
        <v>-0.13573801437683147</v>
      </c>
      <c r="D13" s="9">
        <v>0.12026921763570776</v>
      </c>
      <c r="E13" s="10">
        <v>-0.15385278959022161</v>
      </c>
      <c r="F13" s="11">
        <v>-3.8771674956799278E-2</v>
      </c>
      <c r="G13" s="12">
        <v>-3.9230643442673081E-2</v>
      </c>
      <c r="H13" s="13">
        <v>-0.27378029930796399</v>
      </c>
      <c r="I13" s="14">
        <v>0.92211822540733279</v>
      </c>
    </row>
    <row r="14" spans="1:9" ht="16" thickBot="1" x14ac:dyDescent="0.25">
      <c r="A14" s="112"/>
      <c r="B14" s="110" t="s">
        <v>54</v>
      </c>
      <c r="C14" s="15">
        <v>-0.1685611948534389</v>
      </c>
      <c r="D14" s="16">
        <v>0.11432790664222518</v>
      </c>
      <c r="E14" s="17">
        <v>-0.21794974610124179</v>
      </c>
      <c r="F14" s="18">
        <v>-8.3473962778756322E-2</v>
      </c>
      <c r="G14" s="19">
        <v>-0.18090612732547343</v>
      </c>
      <c r="H14" s="20">
        <v>0.39112418769218638</v>
      </c>
      <c r="I14" s="21">
        <v>-1.9218149167588787E-2</v>
      </c>
    </row>
    <row r="15" spans="1:9" ht="16" thickBot="1" x14ac:dyDescent="0.25">
      <c r="A15" s="113" t="s">
        <v>69</v>
      </c>
      <c r="B15" s="110" t="s">
        <v>60</v>
      </c>
      <c r="C15" s="1">
        <v>4.1210365142551449E-2</v>
      </c>
      <c r="D15" s="2">
        <v>2.9397015871412122E-2</v>
      </c>
      <c r="E15" s="3">
        <v>3.23359078639575E-2</v>
      </c>
      <c r="F15" s="4">
        <v>4.0148725670211743E-2</v>
      </c>
      <c r="G15" s="5">
        <v>2.8454594145258263E-2</v>
      </c>
      <c r="H15" s="6">
        <v>2.1296126699827153E-2</v>
      </c>
      <c r="I15" s="7">
        <v>2.7500264403054288E-2</v>
      </c>
    </row>
    <row r="16" spans="1:9" ht="16" thickBot="1" x14ac:dyDescent="0.25">
      <c r="A16" s="111"/>
      <c r="B16" s="110" t="s">
        <v>61</v>
      </c>
      <c r="C16" s="1">
        <v>4.3347268107708621E-2</v>
      </c>
      <c r="D16" s="2">
        <v>4.4219116851562837E-2</v>
      </c>
      <c r="E16" s="3">
        <v>3.3655640390905538E-2</v>
      </c>
      <c r="F16" s="4">
        <v>4.2234504947831097E-2</v>
      </c>
      <c r="G16" s="5">
        <v>2.9083646827800628E-2</v>
      </c>
      <c r="H16" s="6">
        <v>1.9740703965586096E-2</v>
      </c>
      <c r="I16" s="7">
        <v>2.4990741943053764E-2</v>
      </c>
    </row>
    <row r="17" spans="1:9" ht="16" thickBot="1" x14ac:dyDescent="0.25">
      <c r="A17" s="111"/>
      <c r="B17" s="110" t="s">
        <v>62</v>
      </c>
      <c r="C17" s="1">
        <v>3.8535821575308389E-2</v>
      </c>
      <c r="D17" s="2">
        <v>4.4145695883075181E-2</v>
      </c>
      <c r="E17" s="3">
        <v>2.7308205701977648E-2</v>
      </c>
      <c r="F17" s="4">
        <v>3.2108170206715435E-2</v>
      </c>
      <c r="G17" s="5">
        <v>2.6688966544797389E-2</v>
      </c>
      <c r="H17" s="6">
        <v>2.0046907838551949E-2</v>
      </c>
      <c r="I17" s="7">
        <v>3.5465928193472884E-2</v>
      </c>
    </row>
    <row r="18" spans="1:9" ht="16" thickBot="1" x14ac:dyDescent="0.25">
      <c r="A18" s="111"/>
      <c r="B18" s="110" t="s">
        <v>63</v>
      </c>
      <c r="C18" s="22">
        <v>0.1549823811596264</v>
      </c>
      <c r="D18" s="23">
        <v>3.8107701665661964E-2</v>
      </c>
      <c r="E18" s="24">
        <v>4.44567610943759E-2</v>
      </c>
      <c r="F18" s="25">
        <v>2.8464789777283374E-2</v>
      </c>
      <c r="G18" s="26">
        <v>2.250120541757606E-2</v>
      </c>
      <c r="H18" s="27">
        <v>2.1335702918384845E-2</v>
      </c>
      <c r="I18" s="28">
        <v>1.9322629559222392E-2</v>
      </c>
    </row>
    <row r="19" spans="1:9" ht="16" thickBot="1" x14ac:dyDescent="0.25">
      <c r="A19" s="111"/>
      <c r="B19" s="110" t="s">
        <v>64</v>
      </c>
      <c r="C19" s="29">
        <v>0.14923521723477556</v>
      </c>
      <c r="D19" s="30">
        <v>2.9224622690495139E-2</v>
      </c>
      <c r="E19" s="31">
        <v>3.4428608791799771E-2</v>
      </c>
      <c r="F19" s="32">
        <v>1.6044261813553475E-2</v>
      </c>
      <c r="G19" s="33">
        <v>1.647332474937906E-2</v>
      </c>
      <c r="H19" s="34">
        <v>1.5760472568779774E-2</v>
      </c>
      <c r="I19" s="35">
        <v>1.3550374405490296E-2</v>
      </c>
    </row>
    <row r="20" spans="1:9" ht="16" thickBot="1" x14ac:dyDescent="0.25">
      <c r="A20" s="111"/>
      <c r="B20" s="110" t="s">
        <v>65</v>
      </c>
      <c r="C20" s="29">
        <v>0.15268470163628756</v>
      </c>
      <c r="D20" s="30">
        <v>3.445227160175221E-2</v>
      </c>
      <c r="E20" s="31">
        <v>3.7718110341615985E-2</v>
      </c>
      <c r="F20" s="32">
        <v>2.2691617116618403E-2</v>
      </c>
      <c r="G20" s="33">
        <v>1.9302562040188733E-2</v>
      </c>
      <c r="H20" s="34">
        <v>1.880758449001331E-2</v>
      </c>
      <c r="I20" s="35">
        <v>1.8240420011929218E-2</v>
      </c>
    </row>
    <row r="21" spans="1:9" ht="16" thickBot="1" x14ac:dyDescent="0.25">
      <c r="A21" s="111"/>
      <c r="B21" s="110" t="s">
        <v>66</v>
      </c>
      <c r="C21" s="29">
        <v>0.35804162513891064</v>
      </c>
      <c r="D21" s="30">
        <v>6.637955052372381E-2</v>
      </c>
      <c r="E21" s="31">
        <v>2.6278938961566661E-2</v>
      </c>
      <c r="F21" s="32">
        <v>5.8543669525816612E-2</v>
      </c>
      <c r="G21" s="33">
        <v>6.4762772263815258E-2</v>
      </c>
      <c r="H21" s="34">
        <v>3.1859592771970806E-2</v>
      </c>
      <c r="I21" s="35">
        <v>5.8581675970404451E-2</v>
      </c>
    </row>
    <row r="22" spans="1:9" x14ac:dyDescent="0.2">
      <c r="A22" s="113" t="s">
        <v>70</v>
      </c>
      <c r="B22" s="110" t="s">
        <v>48</v>
      </c>
      <c r="C22" s="8">
        <v>5.535332227699833E-2</v>
      </c>
      <c r="D22" s="9">
        <v>5.4208407467876592E-2</v>
      </c>
      <c r="E22" s="10">
        <v>2.4468357730048719E-2</v>
      </c>
      <c r="F22" s="11">
        <v>5.5259978583513027E-3</v>
      </c>
      <c r="G22" s="12">
        <v>8.1746952878645838E-3</v>
      </c>
      <c r="H22" s="13">
        <v>7.4139879252318359E-3</v>
      </c>
      <c r="I22" s="14">
        <v>4.785802408689933E-3</v>
      </c>
    </row>
    <row r="23" spans="1:9" x14ac:dyDescent="0.2">
      <c r="A23" s="112"/>
      <c r="B23" s="110" t="s">
        <v>49</v>
      </c>
      <c r="C23" s="8">
        <v>0.1456336962064072</v>
      </c>
      <c r="D23" s="9">
        <v>9.6387861766883215E-2</v>
      </c>
      <c r="E23" s="10">
        <v>2.7555314970166982E-2</v>
      </c>
      <c r="F23" s="11">
        <v>1.1980103690017108E-2</v>
      </c>
      <c r="G23" s="12">
        <v>1.2501663790760719E-2</v>
      </c>
      <c r="H23" s="13">
        <v>1.1702985047113425E-2</v>
      </c>
      <c r="I23" s="14">
        <v>2.3284633449798614E-2</v>
      </c>
    </row>
    <row r="24" spans="1:9" x14ac:dyDescent="0.2">
      <c r="A24" s="112"/>
      <c r="B24" s="110" t="s">
        <v>50</v>
      </c>
      <c r="C24" s="8">
        <v>1.9759783723768968E-2</v>
      </c>
      <c r="D24" s="9">
        <v>1.1613713272402355E-2</v>
      </c>
      <c r="E24" s="10">
        <v>1.4414588334648492E-2</v>
      </c>
      <c r="F24" s="11">
        <v>6.2753052665870945E-2</v>
      </c>
      <c r="G24" s="12">
        <v>9.7843898424202741E-2</v>
      </c>
      <c r="H24" s="13">
        <v>5.7141454222845708E-2</v>
      </c>
      <c r="I24" s="14">
        <v>7.0012540387844796E-2</v>
      </c>
    </row>
    <row r="25" spans="1:9" x14ac:dyDescent="0.2">
      <c r="A25" s="112"/>
      <c r="B25" s="110" t="s">
        <v>51</v>
      </c>
      <c r="C25" s="8">
        <v>1.5926640288611391E-2</v>
      </c>
      <c r="D25" s="9">
        <v>9.0581075496629013E-3</v>
      </c>
      <c r="E25" s="10">
        <v>1.1552170071549158E-2</v>
      </c>
      <c r="F25" s="11">
        <v>5.0496131392199113E-2</v>
      </c>
      <c r="G25" s="12">
        <v>2.2302500201327593E-2</v>
      </c>
      <c r="H25" s="13">
        <v>1.8215435889852739E-2</v>
      </c>
      <c r="I25" s="14">
        <v>3.3663089742221611E-2</v>
      </c>
    </row>
    <row r="26" spans="1:9" x14ac:dyDescent="0.2">
      <c r="A26" s="112"/>
      <c r="B26" s="110" t="s">
        <v>52</v>
      </c>
      <c r="C26" s="8">
        <v>1.7019521128405182E-2</v>
      </c>
      <c r="D26" s="9">
        <v>1.1554197553816439E-2</v>
      </c>
      <c r="E26" s="10">
        <v>8.7092495185564379E-3</v>
      </c>
      <c r="F26" s="11">
        <v>2.6313144297319742E-2</v>
      </c>
      <c r="G26" s="12">
        <v>9.2486594576336734E-2</v>
      </c>
      <c r="H26" s="13">
        <v>5.4055391235680463E-2</v>
      </c>
      <c r="I26" s="14">
        <v>4.9352000081540955E-2</v>
      </c>
    </row>
    <row r="27" spans="1:9" x14ac:dyDescent="0.2">
      <c r="A27" s="112"/>
      <c r="B27" s="110" t="s">
        <v>53</v>
      </c>
      <c r="C27" s="8">
        <v>5.8786879791087017E-3</v>
      </c>
      <c r="D27" s="9">
        <v>4.088176026626136E-3</v>
      </c>
      <c r="E27" s="10">
        <v>3.8404839855954681E-3</v>
      </c>
      <c r="F27" s="11">
        <v>5.0516058483675193E-3</v>
      </c>
      <c r="G27" s="12">
        <v>1.3911049390113308E-2</v>
      </c>
      <c r="H27" s="13">
        <v>1.1619787068294496E-2</v>
      </c>
      <c r="I27" s="14">
        <v>0.22398336929103604</v>
      </c>
    </row>
    <row r="28" spans="1:9" ht="16" thickBot="1" x14ac:dyDescent="0.25">
      <c r="A28" s="112"/>
      <c r="B28" s="110" t="s">
        <v>54</v>
      </c>
      <c r="C28" s="15">
        <v>0</v>
      </c>
      <c r="D28" s="16">
        <v>0</v>
      </c>
      <c r="E28" s="17">
        <v>0</v>
      </c>
      <c r="F28" s="18">
        <v>0</v>
      </c>
      <c r="G28" s="19">
        <v>0</v>
      </c>
      <c r="H28" s="20">
        <v>0</v>
      </c>
      <c r="I28" s="21">
        <v>0</v>
      </c>
    </row>
  </sheetData>
  <mergeCells count="4">
    <mergeCell ref="A1:A7"/>
    <mergeCell ref="A8:A14"/>
    <mergeCell ref="A15:A21"/>
    <mergeCell ref="A22:A28"/>
  </mergeCells>
  <conditionalFormatting sqref="C8:I14">
    <cfRule type="cellIs" dxfId="1" priority="4" operator="greaterThan">
      <formula>0</formula>
    </cfRule>
  </conditionalFormatting>
  <conditionalFormatting sqref="C22:I28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boundary</vt:lpstr>
      <vt:lpstr>interface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Bai, Bobo</cp:lastModifiedBy>
  <dcterms:modified xsi:type="dcterms:W3CDTF">2025-12-16T23:41:03Z</dcterms:modified>
</cp:coreProperties>
</file>