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訓練內容\D21\app\d21awd-fdc2\software\sw_development\arch\app\tqd\"/>
    </mc:Choice>
  </mc:AlternateContent>
  <xr:revisionPtr revIDLastSave="0" documentId="13_ncr:1_{CEADBA7A-323A-44C9-A4DE-E9C53EE619AA}" xr6:coauthVersionLast="47" xr6:coauthVersionMax="47" xr10:uidLastSave="{00000000-0000-0000-0000-000000000000}"/>
  <bookViews>
    <workbookView xWindow="28680" yWindow="-120" windowWidth="29040" windowHeight="17640" tabRatio="806" xr2:uid="{00000000-000D-0000-FFFF-FFFF00000000}"/>
  </bookViews>
  <sheets>
    <sheet name="Signals" sheetId="107" r:id="rId1"/>
    <sheet name="Calibrations" sheetId="126" r:id="rId2"/>
    <sheet name="MTQD_NRMOPDTqMapR_Z_Nm" sheetId="156" r:id="rId3"/>
    <sheet name="MTQD_PedPressDecTimeGain_Z_c" sheetId="155" r:id="rId4"/>
    <sheet name="MTQD_AccIneOPDHoldEnDelay_Z_s" sheetId="154" r:id="rId5"/>
    <sheet name="MTQD_DecIneOPDHoldEnDelay_Z_s" sheetId="153" r:id="rId6"/>
    <sheet name="MTQD_ForceAPSDecTimeGain_Z_c" sheetId="150" r:id="rId7"/>
    <sheet name="MTQD_ForceAPSDecReq_Z_mps2" sheetId="151" r:id="rId8"/>
    <sheet name="MTQD_ForceLowSpd_Y_kph" sheetId="149" r:id="rId9"/>
    <sheet name="MTQD_CreepUpLimitTq_Y_Nm" sheetId="148" r:id="rId10"/>
    <sheet name="MTQD_ForcePLimitSpd_Y_kph" sheetId="147" r:id="rId11"/>
    <sheet name="MTQD_SnowMRrEDUSpRat_Z_rat" sheetId="142" r:id="rId12"/>
    <sheet name="MTQD_APSCreepIterm_Z_Nm" sheetId="143" r:id="rId13"/>
    <sheet name="MTQD_APSCreepPterm_Z_Nm" sheetId="144" r:id="rId14"/>
    <sheet name="MTQD_APSCreepBaseTqR_Z_Nm" sheetId="145" r:id="rId15"/>
    <sheet name="MTQD_APSCreepBaseTqD_Z_Nm" sheetId="146" r:id="rId16"/>
    <sheet name="MTQD_RrTqSRRateTs_Y_c" sheetId="138" r:id="rId17"/>
    <sheet name="MTQD_CreepRrTqSpRat_Z_rat" sheetId="139" r:id="rId18"/>
    <sheet name="MTQD_CreepTargetSpdD_Y_kph" sheetId="140" r:id="rId19"/>
    <sheet name="MTQD_CreepTargetSpdR_Y_kph" sheetId="141" r:id="rId20"/>
    <sheet name="MTQD_RrGenActReduce_Z_Nm" sheetId="127" r:id="rId21"/>
    <sheet name="MTQD_FrGenActReduce_Z_Nm" sheetId="128" r:id="rId22"/>
    <sheet name="MTQD_RrMotActReduce_Z_Nm" sheetId="129" r:id="rId23"/>
    <sheet name="MTQD_FrMotActReduce_Z_Nm" sheetId="130" r:id="rId24"/>
    <sheet name="MTQD_WhlSkipDisOPDHold_Y_enum" sheetId="131" r:id="rId25"/>
    <sheet name="MTQD_WhlSkipDisCreep_Y_enum" sheetId="132" r:id="rId26"/>
    <sheet name="MTQD_RrLossMAPHighV_Z_kW" sheetId="133" r:id="rId27"/>
    <sheet name="MTQD_RrLossMAPLowV_Z_kW" sheetId="134" r:id="rId28"/>
    <sheet name="MTQD_FrLossMAPHighV_Z_kW" sheetId="135" r:id="rId29"/>
    <sheet name="MTQD_FrLossMAPLowV_Z_kW" sheetId="136" r:id="rId30"/>
    <sheet name="MTQD_AfterTqMinGain_Y_c" sheetId="137" r:id="rId31"/>
    <sheet name="MTQD_EscapeModePedTq_Z_Nm" sheetId="125" r:id="rId32"/>
    <sheet name="MTQD_HV2TqGenMotGain_Z_c" sheetId="124" r:id="rId33"/>
    <sheet name="MTQD_HV2TqCapMotGain_Z_c" sheetId="123" r:id="rId34"/>
    <sheet name="MTQD_RrRatioSlideGain_Z_c" sheetId="122" r:id="rId35"/>
    <sheet name="MTQD_FrRatioSlideGain_Z_c" sheetId="121" r:id="rId36"/>
    <sheet name="MTQD_RAfterTqCMDGain_Z_c" sheetId="120" r:id="rId37"/>
    <sheet name="MTQD_FAfterTqCMDGain_Z_c" sheetId="119" r:id="rId38"/>
    <sheet name="MTQD_PedalAccelCMDWC_Z_mps2" sheetId="118" r:id="rId39"/>
    <sheet name="MTQD_RL5TqMapDComp_Z_Nm" sheetId="117" r:id="rId40"/>
    <sheet name="MTQD_RL4TqMapDComp_Z_Nm" sheetId="116" r:id="rId41"/>
    <sheet name="MTQD_RL3TqMapDComp_Z_Nm" sheetId="115" r:id="rId42"/>
    <sheet name="MTQD_RL2TqMapDComp_Z_Nm" sheetId="114" r:id="rId43"/>
    <sheet name="MTQD_RL1TqMapDComp_Z_Nm" sheetId="113" r:id="rId44"/>
    <sheet name="MTQD_PedAccBrkTq_Y_Nm" sheetId="112" r:id="rId45"/>
    <sheet name="MTQD_PedalGDeltaTqIGain_Z_Nm" sheetId="111" r:id="rId46"/>
    <sheet name="MTQD_EMTqMapD_Z_Nm" sheetId="110" r:id="rId47"/>
    <sheet name="MTQD_SNTqMapD_Z_Nm" sheetId="109" r:id="rId48"/>
    <sheet name="MTQD_CreepPterm_Z_Nm" sheetId="108" r:id="rId49"/>
    <sheet name="MTQD_OPDHoldDownRelDelay_Y_s" sheetId="101" r:id="rId50"/>
    <sheet name="MTQD_CreepIterm_Z_Nm" sheetId="102" r:id="rId51"/>
    <sheet name="MTQD_APSDecReqTs_Y_c" sheetId="103" r:id="rId52"/>
    <sheet name="MTQD_SOPDTqMapDCon_Z_Nm" sheetId="104" r:id="rId53"/>
    <sheet name="MTQD_EOPDTqMapDCon_Z_Nm" sheetId="105" r:id="rId54"/>
    <sheet name="MTQD_NOPDTqMapDCon_Z_Nm" sheetId="106" r:id="rId55"/>
    <sheet name="MTQD_APSReqLowSpd_Y_kph" sheetId="98" r:id="rId56"/>
    <sheet name="MTQD_OrigPedTqLowLim_Z_Nm" sheetId="99" r:id="rId57"/>
    <sheet name="MTQD_YawTqLowLim_Y_Nm" sheetId="100" r:id="rId58"/>
    <sheet name="MTQD_AWDLoadTrqnsGain_Z_c" sheetId="76" r:id="rId59"/>
    <sheet name="MTQD_BOSMap_Z_pct" sheetId="15" r:id="rId60"/>
    <sheet name="MTQD_BOSEnBPSPosn_Y_pct" sheetId="93" r:id="rId61"/>
    <sheet name="MTQD_AutoHoldReleaseBPS_Y_pct" sheetId="94" r:id="rId62"/>
    <sheet name="MTQD_OPDHoldEnSpd_Y_kph" sheetId="95" r:id="rId63"/>
    <sheet name="MTQD_OPDHoldRelDetTime_Y_s" sheetId="96" r:id="rId64"/>
    <sheet name="MTQD_OPDHoldReleaseTq_Y_Nm" sheetId="97" r:id="rId65"/>
    <sheet name="MTQD_APSDecReqCMD_Y_mps2" sheetId="90" r:id="rId66"/>
    <sheet name="MTQD_APSDecTimeGain_Z_c" sheetId="82" r:id="rId67"/>
    <sheet name="MTQD_APSDecReq_Z_mps2" sheetId="83" r:id="rId68"/>
    <sheet name="MTQD_PedalAccelCMD_Z_mps2" sheetId="86" r:id="rId69"/>
    <sheet name="MTQD_CreepPreloadTq_Z_Nm" sheetId="87" r:id="rId70"/>
    <sheet name="MTQD_CreepPreloadTime_Y_s" sheetId="88" r:id="rId71"/>
    <sheet name="MTQD_SlideRegenTqGain_Z_Nm" sheetId="89" r:id="rId72"/>
    <sheet name="MTQD_CreepBPSDisPosnR_Y_pct" sheetId="80" r:id="rId73"/>
    <sheet name="MTQD_CreepBPSEnPosnR_Y_pct" sheetId="81" r:id="rId74"/>
    <sheet name="MTQD_CreepProtTq_Y_Nm" sheetId="70" r:id="rId75"/>
    <sheet name="MTQD_CreepBPSDisPosn_Y_pct" sheetId="71" r:id="rId76"/>
    <sheet name="MTQD_CreepBPSEnPosn_Y_pct" sheetId="72" r:id="rId77"/>
    <sheet name="MTQD_CreepItermMaxLimit_Y_Nm" sheetId="73" r:id="rId78"/>
    <sheet name="MTQD_PreLoadTq_Y_Nm" sheetId="69" r:id="rId79"/>
    <sheet name="MTQD_NL1TqMapD_Z_Nm" sheetId="39" r:id="rId80"/>
    <sheet name="MTQD_NL2TqMapD_Z_Nm" sheetId="40" r:id="rId81"/>
    <sheet name="MTQD_NL3TqMapD_Z_Nm" sheetId="41" r:id="rId82"/>
    <sheet name="MTQD_NL4TqMapD_Z_Nm" sheetId="42" r:id="rId83"/>
    <sheet name="MTQD_NL5TqMapD_Z_Nm" sheetId="43" r:id="rId84"/>
    <sheet name="MTQD_NOPDTqMapD_Z_Nm" sheetId="44" r:id="rId85"/>
    <sheet name="MTQD_ECOTqMapD_Z_Nm" sheetId="11" r:id="rId86"/>
    <sheet name="MTQD_EL2TqMapD_Z_Nm" sheetId="45" r:id="rId87"/>
    <sheet name="MTQD_EL3TqMapD_Z_Nm" sheetId="46" r:id="rId88"/>
    <sheet name="MTQD_EL4TqMapD_Z_Nm" sheetId="47" r:id="rId89"/>
    <sheet name="MTQD_EL5TqMapD_Z_Nm" sheetId="48" r:id="rId90"/>
    <sheet name="MTQD_EOPDTqMapD_Z_Nm" sheetId="49" r:id="rId91"/>
    <sheet name="MTQD_SL1TqMapD_Z_Nm" sheetId="50" r:id="rId92"/>
    <sheet name="MTQD_SL2TqMapD_Z_Nm" sheetId="51" r:id="rId93"/>
    <sheet name="MTQD_SL3TqMapD_Z_Nm" sheetId="52" r:id="rId94"/>
    <sheet name="MTQD_SL4TqMapD_Z_Nm" sheetId="53" r:id="rId95"/>
    <sheet name="MTQD_SL5TqMapD_Z_Nm" sheetId="54" r:id="rId96"/>
    <sheet name="MTQD_SOPDTqMapD_Z_Nm" sheetId="55" r:id="rId97"/>
    <sheet name="MTQD_LHMTqMapD_Z_Nm" sheetId="12" r:id="rId98"/>
    <sheet name="MTQD_NRMTqMapR_Z_Nm" sheetId="13" r:id="rId99"/>
    <sheet name="MTQD_LHMTqMapR_Z_Nm" sheetId="14" r:id="rId100"/>
    <sheet name="MTQD_RollGenMapEL1_Z_Nm" sheetId="22" r:id="rId101"/>
    <sheet name="MTQD_NRMRrEDUSpRat_Z_rat" sheetId="32" r:id="rId102"/>
    <sheet name="MTQD_ECORrEDUSpRat_Z_rat" sheetId="35" r:id="rId103"/>
    <sheet name="MTQD_SPORTRrEDUSpRat_Z_rat" sheetId="33" r:id="rId104"/>
    <sheet name="MTQD_CreepDeltaTq_Y_Nm" sheetId="38" r:id="rId105"/>
    <sheet name="MTQD_CreepBaseTqR_Z_Nm" sheetId="58" r:id="rId106"/>
    <sheet name="MTQD_CreepBaseTqD_Z_Nm" sheetId="57" r:id="rId107"/>
    <sheet name="MTQD_PedalMapClimbUpLim_Z_Nm" sheetId="64" r:id="rId108"/>
    <sheet name="MTQD_EstInitVehWeight_Y_kg" sheetId="67" r:id="rId109"/>
    <sheet name="MTQD_LHMGrade2TqUpLim_Z_Nm" sheetId="159" r:id="rId110"/>
    <sheet name="MTQD_FrPreLoadTq_Y_Nm" sheetId="160" r:id="rId111"/>
    <sheet name="MTQD_RrPreLoadTq_Y_Nm" sheetId="161" r:id="rId112"/>
    <sheet name="MTQD_RockModePedTq_Z_Nm" sheetId="162" r:id="rId113"/>
    <sheet name="MTQD_RockModeDisTime_Y_s" sheetId="163" r:id="rId114"/>
    <sheet name="Revision History" sheetId="5" r:id="rId115"/>
    <sheet name="Faults" sheetId="6" r:id="rId116"/>
  </sheets>
  <definedNames>
    <definedName name="_xlnm._FilterDatabase" localSheetId="1" hidden="1">Calibrations!$A$1:$I$1</definedName>
    <definedName name="_xlnm._FilterDatabase" localSheetId="0" hidden="1">Signals!$A$1:$K$396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926FC3D8-7F95-40A8-B06D-EEAF81EDA6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E0146FAF-3EEB-43A6-8954-44063282EB1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A582DE2-9430-4C50-BF22-DBEFC6557E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4E302B2B-6261-49D8-B002-DC53E0550F81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CCABB14-873C-43EF-B827-017ED95A0E1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88F5473B-52CA-4950-B43A-2DDA447AE72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AF69CC9E-C0BC-4B73-BE3D-3D31A41E82E9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01F3D6A-43C1-4F21-AAB8-56F0DBAC87D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sharedStrings.xml><?xml version="1.0" encoding="utf-8"?>
<sst xmlns="http://schemas.openxmlformats.org/spreadsheetml/2006/main" count="9713" uniqueCount="2012">
  <si>
    <t>Signal Name</t>
    <phoneticPr fontId="24" type="noConversion"/>
  </si>
  <si>
    <t>Direction</t>
  </si>
  <si>
    <t>Data Type</t>
  </si>
  <si>
    <t>Min</t>
  </si>
  <si>
    <t>Max</t>
  </si>
  <si>
    <t>Units</t>
  </si>
  <si>
    <t>On CAN</t>
    <phoneticPr fontId="24" type="noConversion"/>
  </si>
  <si>
    <t>Enum Table</t>
  </si>
  <si>
    <t>Default before and during POWER-UP</t>
  </si>
  <si>
    <t>Default value during POWER-DOWN</t>
  </si>
  <si>
    <t>Description</t>
  </si>
  <si>
    <t>VTQD_GearActualPosn_enum</t>
  </si>
  <si>
    <t>output</t>
  </si>
  <si>
    <t>uint8</t>
  </si>
  <si>
    <t>enum</t>
    <phoneticPr fontId="24" type="noConversion"/>
  </si>
  <si>
    <t>1 = Park
2 = Reverse
3 = Neutral
4 = Drive</t>
    <phoneticPr fontId="24" type="noConversion"/>
  </si>
  <si>
    <t>N/A</t>
    <phoneticPr fontId="24" type="noConversion"/>
  </si>
  <si>
    <t>Actual shift gear position</t>
    <phoneticPr fontId="24" type="noConversion"/>
  </si>
  <si>
    <t>VTQD_ParkRequest_flg</t>
    <phoneticPr fontId="24" type="noConversion"/>
  </si>
  <si>
    <t>boolean</t>
  </si>
  <si>
    <t>flg</t>
    <phoneticPr fontId="24" type="noConversion"/>
  </si>
  <si>
    <t>V</t>
    <phoneticPr fontId="24" type="noConversion"/>
  </si>
  <si>
    <t>0 = Parking Paw Released
1 = Parking Paw Engaged</t>
    <phoneticPr fontId="37" type="noConversion"/>
  </si>
  <si>
    <t>Parking paw request</t>
    <phoneticPr fontId="24" type="noConversion"/>
  </si>
  <si>
    <t>VTQD_PBWLockTO_flg</t>
    <phoneticPr fontId="24" type="noConversion"/>
  </si>
  <si>
    <t>VTQD_PBWUnlockTO_flg</t>
    <phoneticPr fontId="24" type="noConversion"/>
  </si>
  <si>
    <t>VTQD_DriverWhlTqDem_Nm</t>
    <phoneticPr fontId="24" type="noConversion"/>
  </si>
  <si>
    <t>single</t>
    <phoneticPr fontId="24" type="noConversion"/>
  </si>
  <si>
    <t>Nm</t>
    <phoneticPr fontId="24" type="noConversion"/>
  </si>
  <si>
    <t>Driver wheel torque demand</t>
  </si>
  <si>
    <t>VTQD_AfterAvailableTqDemFr_Nm</t>
    <phoneticPr fontId="24" type="noConversion"/>
  </si>
  <si>
    <t>Front wheel torque request after available</t>
  </si>
  <si>
    <t>VTQD_AfterAvailableTqDemRr_Nm</t>
    <phoneticPr fontId="24" type="noConversion"/>
  </si>
  <si>
    <t xml:space="preserve">Rear wheel torque request after available </t>
  </si>
  <si>
    <t>VTQD_TqSourceFr_enum</t>
    <phoneticPr fontId="24" type="noConversion"/>
  </si>
  <si>
    <t>0 = Invalid
1 = Internal
2 = ABS
3 = RollABS
4 = TCS
5 = CC
6 = ADAS
7 = MSA
8 = APS
9 = ForceIdle</t>
    <phoneticPr fontId="24" type="noConversion"/>
  </si>
  <si>
    <t>Front wheel torque source status</t>
    <phoneticPr fontId="24" type="noConversion"/>
  </si>
  <si>
    <t>VTQD_TqSourceRr_enum</t>
    <phoneticPr fontId="24" type="noConversion"/>
  </si>
  <si>
    <t>Rear wheel torque source status</t>
    <phoneticPr fontId="24" type="noConversion"/>
  </si>
  <si>
    <t>VTQD_FrEDUAvailBrkRgnTq_Nm</t>
  </si>
  <si>
    <t>single</t>
  </si>
  <si>
    <t>Nm</t>
  </si>
  <si>
    <t>N/A</t>
  </si>
  <si>
    <t>VTQD_RrEDUAvailBrkRgnTq_Nm</t>
  </si>
  <si>
    <t>VTQD_TqTargetShaftSpd_rpm</t>
  </si>
  <si>
    <t>rpm</t>
    <phoneticPr fontId="24" type="noConversion"/>
  </si>
  <si>
    <t>wheel side shaft revolution</t>
    <phoneticPr fontId="24" type="noConversion"/>
  </si>
  <si>
    <t>VTQD_LimpHomeAct_flg</t>
    <phoneticPr fontId="24" type="noConversion"/>
  </si>
  <si>
    <t>0=Inactive,
1=Active</t>
    <phoneticPr fontId="37" type="noConversion"/>
  </si>
  <si>
    <t>Limp-home active request</t>
  </si>
  <si>
    <t>VTQD_RollRegenEnable_flg</t>
    <phoneticPr fontId="24" type="noConversion"/>
  </si>
  <si>
    <t>0 = Off
1 = On</t>
    <phoneticPr fontId="37" type="noConversion"/>
  </si>
  <si>
    <t>Rolling regen enable request</t>
  </si>
  <si>
    <t>VTQD_EVDriveMode_enum</t>
    <phoneticPr fontId="24" type="noConversion"/>
  </si>
  <si>
    <t>output</t>
    <phoneticPr fontId="24" type="noConversion"/>
  </si>
  <si>
    <t>0=Normal
1=Eco
2=Sport</t>
    <phoneticPr fontId="24" type="noConversion"/>
  </si>
  <si>
    <t>Driving mode request</t>
  </si>
  <si>
    <t>VTQD_EVDriveModeValid_flg</t>
    <phoneticPr fontId="24" type="noConversion"/>
  </si>
  <si>
    <t>boolean</t>
    <phoneticPr fontId="24" type="noConversion"/>
  </si>
  <si>
    <t>VTQD_ShiftGearPosn_enum</t>
    <phoneticPr fontId="24" type="noConversion"/>
  </si>
  <si>
    <t>0 = Park
4 = Neutral
5 = Drive
6 = Failure
7 = Reverse</t>
    <phoneticPr fontId="24" type="noConversion"/>
  </si>
  <si>
    <t>VTQD_PButtonSta_enum</t>
    <phoneticPr fontId="24" type="noConversion"/>
  </si>
  <si>
    <t>0 = Released
1 = Pressed
2 = Invalid</t>
    <phoneticPr fontId="37" type="noConversion"/>
  </si>
  <si>
    <t>VTQD_FrActvDmpDisabReq_flg</t>
    <phoneticPr fontId="24" type="noConversion"/>
  </si>
  <si>
    <t>0 = Enable damping
1 = Disable damping</t>
    <phoneticPr fontId="24" type="noConversion"/>
  </si>
  <si>
    <t>Front EDU active damping disable request signal</t>
    <phoneticPr fontId="24" type="noConversion"/>
  </si>
  <si>
    <t>VTQD_RrActvDmpDisabReq_flg</t>
    <phoneticPr fontId="24" type="noConversion"/>
  </si>
  <si>
    <t>Rear EDU active damping disable request signal</t>
    <phoneticPr fontId="24" type="noConversion"/>
  </si>
  <si>
    <t>VTQD_FrRgnDecrSta_flg</t>
  </si>
  <si>
    <t>0 = Decrease or RWD
1 = Not decrease</t>
    <phoneticPr fontId="24" type="noConversion"/>
  </si>
  <si>
    <t>VTQD_RrRgnDecrSta_flg</t>
  </si>
  <si>
    <t>0 = Decrease or FWD
1 = Not decrease</t>
    <phoneticPr fontId="24" type="noConversion"/>
  </si>
  <si>
    <t>VTQD_DriverWhlTqDemFr_Nm</t>
  </si>
  <si>
    <t>VTQD_DriverWhlTqDemRr_Nm</t>
    <phoneticPr fontId="24" type="noConversion"/>
  </si>
  <si>
    <t>VTQD_FrEDUActTq_Nm</t>
  </si>
  <si>
    <t>Front motor B-type regen actual torque</t>
    <phoneticPr fontId="37" type="noConversion"/>
  </si>
  <si>
    <t>VTQD_RrEDUActTq_Nm</t>
  </si>
  <si>
    <t>Rear motor B-type regen actual torque</t>
    <phoneticPr fontId="37" type="noConversion"/>
  </si>
  <si>
    <t>VTQD_FrEDURolRgnTq_Nm</t>
    <phoneticPr fontId="24" type="noConversion"/>
  </si>
  <si>
    <t>Front motor A-type regen torque</t>
    <phoneticPr fontId="37" type="noConversion"/>
  </si>
  <si>
    <t>VTQD_RrEDURolRgnTq_Nm</t>
    <phoneticPr fontId="24" type="noConversion"/>
  </si>
  <si>
    <t>Rear motor A-type regen torque</t>
    <phoneticPr fontId="37" type="noConversion"/>
  </si>
  <si>
    <t>VTQD_FrEDUSpd_rpm</t>
  </si>
  <si>
    <t>VTQD_RrEDUSpd_rpm</t>
    <phoneticPr fontId="24" type="noConversion"/>
  </si>
  <si>
    <t>VTQD_FrEDUSpdValid_flg</t>
    <phoneticPr fontId="24" type="noConversion"/>
  </si>
  <si>
    <t>0 = Valid
1 = Invalid</t>
    <phoneticPr fontId="24" type="noConversion"/>
  </si>
  <si>
    <t>VTQD_FrEDUAvailBrkRgnTqV_flg</t>
    <phoneticPr fontId="24" type="noConversion"/>
  </si>
  <si>
    <t>VTQD_RrEDUSpdValid_flg</t>
  </si>
  <si>
    <t>VTQD_RrEDUAvailBrkRgnTqV_flg</t>
    <phoneticPr fontId="24" type="noConversion"/>
  </si>
  <si>
    <t>VTQD_RgnAbnorSta_flg</t>
    <phoneticPr fontId="24" type="noConversion"/>
  </si>
  <si>
    <t>0 = Normal
1 = Abnormal</t>
    <phoneticPr fontId="24" type="noConversion"/>
  </si>
  <si>
    <t>VTQD_PTCSPermSta_flg</t>
  </si>
  <si>
    <t>0 = Prohibition
1 = Permission</t>
    <phoneticPr fontId="24" type="noConversion"/>
  </si>
  <si>
    <t>VTQD_FrRgnPermSta_flg</t>
    <phoneticPr fontId="24" type="noConversion"/>
  </si>
  <si>
    <t>0 = Prohibition or RWD
1 = Permission</t>
    <phoneticPr fontId="24" type="noConversion"/>
  </si>
  <si>
    <t>VTQD_RrRgnPermSta_flg</t>
    <phoneticPr fontId="24" type="noConversion"/>
  </si>
  <si>
    <t>0 = Prohibition or FWD
1 = Permission</t>
    <phoneticPr fontId="24" type="noConversion"/>
  </si>
  <si>
    <t>VTQD_ExternalTqAllow_flg</t>
    <phoneticPr fontId="24" type="noConversion"/>
  </si>
  <si>
    <t>0 = Not allow
1 = Allow</t>
    <phoneticPr fontId="24" type="noConversion"/>
  </si>
  <si>
    <t>External torque allow status</t>
    <phoneticPr fontId="24" type="noConversion"/>
  </si>
  <si>
    <t>VTQD_FrIdcMin_A</t>
    <phoneticPr fontId="24" type="noConversion"/>
  </si>
  <si>
    <t>A</t>
    <phoneticPr fontId="24" type="noConversion"/>
  </si>
  <si>
    <t>VTQD_FrIdcMax_A</t>
    <phoneticPr fontId="24" type="noConversion"/>
  </si>
  <si>
    <t>VTQD_FrUdcMin_V</t>
  </si>
  <si>
    <t>VTQD_FrUdcMax_V</t>
  </si>
  <si>
    <t>VTQD_RrIdcMin_A</t>
    <phoneticPr fontId="24" type="noConversion"/>
  </si>
  <si>
    <t>VTQD_RrIdcMax_A</t>
    <phoneticPr fontId="24" type="noConversion"/>
  </si>
  <si>
    <t>VTQD_RrUdcMin_V</t>
  </si>
  <si>
    <t>VTQD_RrUdcMax_V</t>
  </si>
  <si>
    <t>VTQD_CoordWhlTqDemFr_Nm</t>
    <phoneticPr fontId="24" type="noConversion"/>
  </si>
  <si>
    <t>Coordinated front wheel torque demand</t>
    <phoneticPr fontId="24" type="noConversion"/>
  </si>
  <si>
    <t>VTQD_CoordWhlTqDemRr_Nm</t>
    <phoneticPr fontId="24" type="noConversion"/>
  </si>
  <si>
    <t>Coordinated rear wheel torque demand</t>
    <phoneticPr fontId="24" type="noConversion"/>
  </si>
  <si>
    <t>VTQD_CreepEnable_flg</t>
    <phoneticPr fontId="24" type="noConversion"/>
  </si>
  <si>
    <t>0 = Off
1 = On</t>
    <phoneticPr fontId="24" type="noConversion"/>
  </si>
  <si>
    <t>Creep enable status</t>
    <phoneticPr fontId="24" type="noConversion"/>
  </si>
  <si>
    <t>VTQD_CrashDetd_flg</t>
    <phoneticPr fontId="24" type="noConversion"/>
  </si>
  <si>
    <t>flg</t>
  </si>
  <si>
    <t>VTQD_DiagHCrash_flg</t>
    <phoneticPr fontId="24" type="noConversion"/>
  </si>
  <si>
    <t>VTQD_ReBrakeLPReq_flg</t>
    <phoneticPr fontId="24" type="noConversion"/>
  </si>
  <si>
    <t>Request flag for turning brake lamp on/off</t>
    <phoneticPr fontId="24" type="noConversion"/>
  </si>
  <si>
    <t>VTQD_LoSpdBrkCtrl_flg</t>
  </si>
  <si>
    <t>Low speed braking indication flag</t>
    <phoneticPr fontId="24" type="noConversion"/>
  </si>
  <si>
    <t>VTQD_LowIdleAccPedal_flg</t>
    <phoneticPr fontId="24" type="noConversion"/>
  </si>
  <si>
    <t>0 = Depress,
1 = Release</t>
    <phoneticPr fontId="24" type="noConversion"/>
  </si>
  <si>
    <t>Acc pedal low idle status</t>
    <phoneticPr fontId="24" type="noConversion"/>
  </si>
  <si>
    <t>VTQD_APSStaSys_enum</t>
    <phoneticPr fontId="24" type="noConversion"/>
  </si>
  <si>
    <t>0 = Disable
1 = Enable
2 = Active
3 = Failed
4 = Remote Actived</t>
    <phoneticPr fontId="37" type="noConversion"/>
  </si>
  <si>
    <t>VTQD_APSReq_enum</t>
    <phoneticPr fontId="24" type="noConversion"/>
  </si>
  <si>
    <t>0 = No request
1 = Decel control
2 = Standstill with brake hold
3 = Standstill with EPB</t>
    <phoneticPr fontId="37" type="noConversion"/>
  </si>
  <si>
    <t>Auto parking to ESC request states</t>
    <phoneticPr fontId="37" type="noConversion"/>
  </si>
  <si>
    <t>VTQD_APSDecReqA_flg</t>
    <phoneticPr fontId="24" type="noConversion"/>
  </si>
  <si>
    <t>VTQD_APSDecReq_mps2</t>
    <phoneticPr fontId="24" type="noConversion"/>
  </si>
  <si>
    <t>mps2</t>
    <phoneticPr fontId="24" type="noConversion"/>
  </si>
  <si>
    <t>VTQD_ExtShftAllow_flg</t>
    <phoneticPr fontId="37" type="noConversion"/>
  </si>
  <si>
    <t>VTQD_EstVehWeightResult_kg</t>
    <phoneticPr fontId="24" type="noConversion"/>
  </si>
  <si>
    <t>kg</t>
    <phoneticPr fontId="24" type="noConversion"/>
  </si>
  <si>
    <t>VTQD_BOSEnable_flg</t>
    <phoneticPr fontId="24" type="noConversion"/>
  </si>
  <si>
    <t>0 = Disable
1 = Enable</t>
    <phoneticPr fontId="24" type="noConversion"/>
  </si>
  <si>
    <t>BOS enable request</t>
    <phoneticPr fontId="24" type="noConversion"/>
  </si>
  <si>
    <t>VTQD_CreepON_flg</t>
    <phoneticPr fontId="24" type="noConversion"/>
  </si>
  <si>
    <t>Creep function switch status</t>
    <phoneticPr fontId="24" type="noConversion"/>
  </si>
  <si>
    <t>VTQD_PreLoadHold_flg</t>
    <phoneticPr fontId="24" type="noConversion"/>
  </si>
  <si>
    <t>Preload flag</t>
    <phoneticPr fontId="24" type="noConversion"/>
  </si>
  <si>
    <t>VTQD_PreLoadPreEn_flg</t>
    <phoneticPr fontId="24" type="noConversion"/>
  </si>
  <si>
    <t>VTQD_CreepPrLoadEnable_flg</t>
  </si>
  <si>
    <t>VTQD_RDCActive_enum</t>
  </si>
  <si>
    <t>0 = No request
1 = Ramp out
2 = Exit immediately</t>
    <phoneticPr fontId="24" type="noConversion"/>
  </si>
  <si>
    <t>VTQD_EquivAccPedalSWSta_flg</t>
  </si>
  <si>
    <t>V</t>
  </si>
  <si>
    <t>0 = Off
1 = On</t>
  </si>
  <si>
    <t>VTQD_DriveProtEn_flg</t>
  </si>
  <si>
    <t>VTQD_ActParkRequest_flg</t>
  </si>
  <si>
    <t>VTQD_RegenTqLimitEn_flg</t>
  </si>
  <si>
    <t>VTQD_TMRotateDirction_enum</t>
    <phoneticPr fontId="24" type="noConversion"/>
  </si>
  <si>
    <t>internal</t>
  </si>
  <si>
    <t>0= Stop
1= Forward
2= Backward</t>
    <phoneticPr fontId="24" type="noConversion"/>
  </si>
  <si>
    <t>TM direction status</t>
    <phoneticPr fontId="24" type="noConversion"/>
  </si>
  <si>
    <t>VTQD_NoSuitbleGear_flg</t>
    <phoneticPr fontId="24" type="noConversion"/>
  </si>
  <si>
    <t>internal</t>
    <phoneticPr fontId="24" type="noConversion"/>
  </si>
  <si>
    <t>VTQD_PedalMapWhlTq_Nm</t>
    <phoneticPr fontId="24" type="noConversion"/>
  </si>
  <si>
    <t>Pedal map wheel torque</t>
    <phoneticPr fontId="24" type="noConversion"/>
  </si>
  <si>
    <t>VTQD_CreepWhlTqDem_Nm</t>
    <phoneticPr fontId="24" type="noConversion"/>
  </si>
  <si>
    <t>Creep wheel torque demand</t>
    <phoneticPr fontId="24" type="noConversion"/>
  </si>
  <si>
    <t>VTQD_BOSReduction_gain</t>
    <phoneticPr fontId="24" type="noConversion"/>
  </si>
  <si>
    <t>gain</t>
    <phoneticPr fontId="24" type="noConversion"/>
  </si>
  <si>
    <t>BOS reduction gain value</t>
    <phoneticPr fontId="24" type="noConversion"/>
  </si>
  <si>
    <t>VTQD_GearShiftCMD_enum</t>
  </si>
  <si>
    <t>0= None
2= Park
4= Neutral
5= Drive
6= Failure
7= Reverse</t>
    <phoneticPr fontId="24" type="noConversion"/>
  </si>
  <si>
    <t>Shifter control unit handle command(PRND)</t>
    <phoneticPr fontId="24" type="noConversion"/>
  </si>
  <si>
    <t xml:space="preserve">Front wheel available motoring torque </t>
    <phoneticPr fontId="24" type="noConversion"/>
  </si>
  <si>
    <t>Rear wheel available motoring torque</t>
    <phoneticPr fontId="24" type="noConversion"/>
  </si>
  <si>
    <t>VTQD_RegenLV_enum</t>
    <phoneticPr fontId="24" type="noConversion"/>
  </si>
  <si>
    <t>VTQD_RollingShaftSpd_rpm</t>
  </si>
  <si>
    <t>Rolling regen enable rear wheel speed (shaft speed).</t>
    <phoneticPr fontId="24" type="noConversion"/>
  </si>
  <si>
    <t>VTQD_FrEDUSpRat_rat</t>
    <phoneticPr fontId="24" type="noConversion"/>
  </si>
  <si>
    <t>Front EDU split ratio</t>
    <phoneticPr fontId="24" type="noConversion"/>
  </si>
  <si>
    <t>VTQD_RrEDUSpRat_rat</t>
    <phoneticPr fontId="24" type="noConversion"/>
  </si>
  <si>
    <t>Rear EDU split ratio</t>
    <phoneticPr fontId="24" type="noConversion"/>
  </si>
  <si>
    <t>VTQD_TMPwrAvailDchrg_kW</t>
    <phoneticPr fontId="24" type="noConversion"/>
  </si>
  <si>
    <t>kW</t>
    <phoneticPr fontId="24" type="noConversion"/>
  </si>
  <si>
    <t>VTQD_FrHVBPwrAvailDchrg_kW</t>
    <phoneticPr fontId="24" type="noConversion"/>
  </si>
  <si>
    <t>Front high voltage available discharge power</t>
    <phoneticPr fontId="24" type="noConversion"/>
  </si>
  <si>
    <t>VTQD_RrHVBPwrAvailDchrg_kW</t>
    <phoneticPr fontId="24" type="noConversion"/>
  </si>
  <si>
    <t>Rear high voltage available discharge power</t>
    <phoneticPr fontId="24" type="noConversion"/>
  </si>
  <si>
    <t>VTQD_MCUReady4Ext_flg</t>
  </si>
  <si>
    <t>0 = Not ready
1 = Ready</t>
    <phoneticPr fontId="24" type="noConversion"/>
  </si>
  <si>
    <t>VTQD_VehActSpdGain_gain</t>
  </si>
  <si>
    <t>gain</t>
  </si>
  <si>
    <t>Vehicle actual speed calculation gain value.</t>
    <phoneticPr fontId="24" type="noConversion"/>
  </si>
  <si>
    <t>VTQD_CreepBaseTq_Nm</t>
  </si>
  <si>
    <t>Creep base torque</t>
    <phoneticPr fontId="24" type="noConversion"/>
  </si>
  <si>
    <t>VTQD_CreepDeltaTq_Nm</t>
  </si>
  <si>
    <t>Creep delta torque</t>
    <phoneticPr fontId="24" type="noConversion"/>
  </si>
  <si>
    <t>VTQD_VehActSpd_kph</t>
    <phoneticPr fontId="24" type="noConversion"/>
  </si>
  <si>
    <t>kph</t>
    <phoneticPr fontId="24" type="noConversion"/>
  </si>
  <si>
    <t xml:space="preserve">Calculated vehicle actual speed. </t>
    <phoneticPr fontId="24" type="noConversion"/>
  </si>
  <si>
    <t>VTQD_CreepWhlTqCal_Nm</t>
    <phoneticPr fontId="24" type="noConversion"/>
  </si>
  <si>
    <t xml:space="preserve">Calculated creep wheel torque. </t>
    <phoneticPr fontId="24" type="noConversion"/>
  </si>
  <si>
    <t>VTQD_CreepWhlTqCalDelay_Nm</t>
    <phoneticPr fontId="24" type="noConversion"/>
  </si>
  <si>
    <t xml:space="preserve">Last cycle calculated creep wheel torque. </t>
    <phoneticPr fontId="24" type="noConversion"/>
  </si>
  <si>
    <t>VTQD_fCrash_cnt</t>
    <phoneticPr fontId="24" type="noConversion"/>
  </si>
  <si>
    <t>cnt</t>
    <phoneticPr fontId="24" type="noConversion"/>
  </si>
  <si>
    <t>VTQD_PwrStaTimerReady_flg</t>
    <phoneticPr fontId="24" type="noConversion"/>
  </si>
  <si>
    <t>VTQD_ARegenActive_flg</t>
    <phoneticPr fontId="24" type="noConversion"/>
  </si>
  <si>
    <t>0 = Inactive
1 = Active</t>
    <phoneticPr fontId="24" type="noConversion"/>
  </si>
  <si>
    <t>Type-A Regen activation status</t>
    <phoneticPr fontId="24" type="noConversion"/>
  </si>
  <si>
    <t>VTQD_LoBrkCtrlReset_flg</t>
    <phoneticPr fontId="24" type="noConversion"/>
  </si>
  <si>
    <t>0 = No reset
1 = Reset</t>
    <phoneticPr fontId="24" type="noConversion"/>
  </si>
  <si>
    <t>Low speed braking control reset indication flag</t>
    <phoneticPr fontId="24" type="noConversion"/>
  </si>
  <si>
    <t>VTQD_RDCActSta_enum</t>
    <phoneticPr fontId="24" type="noConversion"/>
  </si>
  <si>
    <t>enum</t>
  </si>
  <si>
    <t>Regen drag control actual state</t>
    <phoneticPr fontId="24" type="noConversion"/>
  </si>
  <si>
    <t>VTQD_SaveCreepSW_flg</t>
    <phoneticPr fontId="24" type="noConversion"/>
  </si>
  <si>
    <t>VTQD_CreepBaseTqD_Nm</t>
    <phoneticPr fontId="24" type="noConversion"/>
  </si>
  <si>
    <t>VTQD_ActHSAActive_flg</t>
  </si>
  <si>
    <t>VTQD_TestLoSpdBrkCtrl_flg</t>
  </si>
  <si>
    <t>VTQD_ActLoSpdBrkCtrl_flg</t>
  </si>
  <si>
    <t>VTQD_FRSLoSpdBrkCtrl_flg</t>
  </si>
  <si>
    <t>VTQD_LoBrkCtrlPass_flg</t>
  </si>
  <si>
    <t>VTQD_GearStaMismatch1_flg</t>
  </si>
  <si>
    <t>VTQD_GearStaMismatch2_flg</t>
    <phoneticPr fontId="24" type="noConversion"/>
  </si>
  <si>
    <t>VTQD_RrDriverWhlTqNeg_flg</t>
  </si>
  <si>
    <t>VTQD_FrDriverWhlTqNeg_flg</t>
  </si>
  <si>
    <t>VTQD_FrTMTqDeviation_c</t>
    <phoneticPr fontId="24" type="noConversion"/>
  </si>
  <si>
    <t>c</t>
    <phoneticPr fontId="24" type="noConversion"/>
  </si>
  <si>
    <t>Front motor torque output to request ratio</t>
    <phoneticPr fontId="24" type="noConversion"/>
  </si>
  <si>
    <t>VTQD_FrBRegenCal_Nm</t>
  </si>
  <si>
    <t>VTQD_RrTMTqDeviation_c</t>
    <phoneticPr fontId="24" type="noConversion"/>
  </si>
  <si>
    <t>Rear motor torque output to request ratio</t>
    <phoneticPr fontId="24" type="noConversion"/>
  </si>
  <si>
    <t>VTQD_RrBRegenCal_Nm</t>
  </si>
  <si>
    <t>VTQD_FrWhlTqDemNeg_flg</t>
  </si>
  <si>
    <t>0 = False
1 = True</t>
    <phoneticPr fontId="24" type="noConversion"/>
  </si>
  <si>
    <t>Negative front wheel torque demand indication flag</t>
    <phoneticPr fontId="24" type="noConversion"/>
  </si>
  <si>
    <t>VTQD_RrWhlTqDemNeg_flg</t>
  </si>
  <si>
    <t>Negative rear wheel torque demand indication flag</t>
    <phoneticPr fontId="24" type="noConversion"/>
  </si>
  <si>
    <t>VTQD_CreepPterm_c</t>
  </si>
  <si>
    <t>VTQD_CreepIterm_c</t>
    <phoneticPr fontId="24" type="noConversion"/>
  </si>
  <si>
    <t>VTQD_CreepDisable_flg</t>
  </si>
  <si>
    <t>Creep disable flag</t>
    <phoneticPr fontId="24" type="noConversion"/>
  </si>
  <si>
    <t>VTQD_CreepFinalSpd_kph</t>
  </si>
  <si>
    <t>Creep target speed</t>
    <phoneticPr fontId="24" type="noConversion"/>
  </si>
  <si>
    <t>VTQD_CreepErrSpd_kph</t>
  </si>
  <si>
    <t>Difference between target creep speed and actual vehicle speed</t>
  </si>
  <si>
    <t>VTQD_CreepCL_flg</t>
  </si>
  <si>
    <t>VTQD_CreepTotalOfstTq_Nm</t>
  </si>
  <si>
    <t>Total offset of creep torque</t>
    <phoneticPr fontId="24" type="noConversion"/>
  </si>
  <si>
    <t>VTQD_CreepPtermTq_Nm</t>
  </si>
  <si>
    <t>VTQD_CreepItermTq_Nm</t>
  </si>
  <si>
    <t>VTQD_CreepOffsetTq_Nm</t>
  </si>
  <si>
    <t>Offset term creep torque</t>
    <phoneticPr fontId="24" type="noConversion"/>
  </si>
  <si>
    <t>VTQD_DRShift_flg</t>
  </si>
  <si>
    <t>D-to-R or R-to-D gear shifting flag</t>
    <phoneticPr fontId="24" type="noConversion"/>
  </si>
  <si>
    <t>VTQD_CreepPICtrlReset_flg</t>
    <phoneticPr fontId="24" type="noConversion"/>
  </si>
  <si>
    <t>Creep torque PI control reset flag</t>
    <phoneticPr fontId="37" type="noConversion"/>
  </si>
  <si>
    <t>VTQD_ActFrTMTqDeviation_c</t>
    <phoneticPr fontId="24" type="noConversion"/>
  </si>
  <si>
    <t>Actual front motor torque output to request ratio</t>
    <phoneticPr fontId="24" type="noConversion"/>
  </si>
  <si>
    <t>VTQD_ActRrTMTqDeviation_c</t>
    <phoneticPr fontId="24" type="noConversion"/>
  </si>
  <si>
    <t>Actual rear motor torque output to request ratio</t>
    <phoneticPr fontId="24" type="noConversion"/>
  </si>
  <si>
    <t>VTQD_PedalMapClimbUpLim_Nm</t>
  </si>
  <si>
    <t>VTQD_GRADE_Deg</t>
  </si>
  <si>
    <t>Deg</t>
    <phoneticPr fontId="24" type="noConversion"/>
  </si>
  <si>
    <t>VTQD_APSReqTimer_s</t>
  </si>
  <si>
    <t>s</t>
    <phoneticPr fontId="24" type="noConversion"/>
  </si>
  <si>
    <t>VTQD_APSDecTimeGain_c</t>
  </si>
  <si>
    <t>VTQD_ForceP_flg</t>
  </si>
  <si>
    <t>Force P gear indicator</t>
    <phoneticPr fontId="24" type="noConversion"/>
  </si>
  <si>
    <t>VTQD_CreepBaseTqR_Nm</t>
  </si>
  <si>
    <t>VTQD_ActCreepBaseTq_Nm</t>
  </si>
  <si>
    <t>VTQD_RollRegenDisable_flg</t>
    <phoneticPr fontId="24" type="noConversion"/>
  </si>
  <si>
    <t>Rolling regen disable request</t>
    <phoneticPr fontId="37" type="noConversion"/>
  </si>
  <si>
    <t>VTQD_CreepPreloadTq_Nm</t>
  </si>
  <si>
    <t>VTQD_CreepPreloadTime_s</t>
    <phoneticPr fontId="37" type="noConversion"/>
  </si>
  <si>
    <t>VTQD_VehWeightEstEnb_flg</t>
  </si>
  <si>
    <t>VTQD_VehWeightEstTimer_s</t>
  </si>
  <si>
    <t>VTQD_VehWeightEstTimer_flg</t>
  </si>
  <si>
    <t>VTQD_VehWeightEstCal_flg</t>
  </si>
  <si>
    <t>VTQD_VehWeightEstCalTimer_flg</t>
  </si>
  <si>
    <t>VTQD_VehWeightEstCalTimer_s</t>
  </si>
  <si>
    <t>VTQD_RrAxleRealTqF1_Nm</t>
  </si>
  <si>
    <t>VTQD_LongAccA1_Gps</t>
  </si>
  <si>
    <t>Gps</t>
    <phoneticPr fontId="24" type="noConversion"/>
  </si>
  <si>
    <t>VTQD_RrAxleRealTqF2_Nm</t>
  </si>
  <si>
    <t>VTQD_LongAccA2_Gps</t>
  </si>
  <si>
    <t>VTQD_ActBPSPosnInRange_flg</t>
  </si>
  <si>
    <t>Brake position in range indicator</t>
    <phoneticPr fontId="24" type="noConversion"/>
  </si>
  <si>
    <t>VTQD_LowBPSPosn_flg</t>
    <phoneticPr fontId="24" type="noConversion"/>
  </si>
  <si>
    <t>Low brake position indicator</t>
    <phoneticPr fontId="24" type="noConversion"/>
  </si>
  <si>
    <t>VTQD_HighBPSPosn_flg</t>
    <phoneticPr fontId="24" type="noConversion"/>
  </si>
  <si>
    <t>High brake position indicator</t>
    <phoneticPr fontId="24" type="noConversion"/>
  </si>
  <si>
    <t>VTQD_FrARegenCal_Nm</t>
  </si>
  <si>
    <t>Calculated front-wheel A-type regen torque request</t>
    <phoneticPr fontId="24" type="noConversion"/>
  </si>
  <si>
    <t>VTQD_RrARegenCal_Nm</t>
    <phoneticPr fontId="24" type="noConversion"/>
  </si>
  <si>
    <t>Calculated rear-wheel A-type regen torque request</t>
    <phoneticPr fontId="24" type="noConversion"/>
  </si>
  <si>
    <t>VTQD_ShiftPreload_flg</t>
    <phoneticPr fontId="37" type="noConversion"/>
  </si>
  <si>
    <t>Shift preload indicator flag</t>
    <phoneticPr fontId="24" type="noConversion"/>
  </si>
  <si>
    <t>VTQD_HoldtimeEnd_flg</t>
    <phoneticPr fontId="37" type="noConversion"/>
  </si>
  <si>
    <t>Preload hold time end flag</t>
    <phoneticPr fontId="24" type="noConversion"/>
  </si>
  <si>
    <t>VTQD_OPDOn2Off_flg</t>
    <phoneticPr fontId="37" type="noConversion"/>
  </si>
  <si>
    <t>One-Pedal mode exit indicator flag</t>
    <phoneticPr fontId="24" type="noConversion"/>
  </si>
  <si>
    <t>VTQD_FrARgnTqDeviation_c</t>
    <phoneticPr fontId="24" type="noConversion"/>
  </si>
  <si>
    <t>VTQD_RrARgnTqDeviation_c</t>
    <phoneticPr fontId="24" type="noConversion"/>
  </si>
  <si>
    <t>VTQD_DrivePortCountReset_flg</t>
  </si>
  <si>
    <t>VTQD_ShiftNRiseDet_flg</t>
  </si>
  <si>
    <t>VTQD_DriveProtCount_c</t>
  </si>
  <si>
    <t>uint8</t>
    <phoneticPr fontId="24" type="noConversion"/>
  </si>
  <si>
    <t>VTQD_DriveProtTimerEn_flg</t>
  </si>
  <si>
    <t>VTQD_DriveProtDetTime_s</t>
  </si>
  <si>
    <t>VTQD_DriveProtDetFinish_flg</t>
  </si>
  <si>
    <t>VTQD_DriveProtRemove_flg</t>
  </si>
  <si>
    <t>VTQD_DriveProtToPsnN_flg</t>
  </si>
  <si>
    <t>VTQD_VehWeightEstEn_flg</t>
  </si>
  <si>
    <t>VTQD_VehWeightEstDis_flg</t>
  </si>
  <si>
    <t>VTQD_EstVehWeitResetFinish_flg</t>
    <phoneticPr fontId="24" type="noConversion"/>
  </si>
  <si>
    <t>VTQD_EstVehWeightResetTime_s</t>
  </si>
  <si>
    <t>VTQD_EstCycleCount_cnt</t>
  </si>
  <si>
    <t>VTQD_EstLongAccSum_Gps</t>
  </si>
  <si>
    <t>VTQD_EstLongAccAvg_Gps</t>
  </si>
  <si>
    <t>VTQD_EstLongAccMin_Gps</t>
  </si>
  <si>
    <t>VTQD_EstLongAccCheckPass_flg</t>
  </si>
  <si>
    <t>VTQD_EstFrRealTqSum_Nm</t>
  </si>
  <si>
    <t>VTQD_EstFrRealTqAvg_Nm</t>
  </si>
  <si>
    <t>VTQD_EstFrRealTqMin_Nm</t>
  </si>
  <si>
    <t>VTQD_EstFrRealTqCheckPass_flg</t>
  </si>
  <si>
    <t>VTQD_EstRrRealTqSum_Nm</t>
  </si>
  <si>
    <t>VTQD_EstRrRealTqAvg_Nm</t>
  </si>
  <si>
    <t>VTQD_EstRrRealTqMin_Nm</t>
  </si>
  <si>
    <t>VTQD_EstRrRealTqCheckPass_flg</t>
  </si>
  <si>
    <t>VTQD_EstFrWhlTqAvg_Nm</t>
  </si>
  <si>
    <t>VTQD_EstRrWhlTqAvg_Nm</t>
  </si>
  <si>
    <t>VTQD_EstFrForce_N</t>
  </si>
  <si>
    <t>N</t>
    <phoneticPr fontId="24" type="noConversion"/>
  </si>
  <si>
    <t>VTQD_EstRrForce_N</t>
  </si>
  <si>
    <t>VTQD_EstFrActForce_N</t>
  </si>
  <si>
    <t>VTQD_EstRrActForce_N</t>
  </si>
  <si>
    <t>VTQD_EstActTotalForce_N</t>
  </si>
  <si>
    <t>VTQD_EstRollForce_N</t>
  </si>
  <si>
    <t>VTQD_EstVehWeight_kg</t>
  </si>
  <si>
    <t>VTQD_VehWeightEstEnter_flg</t>
  </si>
  <si>
    <t>VTQD_EstActVehWeight_kg</t>
  </si>
  <si>
    <t>VTQD_EstInitVehWightX_c</t>
  </si>
  <si>
    <t>VTQD_EstInitVehWeight_kg</t>
  </si>
  <si>
    <t>VTQD_VehWeightEstEnd_flg</t>
  </si>
  <si>
    <t>VTQD_PreLoadHoldtime_s</t>
    <phoneticPr fontId="24" type="noConversion"/>
  </si>
  <si>
    <t>VTQD_PreloadTq_Nm</t>
    <phoneticPr fontId="24" type="noConversion"/>
  </si>
  <si>
    <t>VTQD_FrMCUDmDisSpd_flg</t>
    <phoneticPr fontId="24" type="noConversion"/>
  </si>
  <si>
    <t>VTQD_RrMCUDmDisSpd_flg</t>
    <phoneticPr fontId="24" type="noConversion"/>
  </si>
  <si>
    <t>VTQD_FrADASRegMCUDmDis_flg</t>
  </si>
  <si>
    <t>VTQD_RrADASRegMCUDmDis_flg</t>
  </si>
  <si>
    <t>VTQD_MCUDmpDisabReq_flg</t>
  </si>
  <si>
    <t>VTQD_CreepPreloadSetTime_s</t>
    <phoneticPr fontId="24" type="noConversion"/>
  </si>
  <si>
    <t>VTQD_RrTqErr_Nm</t>
  </si>
  <si>
    <t>VTQD_FrTqErr_Nm</t>
  </si>
  <si>
    <t>VTQD_ActBPSPosn_pct</t>
  </si>
  <si>
    <t>pct</t>
    <phoneticPr fontId="24" type="noConversion"/>
  </si>
  <si>
    <t>VTQD_AvailTqWithARgnFr_Nm</t>
  </si>
  <si>
    <t>VTQD_AvailTqWithARgnRr_Nm</t>
  </si>
  <si>
    <t>VTQD_AvailTqNoARgnFr_Nm</t>
  </si>
  <si>
    <t>VTQD_AvailTqNoARgnRr_Nm</t>
  </si>
  <si>
    <t>VTQD_CreepDisSpd_kph</t>
  </si>
  <si>
    <t>VTQD_CreepEnSpd_kph</t>
  </si>
  <si>
    <t>VTQD_CreepItermMaxLimit_Nm</t>
  </si>
  <si>
    <t>VTQD_ADASPreLoadEn_flg</t>
  </si>
  <si>
    <t>VTQD_CreepBPSEnPosn_pct</t>
    <phoneticPr fontId="24" type="noConversion"/>
  </si>
  <si>
    <t>VTQD_CreepBPSDisPosn_pct</t>
    <phoneticPr fontId="24" type="noConversion"/>
  </si>
  <si>
    <t>VTQD_CreepProtTq_Nm</t>
  </si>
  <si>
    <t>VTQD_CreepProtTqEn_flg</t>
  </si>
  <si>
    <t>VTQD_CreepActWhlTqDem_Nm</t>
  </si>
  <si>
    <t>VTQD_ADASPreLoadHold_flg</t>
    <phoneticPr fontId="24" type="noConversion"/>
  </si>
  <si>
    <t>VTQD_OPDCreepGrade_flg</t>
    <phoneticPr fontId="24" type="noConversion"/>
  </si>
  <si>
    <t>VTQD_RBCActive_flg</t>
  </si>
  <si>
    <t>VTQD_RBCActiveRec_flg</t>
  </si>
  <si>
    <t>VTQD_ADASWhlTqReqFr_Nm</t>
  </si>
  <si>
    <t>VTQD_ADASWhlTqReqRr_Nm</t>
  </si>
  <si>
    <t>VTQD_CruzWhlTqReqFr_Nm</t>
  </si>
  <si>
    <t>VTQD_CruzWhlTqReqRr_Nm</t>
  </si>
  <si>
    <t>VTQD_MSAWhlTqReqFr_Nm</t>
  </si>
  <si>
    <t>VTQD_MSAWhlTqReqRr_Nm</t>
  </si>
  <si>
    <t>VTQD_PreLoadTqFr_Nm</t>
    <phoneticPr fontId="24" type="noConversion"/>
  </si>
  <si>
    <t>VTQD_PreLoadTqRr_Nm</t>
  </si>
  <si>
    <t>VTQD_AWDLoadTrqnsGain_c</t>
  </si>
  <si>
    <t>VTQD_DrivProtCondition1_flg</t>
  </si>
  <si>
    <t>VTQD_DrivProtCondition2_flg</t>
    <phoneticPr fontId="24" type="noConversion"/>
  </si>
  <si>
    <t>VTQD_DrivProtCondition3_flg</t>
  </si>
  <si>
    <t>VTQD_DrivProtCondition4_flg</t>
  </si>
  <si>
    <t>VTQD_DrivProtCondition5_flg</t>
  </si>
  <si>
    <t>VTQD_RrTCSCompensateTq_Nm</t>
  </si>
  <si>
    <t>VTQD_FrTCSCompensateTq_Nm</t>
    <phoneticPr fontId="24" type="noConversion"/>
  </si>
  <si>
    <t>VTQD_CoordTqDemFr_Nm</t>
  </si>
  <si>
    <t>VTQD_CoordTqDemRr_Nm</t>
    <phoneticPr fontId="24" type="noConversion"/>
  </si>
  <si>
    <t>VTQD_FrAvailableTqUpLim_Nm</t>
    <phoneticPr fontId="24" type="noConversion"/>
  </si>
  <si>
    <t>VTQD_RrAvailableTqUpLim_Nm</t>
    <phoneticPr fontId="24" type="noConversion"/>
  </si>
  <si>
    <t>VTQD_ActAPSPosn_pct</t>
    <phoneticPr fontId="24" type="noConversion"/>
  </si>
  <si>
    <t>VTQD_FrAvailableTqUpLimt_Nm</t>
  </si>
  <si>
    <t>VTQD_RrAvailableTqUpLimt_Nm</t>
  </si>
  <si>
    <t>VTQD_CreepBPSEnPosnR_pct</t>
  </si>
  <si>
    <t>VTQD_CreepBPSDisPosnR_pct</t>
  </si>
  <si>
    <t>VTQD_VehWeightEstEnCon1_flg</t>
  </si>
  <si>
    <t>VTQD_VehWeightEstEnCon2_flg</t>
    <phoneticPr fontId="24" type="noConversion"/>
  </si>
  <si>
    <t>VTQD_VehWeightEstEnCon3_flg</t>
  </si>
  <si>
    <t>VTQD_VehWeightEstEnCon4_flg</t>
  </si>
  <si>
    <t>VTQD_VehWeightEstEnCon5_flg</t>
  </si>
  <si>
    <t>VTQD_VehWeightEstEnCon6_flg</t>
  </si>
  <si>
    <t>VTQD_VehWeightEstEnCon7_flg</t>
  </si>
  <si>
    <t>VTQD_VehWeightEstEnCon8_flg</t>
  </si>
  <si>
    <t>VTQD_VehWeightEstEnCon9_flg</t>
  </si>
  <si>
    <t>VTQD_VehWeightEstEnCon10_flg</t>
  </si>
  <si>
    <t>VTQD_VehWeightEstEnCon11_flg</t>
  </si>
  <si>
    <t>VTQD_VehWeightEstEnCon12_flg</t>
  </si>
  <si>
    <t>VTQD_OrigPedTqLowLim_Nm</t>
  </si>
  <si>
    <t>VTQD_OrigPedalMapWhlTq_Nm</t>
  </si>
  <si>
    <t>VTQD_SlideRegenLimTqGain_Nm</t>
  </si>
  <si>
    <t>VTQD_SlideRegenLimTq_Nm</t>
  </si>
  <si>
    <t>VTQD_LastSlideRegenLimTq_Nm</t>
  </si>
  <si>
    <t>VTQD_SlideRateDev_pct</t>
  </si>
  <si>
    <t>VTQD_PedGControlAllow_flg</t>
  </si>
  <si>
    <t>VTQD_PedGControlTrig_flg</t>
  </si>
  <si>
    <t>VTQD_PedalReqAccel_mps2</t>
  </si>
  <si>
    <t>VTQD_PedalAccDev_mps2</t>
  </si>
  <si>
    <t>VTQD_PedalAccDeltaTq_Nm</t>
  </si>
  <si>
    <t>VTQD_PedalTqCal_Nm</t>
  </si>
  <si>
    <t>VTQD_LastPedalTqCal_Nm</t>
  </si>
  <si>
    <t>VTQD_PedAccTqLowLim_Nm</t>
  </si>
  <si>
    <t>VTQD_FrTCSCompareTq_Nm</t>
  </si>
  <si>
    <t>VTQD_RrTCSCompareTq_Nm</t>
  </si>
  <si>
    <t>VTQD_FrTCSTqReq_Nm</t>
  </si>
  <si>
    <t>VTQD_RrTCSTqReq_Nm</t>
  </si>
  <si>
    <t>Calibration Name</t>
    <phoneticPr fontId="24" type="noConversion"/>
  </si>
  <si>
    <t>Default during Running</t>
    <phoneticPr fontId="24" type="noConversion"/>
  </si>
  <si>
    <t>MTQD_RegenLV_Y_gain</t>
    <phoneticPr fontId="24" type="noConversion"/>
  </si>
  <si>
    <t>-</t>
    <phoneticPr fontId="24" type="noConversion"/>
  </si>
  <si>
    <t>ATQD_BOSMap_X_rpm</t>
    <phoneticPr fontId="24" type="noConversion"/>
  </si>
  <si>
    <t>ATQD_BOSMap_Y_pct</t>
    <phoneticPr fontId="24" type="noConversion"/>
  </si>
  <si>
    <t>pct</t>
  </si>
  <si>
    <t>MTQD_BOSMap_Z_pct</t>
    <phoneticPr fontId="24" type="noConversion"/>
  </si>
  <si>
    <t>ATQD_NRMRrEDUSpRat_X_rpm</t>
    <phoneticPr fontId="24" type="noConversion"/>
  </si>
  <si>
    <t>Rear EDU torque split ratio map X axis input.</t>
    <phoneticPr fontId="24" type="noConversion"/>
  </si>
  <si>
    <t>ATQD_NRMRrEDUSpRat_Y_Nm</t>
    <phoneticPr fontId="24" type="noConversion"/>
  </si>
  <si>
    <t>Rear EDU torque split ratio map Y axis input.</t>
    <phoneticPr fontId="24" type="noConversion"/>
  </si>
  <si>
    <t>MTQD_NRMRrEDUSpRat_Z_rat</t>
    <phoneticPr fontId="24" type="noConversion"/>
  </si>
  <si>
    <t>Normal mode rear EDU torque split ratio map output value.</t>
    <phoneticPr fontId="24" type="noConversion"/>
  </si>
  <si>
    <t>MTQD_ECORrEDUSpRat_Z_rat</t>
    <phoneticPr fontId="24" type="noConversion"/>
  </si>
  <si>
    <t>Eco mode rear EDU torque split ratio map output value.</t>
    <phoneticPr fontId="24" type="noConversion"/>
  </si>
  <si>
    <t>MTQD_SPORTRrEDUSpRat_Z_rat</t>
    <phoneticPr fontId="24" type="noConversion"/>
  </si>
  <si>
    <t>ort mode rear EDU torque split ratio map output value</t>
    <phoneticPr fontId="24" type="noConversion"/>
  </si>
  <si>
    <t>KTQD_VehSpd2P_kph</t>
    <phoneticPr fontId="24" type="noConversion"/>
  </si>
  <si>
    <t>kph</t>
  </si>
  <si>
    <t>Enter P gear vehicle speed</t>
    <phoneticPr fontId="24" type="noConversion"/>
  </si>
  <si>
    <t>KTQD_VehSpdRev_kph</t>
    <phoneticPr fontId="24" type="noConversion"/>
  </si>
  <si>
    <t>Enter R gear vehicle speed</t>
    <phoneticPr fontId="24" type="noConversion"/>
  </si>
  <si>
    <t>KTQD_ShiftInitialTime_s</t>
    <phoneticPr fontId="24" type="noConversion"/>
  </si>
  <si>
    <t>KTQD_FrTMTotalGearRatio_gain</t>
    <phoneticPr fontId="24" type="noConversion"/>
  </si>
  <si>
    <t>Front traction motor total gear ratio.</t>
    <phoneticPr fontId="24" type="noConversion"/>
  </si>
  <si>
    <t>KTQD_RrTMTotalGearRatio_gain</t>
    <phoneticPr fontId="24" type="noConversion"/>
  </si>
  <si>
    <t>Rear traction motor total gear ratio.</t>
    <phoneticPr fontId="24" type="noConversion"/>
  </si>
  <si>
    <t>KTQD_AbsoluteMotorSpdDir_flg</t>
    <phoneticPr fontId="37" type="noConversion"/>
  </si>
  <si>
    <t>KTQD_DriveModeReq_enum_ovrdflg</t>
    <phoneticPr fontId="37" type="noConversion"/>
  </si>
  <si>
    <t>Driving mode selection override switch</t>
    <phoneticPr fontId="24" type="noConversion"/>
  </si>
  <si>
    <t>KTQD_DriveModeReq_enum_ovrdval</t>
    <phoneticPr fontId="37" type="noConversion"/>
  </si>
  <si>
    <t>0 = Normal
1 = Eco
2 = Sport</t>
    <phoneticPr fontId="24" type="noConversion"/>
  </si>
  <si>
    <t>Driving mode manual select request</t>
    <phoneticPr fontId="24" type="noConversion"/>
  </si>
  <si>
    <t>KTQD_LimpHomeAct_flg_ovrdflg</t>
    <phoneticPr fontId="24" type="noConversion"/>
  </si>
  <si>
    <t>Limp-home active override request</t>
  </si>
  <si>
    <t>KTQD_LimpHomeAct_flg_ovrdval</t>
    <phoneticPr fontId="24" type="noConversion"/>
  </si>
  <si>
    <t>Limp-home active status manual select request</t>
    <phoneticPr fontId="24" type="noConversion"/>
  </si>
  <si>
    <t>KTQD_CreepSW_flg_ovrdflg</t>
    <phoneticPr fontId="24" type="noConversion"/>
  </si>
  <si>
    <t>Creep function switch select override request</t>
    <phoneticPr fontId="24" type="noConversion"/>
  </si>
  <si>
    <t>KTQD_CreepSW_flg_ovrdval</t>
    <phoneticPr fontId="24" type="noConversion"/>
  </si>
  <si>
    <t>Creep function awitch manual select request</t>
    <phoneticPr fontId="24" type="noConversion"/>
  </si>
  <si>
    <t>KTQD_RegenOnSpd_kph</t>
    <phoneticPr fontId="37" type="noConversion"/>
  </si>
  <si>
    <t>KTQD_RegenOffSpd_kph</t>
    <phoneticPr fontId="24" type="noConversion"/>
  </si>
  <si>
    <t>KTQD_PBWTimeout_s</t>
    <phoneticPr fontId="24" type="noConversion"/>
  </si>
  <si>
    <t>KTQD_ReunlockWaitTime_s</t>
    <phoneticPr fontId="24" type="noConversion"/>
  </si>
  <si>
    <t>KTQD_RelockWaitTime_s</t>
    <phoneticPr fontId="24" type="noConversion"/>
  </si>
  <si>
    <t>KTQD_FrBatapCont_factor</t>
    <phoneticPr fontId="24" type="noConversion"/>
  </si>
  <si>
    <t>factor</t>
  </si>
  <si>
    <t>KTQD_FrUppTheldTrq_Nm</t>
    <phoneticPr fontId="24" type="noConversion"/>
  </si>
  <si>
    <t>KTQD_FrLowTheldTrq_Nm</t>
    <phoneticPr fontId="24" type="noConversion"/>
  </si>
  <si>
    <t>KTQD_FrTMSpdMin_rpm</t>
    <phoneticPr fontId="24" type="noConversion"/>
  </si>
  <si>
    <t>Front min rpm denominator to avoid devide by 0</t>
    <phoneticPr fontId="24" type="noConversion"/>
  </si>
  <si>
    <t>KTQD_RrBatapCont_factor</t>
    <phoneticPr fontId="24" type="noConversion"/>
  </si>
  <si>
    <t>HVB power (kW) to torque (Nm) constant</t>
    <phoneticPr fontId="24" type="noConversion"/>
  </si>
  <si>
    <t>KTQD_RrUppTheldTrq_Nm</t>
    <phoneticPr fontId="24" type="noConversion"/>
  </si>
  <si>
    <t>KTQD_RrLowTheldTrq_Nm</t>
    <phoneticPr fontId="24" type="noConversion"/>
  </si>
  <si>
    <t>KTQD_RrTMSpdMin_rpm</t>
    <phoneticPr fontId="24" type="noConversion"/>
  </si>
  <si>
    <t>Rear min rpm denominator to avoid devide by 0</t>
    <phoneticPr fontId="24" type="noConversion"/>
  </si>
  <si>
    <t>KTQD_LowIdle_flg_ovrdflg</t>
    <phoneticPr fontId="24" type="noConversion"/>
  </si>
  <si>
    <t>KTQD_LowIdle_flg_ovrdval</t>
    <phoneticPr fontId="24" type="noConversion"/>
  </si>
  <si>
    <t>0 = depress
1 = low idle</t>
    <phoneticPr fontId="24" type="noConversion"/>
  </si>
  <si>
    <t>KTQD_DriverTqDemN_Nm</t>
    <phoneticPr fontId="37" type="noConversion"/>
  </si>
  <si>
    <t>KTQD_RrEDUTqDistrictMax_gain</t>
    <phoneticPr fontId="24" type="noConversion"/>
  </si>
  <si>
    <t>KTQD_RrEDUTqDistrictMin_gain</t>
    <phoneticPr fontId="24" type="noConversion"/>
  </si>
  <si>
    <t>KTQD_TMPwrAvailDchrg_kW_ovrdflg</t>
    <phoneticPr fontId="24" type="noConversion"/>
  </si>
  <si>
    <t>KTQD_DCDCCalPwrAvailRsv_kW</t>
    <phoneticPr fontId="24" type="noConversion"/>
  </si>
  <si>
    <t>KTQD_THCMCalPwrAvailRsv_kW</t>
    <phoneticPr fontId="24" type="noConversion"/>
  </si>
  <si>
    <t>KTQD_ActvDmpDisabAPSPosn_pct</t>
    <phoneticPr fontId="24" type="noConversion"/>
  </si>
  <si>
    <t>KTQD_ActvDmpDisabVehSpd_kph</t>
    <phoneticPr fontId="24" type="noConversion"/>
  </si>
  <si>
    <t>KTQD_FrDmpDisabReq_flg_ovrdflg</t>
    <phoneticPr fontId="24" type="noConversion"/>
  </si>
  <si>
    <t>Front EDU damping disable request override switch</t>
    <phoneticPr fontId="24" type="noConversion"/>
  </si>
  <si>
    <t>KTQD_FrDmpDisabReq_flg_ovrdval</t>
    <phoneticPr fontId="24" type="noConversion"/>
  </si>
  <si>
    <t>Front EDU damping disable request override value</t>
    <phoneticPr fontId="24" type="noConversion"/>
  </si>
  <si>
    <t>KTQD_RrDmpDisabReq_flg_ovrdflg</t>
    <phoneticPr fontId="24" type="noConversion"/>
  </si>
  <si>
    <t>Rear EDU damping disable request override switch</t>
    <phoneticPr fontId="24" type="noConversion"/>
  </si>
  <si>
    <t>KTQD_RrDmpDisabReq_flg_ovrdval</t>
    <phoneticPr fontId="24" type="noConversion"/>
  </si>
  <si>
    <t>Rear EDU damping disable request override value</t>
    <phoneticPr fontId="24" type="noConversion"/>
  </si>
  <si>
    <t>KTQD_PTCSPermSta_flg</t>
    <phoneticPr fontId="24" type="noConversion"/>
  </si>
  <si>
    <t>ATQD_CreepBaseTq_X_kph</t>
    <phoneticPr fontId="37" type="noConversion"/>
  </si>
  <si>
    <t>single</t>
    <phoneticPr fontId="37" type="noConversion"/>
  </si>
  <si>
    <t>kph</t>
    <phoneticPr fontId="37" type="noConversion"/>
  </si>
  <si>
    <t>-</t>
    <phoneticPr fontId="37" type="noConversion"/>
  </si>
  <si>
    <t>Creep base torque map X axis input.</t>
    <phoneticPr fontId="24" type="noConversion"/>
  </si>
  <si>
    <t>MTQD_CreepBaseTq_Y_Nm</t>
    <phoneticPr fontId="37" type="noConversion"/>
  </si>
  <si>
    <t>Nm</t>
    <phoneticPr fontId="37" type="noConversion"/>
  </si>
  <si>
    <t>Creep base torque map output.</t>
    <phoneticPr fontId="24" type="noConversion"/>
  </si>
  <si>
    <t>ATQD_CreepDeltaTq_X_kph</t>
    <phoneticPr fontId="37" type="noConversion"/>
  </si>
  <si>
    <t>Creep delta torque map X axis input.</t>
    <phoneticPr fontId="24" type="noConversion"/>
  </si>
  <si>
    <t>MTQD_CreepDeltaTq_Y_Nm</t>
    <phoneticPr fontId="37" type="noConversion"/>
  </si>
  <si>
    <t>Creep delta torque map output.</t>
    <phoneticPr fontId="24" type="noConversion"/>
  </si>
  <si>
    <t>KTQD_VehActSpdPosGain_gain</t>
    <phoneticPr fontId="37" type="noConversion"/>
  </si>
  <si>
    <t>gain</t>
    <phoneticPr fontId="37" type="noConversion"/>
  </si>
  <si>
    <t>KTQD_VehActSpdNegGain_gain</t>
    <phoneticPr fontId="37" type="noConversion"/>
  </si>
  <si>
    <t>KTQD_CreepUpLimitTq_Nm</t>
    <phoneticPr fontId="37" type="noConversion"/>
  </si>
  <si>
    <t xml:space="preserve">Creep torque up limitation. </t>
    <phoneticPr fontId="24" type="noConversion"/>
  </si>
  <si>
    <t>KTQD_CreepLowLimitTq_Nm</t>
    <phoneticPr fontId="37" type="noConversion"/>
  </si>
  <si>
    <t xml:space="preserve">Creep torque low limitation. </t>
    <phoneticPr fontId="24" type="noConversion"/>
  </si>
  <si>
    <t>KTQD_FrIdcMin_A</t>
    <phoneticPr fontId="24" type="noConversion"/>
  </si>
  <si>
    <t>Front Idc minimum value.</t>
    <phoneticPr fontId="24" type="noConversion"/>
  </si>
  <si>
    <t>KTQD_FrIdcMax_A</t>
    <phoneticPr fontId="24" type="noConversion"/>
  </si>
  <si>
    <t>Front Idc maximum value.</t>
    <phoneticPr fontId="24" type="noConversion"/>
  </si>
  <si>
    <t>KTQD_FrUdcMin_V</t>
    <phoneticPr fontId="24" type="noConversion"/>
  </si>
  <si>
    <t>Front Udc minimum value.</t>
    <phoneticPr fontId="24" type="noConversion"/>
  </si>
  <si>
    <t>KTQD_FrUdcMax_V</t>
    <phoneticPr fontId="24" type="noConversion"/>
  </si>
  <si>
    <t>Front Udc maximum value.</t>
    <phoneticPr fontId="24" type="noConversion"/>
  </si>
  <si>
    <t>KTQD_RrIdcMin_A</t>
    <phoneticPr fontId="24" type="noConversion"/>
  </si>
  <si>
    <t>Rear Idc minimum value.</t>
    <phoneticPr fontId="24" type="noConversion"/>
  </si>
  <si>
    <t>KTQD_RrIdcMax_A</t>
    <phoneticPr fontId="24" type="noConversion"/>
  </si>
  <si>
    <t>Rear Idc maximum value.</t>
    <phoneticPr fontId="24" type="noConversion"/>
  </si>
  <si>
    <t>KTQD_RrUdcMin_V</t>
    <phoneticPr fontId="24" type="noConversion"/>
  </si>
  <si>
    <t>Rear Udc minimum value.</t>
    <phoneticPr fontId="24" type="noConversion"/>
  </si>
  <si>
    <t>KTQD_RrUdcMax_V</t>
    <phoneticPr fontId="24" type="noConversion"/>
  </si>
  <si>
    <t>Rear Udc maximum value.</t>
    <phoneticPr fontId="24" type="noConversion"/>
  </si>
  <si>
    <t>KTQD_ExtTqAllow_flg_ovrdflg</t>
    <phoneticPr fontId="24" type="noConversion"/>
  </si>
  <si>
    <t>External torque allow override flag</t>
    <phoneticPr fontId="24" type="noConversion"/>
  </si>
  <si>
    <t>KTQD_ExtTqAllow_flg_ovrdval</t>
    <phoneticPr fontId="24" type="noConversion"/>
  </si>
  <si>
    <t>External torque allow override value</t>
    <phoneticPr fontId="24" type="noConversion"/>
  </si>
  <si>
    <t>ATQD_NL1TqMapD_X_rpm</t>
    <phoneticPr fontId="24" type="noConversion"/>
  </si>
  <si>
    <t>Normal mode acceleration pedal to torque map X axis input.</t>
    <phoneticPr fontId="24" type="noConversion"/>
  </si>
  <si>
    <t>ATQD_NL1TqMapD_Y_pct</t>
    <phoneticPr fontId="24" type="noConversion"/>
  </si>
  <si>
    <t>Normal mode acceleration pedal to torque map Y axis input.</t>
    <phoneticPr fontId="24" type="noConversion"/>
  </si>
  <si>
    <t>MTQD_NL1TqMapD_Z_Nm</t>
    <phoneticPr fontId="24" type="noConversion"/>
  </si>
  <si>
    <t>Normal mode regen level 1 acceleration pedal to torque map output value.</t>
    <phoneticPr fontId="24" type="noConversion"/>
  </si>
  <si>
    <t>MTQD_NL2TqMapD_Z_Nm</t>
    <phoneticPr fontId="24" type="noConversion"/>
  </si>
  <si>
    <t>Normal mode regen level 2 acceleration pedal to torque map output value.</t>
    <phoneticPr fontId="24" type="noConversion"/>
  </si>
  <si>
    <t>MTQD_NL3TqMapD_Z_Nm</t>
    <phoneticPr fontId="24" type="noConversion"/>
  </si>
  <si>
    <t>Normal mode regen level 3 acceleration pedal to torque map output value.</t>
    <phoneticPr fontId="24" type="noConversion"/>
  </si>
  <si>
    <t>MTQD_NL4TqMapD_Z_Nm</t>
    <phoneticPr fontId="24" type="noConversion"/>
  </si>
  <si>
    <t>Normal mode regen level 4 acceleration pedal to torque map output value.</t>
    <phoneticPr fontId="24" type="noConversion"/>
  </si>
  <si>
    <t>MTQD_NL5TqMapD_Z_Nm</t>
    <phoneticPr fontId="24" type="noConversion"/>
  </si>
  <si>
    <t>Normal mode regen level 5 acceleration pedal to torque map output value.</t>
    <phoneticPr fontId="24" type="noConversion"/>
  </si>
  <si>
    <t>MTQD_NOPDTqMapD_Z_Nm</t>
    <phoneticPr fontId="24" type="noConversion"/>
  </si>
  <si>
    <t>Normal mode regen level One-Pedal  acceleration pedal to torque map output value.</t>
    <phoneticPr fontId="24" type="noConversion"/>
  </si>
  <si>
    <t>MTQD_NRMTqMapR_Z_Nm</t>
    <phoneticPr fontId="24" type="noConversion"/>
  </si>
  <si>
    <t>Reverse gear acceleration pedal to torque map output value.</t>
    <phoneticPr fontId="24" type="noConversion"/>
  </si>
  <si>
    <t>ATQD_ECOTqMapD_X_rpm</t>
    <phoneticPr fontId="24" type="noConversion"/>
  </si>
  <si>
    <t>Eco mode acceleration pedal to torque map X axis input.</t>
    <phoneticPr fontId="24" type="noConversion"/>
  </si>
  <si>
    <t>ATQD_ECOTqMapD_Y_pct</t>
    <phoneticPr fontId="24" type="noConversion"/>
  </si>
  <si>
    <t>Eco mode acceleration pedal to torque map Y axis input.</t>
    <phoneticPr fontId="24" type="noConversion"/>
  </si>
  <si>
    <t>MTQD_ECOTqMapD_Z_Nm</t>
    <phoneticPr fontId="24" type="noConversion"/>
  </si>
  <si>
    <t>Eco mode regen level 1 acceleration pedal to torque map output value.</t>
    <phoneticPr fontId="24" type="noConversion"/>
  </si>
  <si>
    <t>MTQD_EL2TqMapD_Z_Nm</t>
    <phoneticPr fontId="24" type="noConversion"/>
  </si>
  <si>
    <t>Eco mode regen level 2 acceleration pedal to torque map output value.</t>
    <phoneticPr fontId="24" type="noConversion"/>
  </si>
  <si>
    <t>MTQD_EL3TqMapD_Z_Nm</t>
    <phoneticPr fontId="24" type="noConversion"/>
  </si>
  <si>
    <t>Eco mode regen level 3 acceleration pedal to torque map output value.</t>
    <phoneticPr fontId="24" type="noConversion"/>
  </si>
  <si>
    <t>MTQD_EL4TqMapD_Z_Nm</t>
    <phoneticPr fontId="24" type="noConversion"/>
  </si>
  <si>
    <t>Eco mode regen level 4 acceleration pedal to torque map output value.</t>
    <phoneticPr fontId="24" type="noConversion"/>
  </si>
  <si>
    <t>MTQD_EL5TqMapD_Z_Nm</t>
    <phoneticPr fontId="24" type="noConversion"/>
  </si>
  <si>
    <t>Eco mode regen level 5 acceleration pedal to torque map output value.</t>
    <phoneticPr fontId="24" type="noConversion"/>
  </si>
  <si>
    <t>MTQD_EOPDTqMapD_Z_Nm</t>
    <phoneticPr fontId="24" type="noConversion"/>
  </si>
  <si>
    <t>Eco mode regen level One-Pedal  acceleration pedal to torque map output value.</t>
    <phoneticPr fontId="24" type="noConversion"/>
  </si>
  <si>
    <t>ATQD_SL1TqMapD_X_rpm</t>
    <phoneticPr fontId="24" type="noConversion"/>
  </si>
  <si>
    <t>Sport mode acceleration pedal to torque map X axis input.</t>
    <phoneticPr fontId="24" type="noConversion"/>
  </si>
  <si>
    <t>ATQD_SL1TqMapD_Y_pct</t>
    <phoneticPr fontId="24" type="noConversion"/>
  </si>
  <si>
    <t>Sport mode acceleration pedal to torque map Y axis input.</t>
    <phoneticPr fontId="24" type="noConversion"/>
  </si>
  <si>
    <t>MTQD_SL1TqMapD_Z_Nm</t>
    <phoneticPr fontId="24" type="noConversion"/>
  </si>
  <si>
    <t>Sport mode regen level 1 acceleration pedal to torque map output value.</t>
    <phoneticPr fontId="24" type="noConversion"/>
  </si>
  <si>
    <t>MTQD_SL2TqMapD_Z_Nm</t>
    <phoneticPr fontId="24" type="noConversion"/>
  </si>
  <si>
    <t>Sport mode regen level 2 acceleration pedal to torque map output value..</t>
    <phoneticPr fontId="24" type="noConversion"/>
  </si>
  <si>
    <t>MTQD_SL3TqMapD_Z_Nm</t>
    <phoneticPr fontId="24" type="noConversion"/>
  </si>
  <si>
    <t>Sport mode regen level 3 acceleration pedal to torque map output value.</t>
    <phoneticPr fontId="24" type="noConversion"/>
  </si>
  <si>
    <t>MTQD_SL4TqMapD_Z_Nm</t>
    <phoneticPr fontId="24" type="noConversion"/>
  </si>
  <si>
    <t>Sport mode regen level 4 acceleration pedal to torque map output value.</t>
    <phoneticPr fontId="24" type="noConversion"/>
  </si>
  <si>
    <t>MTQD_SL5TqMapD_Z_Nm</t>
    <phoneticPr fontId="24" type="noConversion"/>
  </si>
  <si>
    <t>Sport mode regen level 5 acceleration pedal to torque map output value.</t>
    <phoneticPr fontId="24" type="noConversion"/>
  </si>
  <si>
    <t>MTQD_SOPDTqMapD_Z_Nm</t>
    <phoneticPr fontId="24" type="noConversion"/>
  </si>
  <si>
    <t>Sport mode regen level One-Pedal  acceleration pedal to torque map output value.</t>
    <phoneticPr fontId="24" type="noConversion"/>
  </si>
  <si>
    <t>MTQD_LHMTqMapD_Z_Nm</t>
    <phoneticPr fontId="24" type="noConversion"/>
  </si>
  <si>
    <t>Limp-home mode acceleration pedal to torque map output value.</t>
    <phoneticPr fontId="24" type="noConversion"/>
  </si>
  <si>
    <t>MTQD_LHMTqMapR_Z_Nm</t>
    <phoneticPr fontId="24" type="noConversion"/>
  </si>
  <si>
    <t>Reverse gear limp-home mode acceleration pedal to torque map output value.</t>
    <phoneticPr fontId="24" type="noConversion"/>
  </si>
  <si>
    <t>ATQD_RollGenMapEL1_X_rpm</t>
    <phoneticPr fontId="24" type="noConversion"/>
  </si>
  <si>
    <t>Rolling regen torque map X axis input.</t>
    <phoneticPr fontId="24" type="noConversion"/>
  </si>
  <si>
    <t>ATQD_RollGenMapEL1_Y_rpm</t>
    <phoneticPr fontId="24" type="noConversion"/>
  </si>
  <si>
    <t>Rolling regen torque map Y axis input.</t>
    <phoneticPr fontId="24" type="noConversion"/>
  </si>
  <si>
    <t>MTQD_RollGenMapEL1_Z_Nm</t>
    <phoneticPr fontId="24" type="noConversion"/>
  </si>
  <si>
    <t>Eco mode regen level 1 rolling regen torque map output value.</t>
    <phoneticPr fontId="24" type="noConversion"/>
  </si>
  <si>
    <t>MTQD_LHMRollGenMapD_Z_Nm</t>
    <phoneticPr fontId="24" type="noConversion"/>
  </si>
  <si>
    <t>KTQD_30MS_cnt</t>
    <phoneticPr fontId="24" type="noConversion"/>
  </si>
  <si>
    <t>KTQD_50MS_cnt</t>
    <phoneticPr fontId="24" type="noConversion"/>
  </si>
  <si>
    <t>KTQD_190MS_cnt</t>
    <phoneticPr fontId="24" type="noConversion"/>
  </si>
  <si>
    <t>KTQD_210MS_cnt</t>
    <phoneticPr fontId="24" type="noConversion"/>
  </si>
  <si>
    <t>KTQD_PwrStaTimerforCrash_s</t>
    <phoneticPr fontId="24" type="noConversion"/>
  </si>
  <si>
    <t>sec</t>
    <phoneticPr fontId="24" type="noConversion"/>
  </si>
  <si>
    <t>KTQD_CrashPWMCnt_cnt</t>
    <phoneticPr fontId="24" type="noConversion"/>
  </si>
  <si>
    <t>KTQD_DiagHCrashTimer_s</t>
    <phoneticPr fontId="24" type="noConversion"/>
  </si>
  <si>
    <t>KTQD_RegBrkLPOn_c</t>
    <phoneticPr fontId="24" type="noConversion"/>
  </si>
  <si>
    <t>C</t>
    <phoneticPr fontId="24" type="noConversion"/>
  </si>
  <si>
    <t>Deceleration value to turn on brake lamp (negative sign indicating backward force direction)</t>
    <phoneticPr fontId="24" type="noConversion"/>
  </si>
  <si>
    <t>KTQD_RegBrkLPOff_c</t>
    <phoneticPr fontId="24" type="noConversion"/>
  </si>
  <si>
    <t>Deceleration value to turn off brake lamp (negative sign indicating backward force direction)</t>
    <phoneticPr fontId="24" type="noConversion"/>
  </si>
  <si>
    <t>ATQD_CreepBaseTqD_X_kph</t>
    <phoneticPr fontId="24" type="noConversion"/>
  </si>
  <si>
    <t>ATQD_CreepBaseTqD_Y_Deg</t>
    <phoneticPr fontId="24" type="noConversion"/>
  </si>
  <si>
    <t>deg</t>
    <phoneticPr fontId="37" type="noConversion"/>
  </si>
  <si>
    <t>MTQD_CreepBaseTqD_Z_Nm</t>
    <phoneticPr fontId="24" type="noConversion"/>
  </si>
  <si>
    <t>ATQD_CreepBaseTqR_X_kph</t>
    <phoneticPr fontId="24" type="noConversion"/>
  </si>
  <si>
    <t>ATQD_CreepBaseTqR_Y_Deg</t>
    <phoneticPr fontId="24" type="noConversion"/>
  </si>
  <si>
    <t>MTQD_CreepBaseTqR_Z_Nm</t>
    <phoneticPr fontId="24" type="noConversion"/>
  </si>
  <si>
    <t>KTQD_PedalMapClimbLowLim_Nm</t>
    <phoneticPr fontId="24" type="noConversion"/>
  </si>
  <si>
    <t>Pedal map torque lower saturation limit when climbing</t>
    <phoneticPr fontId="24" type="noConversion"/>
  </si>
  <si>
    <t>KTQD_PedalMapRDCUpLim_Nm</t>
    <phoneticPr fontId="24" type="noConversion"/>
  </si>
  <si>
    <t>Pedal map torque upper saturation limit when RDC active</t>
    <phoneticPr fontId="24" type="noConversion"/>
  </si>
  <si>
    <t>KTQD_PedalMapRDCLowLim_Nm</t>
    <phoneticPr fontId="24" type="noConversion"/>
  </si>
  <si>
    <t>Pedal map torque lower saturation limit when RDC active</t>
    <phoneticPr fontId="24" type="noConversion"/>
  </si>
  <si>
    <t>KTQD_ClimbMin_rpm</t>
    <phoneticPr fontId="24" type="noConversion"/>
  </si>
  <si>
    <t>KTQD_EmergBrkLongAccel_Gps</t>
    <phoneticPr fontId="24" type="noConversion"/>
  </si>
  <si>
    <t>Emergency braking deceleration threashold</t>
    <phoneticPr fontId="24" type="noConversion"/>
  </si>
  <si>
    <t>KTQD_EmergBrkSpd_kph</t>
    <phoneticPr fontId="24" type="noConversion"/>
  </si>
  <si>
    <t>Emergency braking vehicle speed threashold</t>
    <phoneticPr fontId="24" type="noConversion"/>
  </si>
  <si>
    <t>KTQD_LoSpdCtrlBrkPos_pct</t>
    <phoneticPr fontId="24" type="noConversion"/>
  </si>
  <si>
    <t>KTQD_LoSpdBrkRlsSpd_kph</t>
    <phoneticPr fontId="24" type="noConversion"/>
  </si>
  <si>
    <t>KTQD_LoSpdBrkReleaseSpd_kph
Vehicle speed at which low speed braking control is released</t>
    <phoneticPr fontId="24" type="noConversion"/>
  </si>
  <si>
    <t>KTQD_LoSPdBrkRlsTime_s</t>
    <phoneticPr fontId="24" type="noConversion"/>
  </si>
  <si>
    <t>KTQD_LoSPdBrkReleaseTime_s
Time limit at which low speed braking control is released</t>
    <phoneticPr fontId="24" type="noConversion"/>
  </si>
  <si>
    <t>KTQD_FrBRgnCalUpLim_Nm</t>
    <phoneticPr fontId="24" type="noConversion"/>
  </si>
  <si>
    <t>KTQD_FrBRgnCalLowLim_Nm</t>
    <phoneticPr fontId="24" type="noConversion"/>
  </si>
  <si>
    <t>KTQD_RrBRgnCalUpLim_Nm</t>
    <phoneticPr fontId="24" type="noConversion"/>
  </si>
  <si>
    <t>KTQD_RrBRgnCalLowLim_Nm</t>
    <phoneticPr fontId="24" type="noConversion"/>
  </si>
  <si>
    <t>KTQD_CreepEnableSpd_kph</t>
    <phoneticPr fontId="24" type="noConversion"/>
  </si>
  <si>
    <t>Creep enable vehicle speed threashold</t>
    <phoneticPr fontId="24" type="noConversion"/>
  </si>
  <si>
    <t>KTQD_CreepDisableSpdofst_kph</t>
    <phoneticPr fontId="24" type="noConversion"/>
  </si>
  <si>
    <t>FVT21069
Creep disable vehicle speed hysterisis threashold</t>
    <phoneticPr fontId="24" type="noConversion"/>
  </si>
  <si>
    <t>KTQD_CreepTargetSpdD_kph</t>
    <phoneticPr fontId="24" type="noConversion"/>
  </si>
  <si>
    <t>Creep target speed in D gear</t>
    <phoneticPr fontId="24" type="noConversion"/>
  </si>
  <si>
    <t>KTQD_CreepTargetSpdR_kph</t>
    <phoneticPr fontId="24" type="noConversion"/>
  </si>
  <si>
    <t>Creep target speed in R gear</t>
    <phoneticPr fontId="24" type="noConversion"/>
  </si>
  <si>
    <t>KTQD_CreepItermMinLimit_Nm</t>
    <phoneticPr fontId="24" type="noConversion"/>
  </si>
  <si>
    <t>I term creep torque lower limitation</t>
    <phoneticPr fontId="24" type="noConversion"/>
  </si>
  <si>
    <t>Map output of P term torque</t>
    <phoneticPr fontId="24" type="noConversion"/>
  </si>
  <si>
    <t>X-axis input of P term torque map</t>
    <phoneticPr fontId="24" type="noConversion"/>
  </si>
  <si>
    <t>Map output of I term torque</t>
    <phoneticPr fontId="24" type="noConversion"/>
  </si>
  <si>
    <t>ATQD_CreepIterm_X_kph</t>
  </si>
  <si>
    <t>X-axis input of I term torque map</t>
    <phoneticPr fontId="24" type="noConversion"/>
  </si>
  <si>
    <t>KTQD_PreLoad_Holdtime_s</t>
    <phoneticPr fontId="24" type="noConversion"/>
  </si>
  <si>
    <t>FVT21069
Preload maximum holdtime limit</t>
    <phoneticPr fontId="24" type="noConversion"/>
  </si>
  <si>
    <t>KTQD_PreLoadTq_Nm</t>
    <phoneticPr fontId="24" type="noConversion"/>
  </si>
  <si>
    <t>FVT21069
Preload torque</t>
    <phoneticPr fontId="24" type="noConversion"/>
  </si>
  <si>
    <t>KTQD_APSReqUpSpd_kph</t>
    <phoneticPr fontId="24" type="noConversion"/>
  </si>
  <si>
    <t>KTQD_APSReqLowSpd_kph</t>
    <phoneticPr fontId="24" type="noConversion"/>
  </si>
  <si>
    <t>KTQD_FrEDURollRgnUpTq_Nm</t>
    <phoneticPr fontId="24" type="noConversion"/>
  </si>
  <si>
    <t>Front motor A-type regen torque upper saturation limit</t>
    <phoneticPr fontId="24" type="noConversion"/>
  </si>
  <si>
    <t>KTQD_FrEDURollRgnLowTq_Nm</t>
    <phoneticPr fontId="24" type="noConversion"/>
  </si>
  <si>
    <t>Front motor A-type regen torque lower saturation limit</t>
    <phoneticPr fontId="24" type="noConversion"/>
  </si>
  <si>
    <t>KTQD_RrEDURollRgnUpTq_Nm</t>
    <phoneticPr fontId="24" type="noConversion"/>
  </si>
  <si>
    <t>Rear motor A-type regen torque upper saturation limit</t>
    <phoneticPr fontId="24" type="noConversion"/>
  </si>
  <si>
    <t>KTQD_RrEDURollRgnLowTq_Nm</t>
    <phoneticPr fontId="24" type="noConversion"/>
  </si>
  <si>
    <t>Rear motor A-type regen torque lower saturation limit</t>
    <phoneticPr fontId="24" type="noConversion"/>
  </si>
  <si>
    <t>KTQD_APSReqDelayTime_s</t>
    <phoneticPr fontId="24" type="noConversion"/>
  </si>
  <si>
    <t>KTQD_TMTqDeviationUp_c</t>
    <phoneticPr fontId="24" type="noConversion"/>
  </si>
  <si>
    <t>Motor torque output to request ratio upper saturation limit</t>
    <phoneticPr fontId="24" type="noConversion"/>
  </si>
  <si>
    <t>KTQD_TMTqDeviationLow_c</t>
    <phoneticPr fontId="24" type="noConversion"/>
  </si>
  <si>
    <t>Motor torque output to request ratio lower saturation limit</t>
    <phoneticPr fontId="24" type="noConversion"/>
  </si>
  <si>
    <t>MTQD_PedalMapClimbUpLim_Z_Nm</t>
    <phoneticPr fontId="24" type="noConversion"/>
  </si>
  <si>
    <t>ATQD_PedalMapClimbUpLim_X_rpm</t>
    <phoneticPr fontId="24" type="noConversion"/>
  </si>
  <si>
    <t>ATQD_PedalMapClimbUpLim_Y_Deg</t>
  </si>
  <si>
    <t>KTQD_FrAvailBRgnTqV_flg_ovrdval</t>
    <phoneticPr fontId="24" type="noConversion"/>
  </si>
  <si>
    <t>Front side available B-type regen signal validity override value</t>
    <phoneticPr fontId="24" type="noConversion"/>
  </si>
  <si>
    <t>KTQD_FrAvailBRgnTqV_flg_ovrdflg</t>
    <phoneticPr fontId="24" type="noConversion"/>
  </si>
  <si>
    <t>Front side available B-type regen signal validity override flag</t>
    <phoneticPr fontId="24" type="noConversion"/>
  </si>
  <si>
    <t>KTQD_RrAvailBRgnTqV_flg_ovrdval</t>
    <phoneticPr fontId="24" type="noConversion"/>
  </si>
  <si>
    <t>Rear side available B-type regen signal validity override value</t>
    <phoneticPr fontId="24" type="noConversion"/>
  </si>
  <si>
    <t>KTQD_RrAvailBRgnTqV_flg_ovrdflg</t>
    <phoneticPr fontId="24" type="noConversion"/>
  </si>
  <si>
    <t>Rear side available B-type regen signal validity override flag</t>
    <phoneticPr fontId="24" type="noConversion"/>
  </si>
  <si>
    <t>KTQD_GRADE_Deg_ovrdval</t>
    <phoneticPr fontId="24" type="noConversion"/>
  </si>
  <si>
    <t>KTQD_GRADE_Deg_ovrdflg</t>
    <phoneticPr fontId="24" type="noConversion"/>
  </si>
  <si>
    <t>MTQD_APSDecTimeGain_Y_c</t>
  </si>
  <si>
    <t>ATQD_APSDecTimeGain_X_s</t>
  </si>
  <si>
    <t>KTQD_AvailBrkRgnTqSpd_kph</t>
    <phoneticPr fontId="24" type="noConversion"/>
  </si>
  <si>
    <t>FVT21069</t>
    <phoneticPr fontId="24" type="noConversion"/>
  </si>
  <si>
    <t>KTQD_ExtShftAllow_flg_ovrdflg</t>
    <phoneticPr fontId="24" type="noConversion"/>
  </si>
  <si>
    <t>External shift allow override switch</t>
    <phoneticPr fontId="24" type="noConversion"/>
  </si>
  <si>
    <t>KTQD_ExtShftAllow_flg_ovrdval</t>
    <phoneticPr fontId="24" type="noConversion"/>
  </si>
  <si>
    <t>External shift allow override value</t>
    <phoneticPr fontId="24" type="noConversion"/>
  </si>
  <si>
    <t>ATQD_CreepPreloadTq_X_kph</t>
    <phoneticPr fontId="24" type="noConversion"/>
  </si>
  <si>
    <t>ATQD_CreepPreloadTq_Y_s</t>
    <phoneticPr fontId="24" type="noConversion"/>
  </si>
  <si>
    <t>s</t>
    <phoneticPr fontId="37" type="noConversion"/>
  </si>
  <si>
    <t>MTQD_CreepPreloadTq_Z_Nm</t>
    <phoneticPr fontId="24" type="noConversion"/>
  </si>
  <si>
    <t>pct</t>
    <phoneticPr fontId="37" type="noConversion"/>
  </si>
  <si>
    <t>KTQD_VehWeightEstAPSLo_pct</t>
    <phoneticPr fontId="24" type="noConversion"/>
  </si>
  <si>
    <t>KTQD_VehWeightEstAccA_Gps</t>
    <phoneticPr fontId="24" type="noConversion"/>
  </si>
  <si>
    <t>Gps</t>
    <phoneticPr fontId="37" type="noConversion"/>
  </si>
  <si>
    <t>Deg</t>
    <phoneticPr fontId="37" type="noConversion"/>
  </si>
  <si>
    <t>m</t>
    <phoneticPr fontId="37" type="noConversion"/>
  </si>
  <si>
    <t>KTQD_ForcePLimitSpd_kph</t>
    <phoneticPr fontId="24" type="noConversion"/>
  </si>
  <si>
    <t>KTQD_CreepPrLoadEnSpd_kph</t>
    <phoneticPr fontId="24" type="noConversion"/>
  </si>
  <si>
    <t>KTQD_RrTqDeviation_Nm</t>
    <phoneticPr fontId="24" type="noConversion"/>
  </si>
  <si>
    <t>KTQD_FrTqDeviation_Nm</t>
    <phoneticPr fontId="24" type="noConversion"/>
  </si>
  <si>
    <t>cnt</t>
    <phoneticPr fontId="37" type="noConversion"/>
  </si>
  <si>
    <t>KTQD_EstLongAccDev_Gps</t>
    <phoneticPr fontId="24" type="noConversion"/>
  </si>
  <si>
    <t>KTQD_EstFrWhlTqDev_Nm</t>
    <phoneticPr fontId="24" type="noConversion"/>
  </si>
  <si>
    <t>KTQD_EstRrWhlTqDev_Nm</t>
    <phoneticPr fontId="24" type="noConversion"/>
  </si>
  <si>
    <t>m</t>
    <phoneticPr fontId="24" type="noConversion"/>
  </si>
  <si>
    <t>c</t>
    <phoneticPr fontId="37" type="noConversion"/>
  </si>
  <si>
    <t>ATQD_EstInitVehWeight_X_c</t>
  </si>
  <si>
    <t>MTQD_EstInitVehWeight_Y_kg</t>
  </si>
  <si>
    <t>kg</t>
    <phoneticPr fontId="37" type="noConversion"/>
  </si>
  <si>
    <t>KTQD_RrPreLoadBoundary_Nm</t>
    <phoneticPr fontId="24" type="noConversion"/>
  </si>
  <si>
    <t>KTQD_BRegenCalEnTq_Nm</t>
    <phoneticPr fontId="24" type="noConversion"/>
  </si>
  <si>
    <t>KTQD_AutoHoldEnSpd_kph</t>
    <phoneticPr fontId="24" type="noConversion"/>
  </si>
  <si>
    <t>ATQD_PreLoadTq_X_s</t>
    <phoneticPr fontId="24" type="noConversion"/>
  </si>
  <si>
    <t>MTQD_PreLoadTq_Y_Nm</t>
    <phoneticPr fontId="24" type="noConversion"/>
  </si>
  <si>
    <t>KTQD_MCUDmEnFrBrkTq_Nm</t>
    <phoneticPr fontId="24" type="noConversion"/>
  </si>
  <si>
    <t>KTQD_MCUDmEnRrBrkTq_Nm</t>
    <phoneticPr fontId="24" type="noConversion"/>
  </si>
  <si>
    <t>KTQD_MCUDmEnAccCMD_mps2</t>
    <phoneticPr fontId="24" type="noConversion"/>
  </si>
  <si>
    <t>ATQD_CreepPreloadTime_X_Deg</t>
  </si>
  <si>
    <t>MTQD_CreepPreloadTime_Y_s</t>
    <phoneticPr fontId="24" type="noConversion"/>
  </si>
  <si>
    <t>KTQD_RrMCUDmEnSpd_kph</t>
    <phoneticPr fontId="24" type="noConversion"/>
  </si>
  <si>
    <t>KTQD_RrMCUDmDisSpd_kph</t>
    <phoneticPr fontId="24" type="noConversion"/>
  </si>
  <si>
    <t>KTQD_FrMCUDmEnSpd_kph</t>
    <phoneticPr fontId="24" type="noConversion"/>
  </si>
  <si>
    <t>KTQD_FrMCUDmDisSpd_kph</t>
    <phoneticPr fontId="24" type="noConversion"/>
  </si>
  <si>
    <t>KTQD_DrivProtEnSW_flg</t>
    <phoneticPr fontId="24" type="noConversion"/>
  </si>
  <si>
    <t>KTQD_DrivProtEnToNTq_Nm</t>
    <phoneticPr fontId="24" type="noConversion"/>
  </si>
  <si>
    <t>KTQD_APSCMDEnCreepSpd_kph</t>
    <phoneticPr fontId="24" type="noConversion"/>
  </si>
  <si>
    <t>KTQD_CreepEnableSpdR_kph</t>
    <phoneticPr fontId="24" type="noConversion"/>
  </si>
  <si>
    <t>KTQD_CreepDisableSpdofstR_kph</t>
    <phoneticPr fontId="24" type="noConversion"/>
  </si>
  <si>
    <t>ATQD_CreepItermMaxLimit_X_pct</t>
    <phoneticPr fontId="24" type="noConversion"/>
  </si>
  <si>
    <t>MTQD_CreepItermMaxLimit_Y_Nm</t>
    <phoneticPr fontId="24" type="noConversion"/>
  </si>
  <si>
    <t>KTQD_ADASHoldPreLoadspd_kph</t>
    <phoneticPr fontId="24" type="noConversion"/>
  </si>
  <si>
    <t>KTQD_ADASHoldDelayEnTime_s</t>
    <phoneticPr fontId="24" type="noConversion"/>
  </si>
  <si>
    <t>ATQD_CreepBPSEnPosn_X_Deg</t>
    <phoneticPr fontId="24" type="noConversion"/>
  </si>
  <si>
    <t>MTQD_CreepBPSEnPosn_Y_pct</t>
    <phoneticPr fontId="24" type="noConversion"/>
  </si>
  <si>
    <t>ATQD_CreepBPSDisPosn_X_Deg</t>
    <phoneticPr fontId="24" type="noConversion"/>
  </si>
  <si>
    <t>MTQD_CreepBPSDisPosn_Y_pct</t>
    <phoneticPr fontId="24" type="noConversion"/>
  </si>
  <si>
    <t>ATQD_CreepProtTq_X_Deg</t>
    <phoneticPr fontId="24" type="noConversion"/>
  </si>
  <si>
    <t>MTQD_CreepProtTq_Y_Nm</t>
    <phoneticPr fontId="24" type="noConversion"/>
  </si>
  <si>
    <t>KTQD_EquivAccPedalSW_flg</t>
    <phoneticPr fontId="24" type="noConversion"/>
  </si>
  <si>
    <t>KTQD_ADASLowIdleWhlTq_Nm</t>
    <phoneticPr fontId="24" type="noConversion"/>
  </si>
  <si>
    <t>KTQD_DriveProtDetTime_s</t>
    <phoneticPr fontId="24" type="noConversion"/>
  </si>
  <si>
    <t>KTQD_RBCCreepRecTq_Nm</t>
    <phoneticPr fontId="24" type="noConversion"/>
  </si>
  <si>
    <t>KTQD_OPDCreepEnGrade_Deg</t>
    <phoneticPr fontId="24" type="noConversion"/>
  </si>
  <si>
    <t>KTQD_OPDCreepDisGrade_Deg</t>
    <phoneticPr fontId="24" type="noConversion"/>
  </si>
  <si>
    <t>KTQD_OPDHoldBrkSW_flg</t>
    <phoneticPr fontId="24" type="noConversion"/>
  </si>
  <si>
    <t>MTQD_AWDLoadTrqnsGain_Z_c</t>
    <phoneticPr fontId="24" type="noConversion"/>
  </si>
  <si>
    <t>ATQD_AWDLoadTrqnsGain_X_kg</t>
    <phoneticPr fontId="24" type="noConversion"/>
  </si>
  <si>
    <t>KTQD_FrTCSCompensateSW_flg</t>
    <phoneticPr fontId="24" type="noConversion"/>
  </si>
  <si>
    <t>KTQD_RrTCSCompensateSW_flg</t>
    <phoneticPr fontId="24" type="noConversion"/>
  </si>
  <si>
    <t>KTQD_AWDFrRatio_rat_ovrdval</t>
    <phoneticPr fontId="24" type="noConversion"/>
  </si>
  <si>
    <t>KTQD_AWDRrRatio_rat_ovrdval</t>
    <phoneticPr fontId="24" type="noConversion"/>
  </si>
  <si>
    <t>KTQD_AWDRrRatio_rat_ovrdflg</t>
    <phoneticPr fontId="24" type="noConversion"/>
  </si>
  <si>
    <t>MTQD_CreepBPSEnPosnR_Y_pct</t>
    <phoneticPr fontId="24" type="noConversion"/>
  </si>
  <si>
    <t>ATQD_CreepBPSEnPosnR_X_Deg</t>
    <phoneticPr fontId="24" type="noConversion"/>
  </si>
  <si>
    <t>MTQD_CreepBPSDisPosnR_Y_pct</t>
    <phoneticPr fontId="24" type="noConversion"/>
  </si>
  <si>
    <t>ATQD_CreepBPSDisPosnR_X_Deg</t>
    <phoneticPr fontId="24" type="noConversion"/>
  </si>
  <si>
    <t>KTQD_TCSCompUpLimit_Nm</t>
    <phoneticPr fontId="24" type="noConversion"/>
  </si>
  <si>
    <t>MTQD_APSDecTimeGain_Z_c</t>
    <phoneticPr fontId="24" type="noConversion"/>
  </si>
  <si>
    <t>ATQD_APSDecTimeGain_Y_s</t>
  </si>
  <si>
    <t>ATQD_APSDecTimeGain_X_Deg</t>
  </si>
  <si>
    <t>ATQD_CreepPreloadTime_X_kph</t>
    <phoneticPr fontId="24" type="noConversion"/>
  </si>
  <si>
    <t xml:space="preserve">KTQD_ADASLowIdleWhlTq_Nm </t>
    <phoneticPr fontId="24" type="noConversion"/>
  </si>
  <si>
    <t>KTQD_OrigPedTqLowLimSW_flg</t>
    <phoneticPr fontId="24" type="noConversion"/>
  </si>
  <si>
    <t>KTQD_SlideRateDevUpLim_pct</t>
    <phoneticPr fontId="24" type="noConversion"/>
  </si>
  <si>
    <t>KTQD_SlideRateDevLowLim_pct</t>
    <phoneticPr fontId="24" type="noConversion"/>
  </si>
  <si>
    <t>MTQD_SlideRegenTqGain_Z_Nm</t>
    <phoneticPr fontId="24" type="noConversion"/>
  </si>
  <si>
    <t>ATQD_SlideRegenTqGain_X_Gps</t>
  </si>
  <si>
    <t>ATQD_SlideRegenTqGain_Y_pct</t>
  </si>
  <si>
    <t>KTQD_SlideRegEnLimitTq_Nm</t>
    <phoneticPr fontId="24" type="noConversion"/>
  </si>
  <si>
    <t>KTQD_PedAccCMDUpLim_mps2</t>
  </si>
  <si>
    <t>KTQD_PedAccCMDLowLim_mps2</t>
  </si>
  <si>
    <t>KTQD_PedAccDevUpLim_mps2</t>
  </si>
  <si>
    <t>KTQD_PedAccDevLowLim_mps2</t>
  </si>
  <si>
    <t>MTQD_PedalAccelCMD_Z_mps2</t>
    <phoneticPr fontId="24" type="noConversion"/>
  </si>
  <si>
    <t>ATQD_PedalAccelCMD_Y_pct</t>
  </si>
  <si>
    <t>ATQD_PedalAccelCMD_X_rpm</t>
  </si>
  <si>
    <t>KTQD_PedAccTqUpLim_Nm</t>
  </si>
  <si>
    <t>KTQD_PedAccTqLowLim_Nm</t>
  </si>
  <si>
    <t>VTQD_PedGControlEnSpd_kph</t>
  </si>
  <si>
    <t>KTQD_EquivAccPedalDelay_s</t>
    <phoneticPr fontId="24" type="noConversion"/>
  </si>
  <si>
    <t>KTQD_SlideRegenLowLim_Nm</t>
    <phoneticPr fontId="24" type="noConversion"/>
  </si>
  <si>
    <t>KTQD_DrvSelPwrTrainSW_flg</t>
    <phoneticPr fontId="24" type="noConversion"/>
  </si>
  <si>
    <t>KTQD_PreLoadTqHold_rpm</t>
    <phoneticPr fontId="24" type="noConversion"/>
  </si>
  <si>
    <t>MTQD_APSDecTimeGain_Z_c</t>
    <phoneticPr fontId="37" type="noConversion"/>
  </si>
  <si>
    <t>MTQD_APSDecReq_Z_mps2</t>
    <phoneticPr fontId="37" type="noConversion"/>
  </si>
  <si>
    <t>MTQD_PedalAccelCMD_Z_mps2</t>
    <phoneticPr fontId="39" type="noConversion"/>
  </si>
  <si>
    <t>MTQD_CreepPreloadTime_Y_s</t>
  </si>
  <si>
    <t>MTQD_SlideRegenTqGain_Z_Nm</t>
    <phoneticPr fontId="39" type="noConversion"/>
  </si>
  <si>
    <t>ATQD_PreLoadTq_X_s</t>
    <phoneticPr fontId="37" type="noConversion"/>
  </si>
  <si>
    <t>MTQD_NL1TqMapD_Z_Nm</t>
    <phoneticPr fontId="39" type="noConversion"/>
  </si>
  <si>
    <t>MTQD_NL2TqMapD_Z_Nm</t>
    <phoneticPr fontId="39" type="noConversion"/>
  </si>
  <si>
    <t>MTQD_NL3TqMapD_Z_Nm</t>
    <phoneticPr fontId="39" type="noConversion"/>
  </si>
  <si>
    <t>MTQD_NL4TqMapD_Z_Nm</t>
    <phoneticPr fontId="39" type="noConversion"/>
  </si>
  <si>
    <t>MTQD_NL5TqMapD_Z_Nm</t>
    <phoneticPr fontId="39" type="noConversion"/>
  </si>
  <si>
    <t>MTQD_NOPDTqMapD_Z_Nm</t>
    <phoneticPr fontId="39" type="noConversion"/>
  </si>
  <si>
    <t>MTQD_ECOTqMapD_Z_Nm</t>
    <phoneticPr fontId="39" type="noConversion"/>
  </si>
  <si>
    <t>MTQD_EL2TqMapD_Z_Nm</t>
    <phoneticPr fontId="39" type="noConversion"/>
  </si>
  <si>
    <t>MTQD_EL3TqMapD_Z_Nm</t>
    <phoneticPr fontId="39" type="noConversion"/>
  </si>
  <si>
    <t>MTQD_EL4TqMapD_Z_Nm</t>
    <phoneticPr fontId="39" type="noConversion"/>
  </si>
  <si>
    <t>MTQD_EL5TqMapD_Z_Nm</t>
    <phoneticPr fontId="39" type="noConversion"/>
  </si>
  <si>
    <t>MTQD_EOPDTqMapD_Z_Nm</t>
    <phoneticPr fontId="39" type="noConversion"/>
  </si>
  <si>
    <t>MTQD_SL1TqMapD_Z_Nm</t>
    <phoneticPr fontId="39" type="noConversion"/>
  </si>
  <si>
    <t>MTQD_SL2TqMapD_Z_Nm</t>
    <phoneticPr fontId="39" type="noConversion"/>
  </si>
  <si>
    <t>MTQD_SL3TqMapD_Z_Nm</t>
    <phoneticPr fontId="39" type="noConversion"/>
  </si>
  <si>
    <t>MTQD_SL4TqMapD_Z_Nm</t>
    <phoneticPr fontId="39" type="noConversion"/>
  </si>
  <si>
    <t>MTQD_SL5TqMapD_Z_Nm</t>
    <phoneticPr fontId="39" type="noConversion"/>
  </si>
  <si>
    <t>MTQD_SOPDTqMapD_Z_Nm</t>
    <phoneticPr fontId="39" type="noConversion"/>
  </si>
  <si>
    <t>MTQD_LHMTqMapD_Z_Nm</t>
    <phoneticPr fontId="39" type="noConversion"/>
  </si>
  <si>
    <t>MTQD_NRMTqMapR_Z_Nm</t>
    <phoneticPr fontId="39" type="noConversion"/>
  </si>
  <si>
    <t>MTQD_LHMTqMapR_Z_Nm</t>
    <phoneticPr fontId="39" type="noConversion"/>
  </si>
  <si>
    <t>MTQD_BOSMapD_Z_pct</t>
    <phoneticPr fontId="24" type="noConversion"/>
  </si>
  <si>
    <t>MTQD_SPORTRrEDUSpRat_Z_rat</t>
    <phoneticPr fontId="37" type="noConversion"/>
  </si>
  <si>
    <t>MTQD_CreepBaseTqR_Z_Nm</t>
    <phoneticPr fontId="37" type="noConversion"/>
  </si>
  <si>
    <t>MTQD_CreepBaseTqD_Z_Nm</t>
    <phoneticPr fontId="37" type="noConversion"/>
  </si>
  <si>
    <t>MTQD_PedalMapClimbUpLim_Z_Nm</t>
    <phoneticPr fontId="37" type="noConversion"/>
  </si>
  <si>
    <t>ATQD_EstInitVehWeight_X_c</t>
    <phoneticPr fontId="37" type="noConversion"/>
  </si>
  <si>
    <t>MTQD_EstInitVehWeight_Y_kg</t>
    <phoneticPr fontId="37" type="noConversion"/>
  </si>
  <si>
    <t>Description (Enum Table)</t>
    <phoneticPr fontId="24" type="noConversion"/>
  </si>
  <si>
    <t xml:space="preserve"> Date</t>
    <phoneticPr fontId="23" type="noConversion"/>
  </si>
  <si>
    <t>Issued by</t>
    <phoneticPr fontId="23" type="noConversion"/>
  </si>
  <si>
    <t>Remark</t>
    <phoneticPr fontId="24" type="noConversion"/>
  </si>
  <si>
    <t>Signals/Calibrations</t>
    <phoneticPr fontId="24" type="noConversion"/>
  </si>
  <si>
    <t>Decription</t>
    <phoneticPr fontId="24" type="noConversion"/>
  </si>
  <si>
    <t>Signal/Calibration Name</t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</si>
  <si>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</si>
  <si>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</si>
  <si>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</si>
  <si>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2023.07.01</t>
    <phoneticPr fontId="24" type="noConversion"/>
  </si>
  <si>
    <t>FESO</t>
    <phoneticPr fontId="24" type="noConversion"/>
  </si>
  <si>
    <t>VTQD_IVIPwrLockSta_enum</t>
  </si>
  <si>
    <t>VTQD_ExtDoorAllow_flg</t>
  </si>
  <si>
    <t>VTQD_IVIPwrLock_flg</t>
  </si>
  <si>
    <t>VTQD_PedAccTqOperate_flg</t>
  </si>
  <si>
    <t>VTQD_PedGControlModeSW_flg</t>
  </si>
  <si>
    <t>VTQD_PedAccTqUpLim_Nm</t>
  </si>
  <si>
    <t>VTQD_PedAccBrkTq_Nm</t>
  </si>
  <si>
    <t>VTQD_RPM2VehSpd_kph</t>
  </si>
  <si>
    <t>VTQD_BrkRgnLatchTqLim_Nm</t>
  </si>
  <si>
    <t>VTQD_APSDecReqCMD_mps2</t>
  </si>
  <si>
    <t>VTQD_ActOPDHoldAccDev_mps2</t>
  </si>
  <si>
    <t>VTQD_BrkRgnLatchEn_flg</t>
    <phoneticPr fontId="24" type="noConversion"/>
  </si>
  <si>
    <t>KTQD_PedGControlEnSpd_kph</t>
    <phoneticPr fontId="24" type="noConversion"/>
  </si>
  <si>
    <t>KTQD_PedAccBrkDeltaTq_Nm</t>
  </si>
  <si>
    <t>KTQD_PedAccBrkEnPos_pct</t>
  </si>
  <si>
    <t>KTQD_PedAccARgnEnSpd_kph</t>
  </si>
  <si>
    <t>MTQD_PedAccBrkTq_Y_Nm</t>
    <phoneticPr fontId="24" type="noConversion"/>
  </si>
  <si>
    <t>MTQD_APSDecReqCMD_Y_mps2</t>
    <phoneticPr fontId="24" type="noConversion"/>
  </si>
  <si>
    <t>mps2</t>
    <phoneticPr fontId="37" type="noConversion"/>
  </si>
  <si>
    <t>ATQD_APSDecReqCMD_X_kph</t>
    <phoneticPr fontId="24" type="noConversion"/>
  </si>
  <si>
    <t>KTQD_TargetSlideRate_pct</t>
    <phoneticPr fontId="24" type="noConversion"/>
  </si>
  <si>
    <t>KTQD_CreepVehSpdSW_flg</t>
    <phoneticPr fontId="24" type="noConversion"/>
  </si>
  <si>
    <t>KTQD_ExtDoorAllow_flg_ovrdflg</t>
    <phoneticPr fontId="24" type="noConversion"/>
  </si>
  <si>
    <t>KTQD_ExtDoorAllow_flg_ovrdval</t>
    <phoneticPr fontId="24" type="noConversion"/>
  </si>
  <si>
    <t>KTQD_RgnEnLatchBrkPos_pct</t>
    <phoneticPr fontId="24" type="noConversion"/>
  </si>
  <si>
    <t>KTQD_RgnEnLatchSlope_Deg</t>
    <phoneticPr fontId="24" type="noConversion"/>
  </si>
  <si>
    <t>MTQD_APSDecReq_Z_mps2</t>
    <phoneticPr fontId="24" type="noConversion"/>
  </si>
  <si>
    <t>ATQD_APSDecReq_Y_mps2</t>
    <phoneticPr fontId="24" type="noConversion"/>
  </si>
  <si>
    <t>ATQD_APSDecReq_X_kph</t>
    <phoneticPr fontId="24" type="noConversion"/>
  </si>
  <si>
    <t>MTQD_OPDHoldReleaseTq_Y_Nm</t>
  </si>
  <si>
    <t>ATQD_OPDHoldReleaseTq_X_Deg</t>
  </si>
  <si>
    <t>MTQD_OPDHoldRelDetTime_Y_s</t>
  </si>
  <si>
    <t>ATQD_OPDHoldRelDetTime_X_Deg</t>
  </si>
  <si>
    <t>MTQD_OPDHoldEnSpd_Y_kph</t>
  </si>
  <si>
    <t>ATQD_OPDHoldEnSpd_X_Deg</t>
  </si>
  <si>
    <t>MTQD_AutoHoldReleaseBPS_Y_pct</t>
  </si>
  <si>
    <t>ATQD_AutoHoldReleaseBPS_X_Deg</t>
  </si>
  <si>
    <t>MTQD_BOSEnBPSPosn_Y_pct</t>
    <phoneticPr fontId="24" type="noConversion"/>
  </si>
  <si>
    <t>ATQD_BOSEnBPSPosn_X_kph</t>
    <phoneticPr fontId="24" type="noConversion"/>
  </si>
  <si>
    <t>ATQD_AutoHoldReleaseBPS_X_Deg</t>
    <phoneticPr fontId="24" type="noConversion"/>
  </si>
  <si>
    <t>MTQD_AutoHoldReleaseBPS_Y_pct</t>
    <phoneticPr fontId="24" type="noConversion"/>
  </si>
  <si>
    <t>ATQD_OPDHoldEnSpd_X_Deg</t>
    <phoneticPr fontId="24" type="noConversion"/>
  </si>
  <si>
    <t>MTQD_OPDHoldEnSpd_Y_kph</t>
    <phoneticPr fontId="24" type="noConversion"/>
  </si>
  <si>
    <t>ATQD_OPDHoldRelDetTime_X_Deg</t>
    <phoneticPr fontId="24" type="noConversion"/>
  </si>
  <si>
    <t>MTQD_OPDHoldRelDetTime_Y_s</t>
    <phoneticPr fontId="24" type="noConversion"/>
  </si>
  <si>
    <t>ATQD_OPDHoldReleaseTq_X_Deg</t>
    <phoneticPr fontId="24" type="noConversion"/>
  </si>
  <si>
    <t>MTQD_OPDHoldReleaseTq_Y_Nm</t>
    <phoneticPr fontId="24" type="noConversion"/>
  </si>
  <si>
    <t>VTQD_CreepTargetSpdD_kph</t>
  </si>
  <si>
    <t>VTQD_OPDHoldRelDetTime_s</t>
  </si>
  <si>
    <t>VTQD_OPDHoldReleaseTq_Nm</t>
  </si>
  <si>
    <t>VTQD_OPDHoldEnRel_flg</t>
  </si>
  <si>
    <t>VTQD_OPDHoldEnSpd_kph</t>
  </si>
  <si>
    <t>VTQD_AutoHoldReleaseAPS_pct</t>
  </si>
  <si>
    <t>VTQD_TqSource_enum</t>
  </si>
  <si>
    <t>VTQD_CoordTqDem_Nm</t>
  </si>
  <si>
    <t>VTQD_ADASShutOff_flg</t>
  </si>
  <si>
    <t>VTQD_CreepUpLimitTq_Nm</t>
  </si>
  <si>
    <t>VTQD_BOSEnBPSPosn_pct</t>
  </si>
  <si>
    <t>VTQD_BOSTq_Nm</t>
  </si>
  <si>
    <t>KTQD_VehWeightEstSpdEnb_kph</t>
    <phoneticPr fontId="24" type="noConversion"/>
  </si>
  <si>
    <t>KTQD_VehWeightEstEnbTimer_s</t>
    <phoneticPr fontId="24" type="noConversion"/>
  </si>
  <si>
    <t>KTQD_VehWeightEstSpdHi_kph</t>
    <phoneticPr fontId="24" type="noConversion"/>
  </si>
  <si>
    <t>KTQD_VehWeightEstSpdLo_kph</t>
    <phoneticPr fontId="24" type="noConversion"/>
  </si>
  <si>
    <t>KTQD_VehWeightEstAPSHi_pct</t>
    <phoneticPr fontId="24" type="noConversion"/>
  </si>
  <si>
    <t>KTQD_VehWeightEstGradeDelta_Deg</t>
    <phoneticPr fontId="24" type="noConversion"/>
  </si>
  <si>
    <t>KTQD_VehWeightEstCalTimer_s</t>
    <phoneticPr fontId="24" type="noConversion"/>
  </si>
  <si>
    <t>KTQD_TireRadius_m</t>
    <phoneticPr fontId="24" type="noConversion"/>
  </si>
  <si>
    <t>KTQD_GravityValue_mps2</t>
    <phoneticPr fontId="24" type="noConversion"/>
  </si>
  <si>
    <t>KTQD_VehWeightEstSpdEnUp_kph</t>
    <phoneticPr fontId="24" type="noConversion"/>
  </si>
  <si>
    <t>KTQD_VehWeightEstSpdEnLow_kph</t>
    <phoneticPr fontId="24" type="noConversion"/>
  </si>
  <si>
    <t>KTQD_VehWeightEstGradeEn_Deg</t>
    <phoneticPr fontId="24" type="noConversion"/>
  </si>
  <si>
    <t>KTQD_EstDelayEnTime_s</t>
    <phoneticPr fontId="24" type="noConversion"/>
  </si>
  <si>
    <t>KTQD_VehWeighEstTime_s</t>
    <phoneticPr fontId="24" type="noConversion"/>
  </si>
  <si>
    <t>KTQD_EstWeighResetTime_s</t>
    <phoneticPr fontId="24" type="noConversion"/>
  </si>
  <si>
    <t>KTQD_VehWeighEstTimeTune_cnt</t>
    <phoneticPr fontId="24" type="noConversion"/>
  </si>
  <si>
    <t>KTQD_FrTireRadius_m</t>
    <phoneticPr fontId="24" type="noConversion"/>
  </si>
  <si>
    <t>KTQD_RrTireRadius_m</t>
    <phoneticPr fontId="24" type="noConversion"/>
  </si>
  <si>
    <t>KTQD_EstRollCoeffA_c</t>
    <phoneticPr fontId="24" type="noConversion"/>
  </si>
  <si>
    <t>KTQD_EstRollCoeffB_c</t>
    <phoneticPr fontId="24" type="noConversion"/>
  </si>
  <si>
    <t>KTQD_EstRollCoeffC_c</t>
    <phoneticPr fontId="24" type="noConversion"/>
  </si>
  <si>
    <t>KTQD_EstEndDelayTime_s</t>
    <phoneticPr fontId="24" type="noConversion"/>
  </si>
  <si>
    <t>KTQD_AWDFrRatio_rat_ovrdflg</t>
    <phoneticPr fontId="24" type="noConversion"/>
  </si>
  <si>
    <t>KTQD_VehWeighEstIntAcc_Gps</t>
    <phoneticPr fontId="24" type="noConversion"/>
  </si>
  <si>
    <t>KTQD_CreepEnVehSpd_kph</t>
    <phoneticPr fontId="24" type="noConversion"/>
  </si>
  <si>
    <t>KTQD_CreepDisVehSpd_kph</t>
    <phoneticPr fontId="24" type="noConversion"/>
  </si>
  <si>
    <t>KTQD_RPM2VehSpdTs_c</t>
    <phoneticPr fontId="24" type="noConversion"/>
  </si>
  <si>
    <t>KTQD_OPDHoldDevUpLim_mps2</t>
    <phoneticPr fontId="24" type="noConversion"/>
  </si>
  <si>
    <t>KTQD_OPDHoldDevLowLim_mps2</t>
    <phoneticPr fontId="24" type="noConversion"/>
  </si>
  <si>
    <t>KTQD_OPDCreepTargetSpdD_kph</t>
    <phoneticPr fontId="24" type="noConversion"/>
  </si>
  <si>
    <t>KTQD_APSReqDisCreep_flg</t>
    <phoneticPr fontId="24" type="noConversion"/>
  </si>
  <si>
    <t>KTQD_OPDCreepDUpLimitTq_Nm</t>
    <phoneticPr fontId="24" type="noConversion"/>
  </si>
  <si>
    <t>KTQD_ACCReqCMdBond_mps2</t>
    <phoneticPr fontId="24" type="noConversion"/>
  </si>
  <si>
    <t>KTQD_APSRelDisTqDev_Nm</t>
    <phoneticPr fontId="24" type="noConversion"/>
  </si>
  <si>
    <t>KTQD_BOSEnPedalTq_Nm</t>
    <phoneticPr fontId="24" type="noConversion"/>
  </si>
  <si>
    <t>KTQD_DriveProtVehSpdGain_kph</t>
    <phoneticPr fontId="24" type="noConversion"/>
  </si>
  <si>
    <t>KTQD_CreepDisPedTqSpd_kph</t>
    <phoneticPr fontId="24" type="noConversion"/>
  </si>
  <si>
    <t>KTQD_OPDHoldRelDetSpd_kph</t>
    <phoneticPr fontId="24" type="noConversion"/>
  </si>
  <si>
    <t>KTQD_APSZeroSpd_kph</t>
    <phoneticPr fontId="24" type="noConversion"/>
  </si>
  <si>
    <t>VTQD_OPDHoldPreLoadEn_flg</t>
  </si>
  <si>
    <t>KTQD_NoDiagHCrashTimer_s</t>
    <phoneticPr fontId="24" type="noConversion"/>
  </si>
  <si>
    <t>sec</t>
    <phoneticPr fontId="37" type="noConversion"/>
  </si>
  <si>
    <t>VTQD_HVBFrWhlTqAvailChrg_Nm</t>
    <phoneticPr fontId="24" type="noConversion"/>
  </si>
  <si>
    <t>VTQD_HVBRrWhlTqAvailChrg_Nm</t>
    <phoneticPr fontId="24" type="noConversion"/>
  </si>
  <si>
    <t>VTQD_MapAPSDecReq_mps2</t>
    <phoneticPr fontId="24" type="noConversion"/>
  </si>
  <si>
    <t>VTQD_AutoHoldRelease_flg</t>
    <phoneticPr fontId="24" type="noConversion"/>
  </si>
  <si>
    <t>KTQD_WhlTqCap_ovrdflg</t>
    <phoneticPr fontId="24" type="noConversion"/>
  </si>
  <si>
    <t>KTQD_WhlTqCapMot_ovrdval</t>
    <phoneticPr fontId="24" type="noConversion"/>
  </si>
  <si>
    <t>KTQD_WhlTqCapGen_ovrdval</t>
    <phoneticPr fontId="24" type="noConversion"/>
  </si>
  <si>
    <t>KTQD_CreepBPSEnablePosn_pct</t>
    <phoneticPr fontId="24" type="noConversion"/>
  </si>
  <si>
    <t>Brake position when creep enable</t>
    <phoneticPr fontId="24" type="noConversion"/>
  </si>
  <si>
    <t>KTQD_CreepBPSDisablePosn_pct</t>
    <phoneticPr fontId="24" type="noConversion"/>
  </si>
  <si>
    <t>Brake position when creep disable</t>
    <phoneticPr fontId="24" type="noConversion"/>
  </si>
  <si>
    <t>ATQD_AWDLoadTrqnsGain_Y_pct</t>
    <phoneticPr fontId="24" type="noConversion"/>
  </si>
  <si>
    <t>MTQD_OrigPedTqLowLim_Z_Nm</t>
    <phoneticPr fontId="24" type="noConversion"/>
  </si>
  <si>
    <t>ATQD_OrigPedTqLowLim_Y_pct</t>
    <phoneticPr fontId="24" type="noConversion"/>
  </si>
  <si>
    <t>ATQD_OrigPedTqLowLim_X_Deg</t>
    <phoneticPr fontId="24" type="noConversion"/>
  </si>
  <si>
    <t>KTQD_AntiBlockDisBrkPosn_pct</t>
    <phoneticPr fontId="24" type="noConversion"/>
  </si>
  <si>
    <t>KTQD_AntiBlockDisSpd_kph</t>
    <phoneticPr fontId="24" type="noConversion"/>
  </si>
  <si>
    <t>KTQD_RrAntiBlockDisTMSpdR_rpm</t>
    <phoneticPr fontId="24" type="noConversion"/>
  </si>
  <si>
    <t>KTQD_FrAntiBlockDisTMSpdR_rpm</t>
    <phoneticPr fontId="24" type="noConversion"/>
  </si>
  <si>
    <t>KTQD_FrAntiBlockEnTMSpdR_rpm</t>
    <phoneticPr fontId="24" type="noConversion"/>
  </si>
  <si>
    <t>KTQD_FrAntiBlockDisTMSpdD_rpm</t>
    <phoneticPr fontId="24" type="noConversion"/>
  </si>
  <si>
    <t>KTQD_FrAntiBlockEnTMSpdD_rpm</t>
    <phoneticPr fontId="24" type="noConversion"/>
  </si>
  <si>
    <t>KTQD_AntiBlockActDisTime_s</t>
    <phoneticPr fontId="24" type="noConversion"/>
  </si>
  <si>
    <t>MTQD_RrAntiBlockDeltaTq_Z_Nm</t>
    <phoneticPr fontId="24" type="noConversion"/>
  </si>
  <si>
    <t>ATQD_RrAntiBlockDeltaTq_Y_rpm</t>
  </si>
  <si>
    <t>ATQD_RrAntiBlockDeltaTq_X_rpm</t>
  </si>
  <si>
    <t>MTQD_FrAntiBlockDeltaTq_Z_Nm</t>
    <phoneticPr fontId="24" type="noConversion"/>
  </si>
  <si>
    <t>ATQD_FrAntiBlockDeltaTq_Y_rpm</t>
    <phoneticPr fontId="24" type="noConversion"/>
  </si>
  <si>
    <t>ATQD_FrAntiBlockDeltaTq_X_rpm</t>
    <phoneticPr fontId="24" type="noConversion"/>
  </si>
  <si>
    <t>MTQD_RrAntiBlockBaseTq_Y_Nm</t>
  </si>
  <si>
    <t>ATQD_RrAntiBlockBaseTq_X_rpm</t>
    <phoneticPr fontId="24" type="noConversion"/>
  </si>
  <si>
    <t>MTQD_FrAntiBlockBaseTq_Y_Nm</t>
    <phoneticPr fontId="24" type="noConversion"/>
  </si>
  <si>
    <t>ATQD_FrAntiBlockBaseTq_X_rpm</t>
    <phoneticPr fontId="24" type="noConversion"/>
  </si>
  <si>
    <t>KTQD_RrTMSpdTs_c</t>
    <phoneticPr fontId="24" type="noConversion"/>
  </si>
  <si>
    <t>KTQD_RrTMSpdRateTs_c</t>
    <phoneticPr fontId="24" type="noConversion"/>
  </si>
  <si>
    <t>MTQD_YawTqLowLim_Y_Nm</t>
    <phoneticPr fontId="24" type="noConversion"/>
  </si>
  <si>
    <t>ATQD_YawTqLowLim_X_degps</t>
    <phoneticPr fontId="24" type="noConversion"/>
  </si>
  <si>
    <t>degps</t>
    <phoneticPr fontId="24" type="noConversion"/>
  </si>
  <si>
    <t>KTQD_APSDecReqMaxTime_s</t>
    <phoneticPr fontId="24" type="noConversion"/>
  </si>
  <si>
    <t>MTQD_APSReqLowSpd_Y_kph</t>
    <phoneticPr fontId="24" type="noConversion"/>
  </si>
  <si>
    <t>ATQD_APSReqLowSpd_X_Deg</t>
    <phoneticPr fontId="24" type="noConversion"/>
  </si>
  <si>
    <t xml:space="preserve">KTQD_OPDHoldPreLoadTime_s </t>
    <phoneticPr fontId="24" type="noConversion"/>
  </si>
  <si>
    <t>VTQD_RrAntiBlockTMEn_flg</t>
  </si>
  <si>
    <t>VTQD_FrAntiBlockTMEn_flg</t>
    <phoneticPr fontId="24" type="noConversion"/>
  </si>
  <si>
    <t>VTQD_RrAntiBlockEn_flg</t>
  </si>
  <si>
    <t>VTQD_FrAntiBlockEn_flg</t>
    <phoneticPr fontId="24" type="noConversion"/>
  </si>
  <si>
    <t>VTQD_RrAntiBlockDis_flg</t>
  </si>
  <si>
    <t>VTQD_FrAntiBlockDis_flg</t>
    <phoneticPr fontId="24" type="noConversion"/>
  </si>
  <si>
    <t>VTQD_RrAntiBlockAactive_flg</t>
  </si>
  <si>
    <t>VTQD_FrAntiBlockAactive_flg</t>
    <phoneticPr fontId="24" type="noConversion"/>
  </si>
  <si>
    <t>VTQD_RrAntiBlockSpdDev_rpm</t>
    <phoneticPr fontId="24" type="noConversion"/>
  </si>
  <si>
    <t>VTQD_FrAntiBlockSpdDev_rpm</t>
    <phoneticPr fontId="24" type="noConversion"/>
  </si>
  <si>
    <t>VTQD_RrAntiBlockSpdRate_rpm</t>
  </si>
  <si>
    <t>VTQD_FrAntiBlockSpdRate_rpm</t>
    <phoneticPr fontId="24" type="noConversion"/>
  </si>
  <si>
    <t>VTQD_RrAntiBlockDeltaTq_Nm</t>
  </si>
  <si>
    <t>VTQD_FrAntiBlockDeltaTq_Nm</t>
    <phoneticPr fontId="24" type="noConversion"/>
  </si>
  <si>
    <t>VTQD_RrAntiBlockBaseTq_Nm</t>
  </si>
  <si>
    <t>VTQD_FrAntiBlockBaseTq_Nm</t>
    <phoneticPr fontId="24" type="noConversion"/>
  </si>
  <si>
    <t>VTQD_RrAntiBlockTq_Nm</t>
  </si>
  <si>
    <t>VTQD_FrAntiBlockTq_Nm</t>
    <phoneticPr fontId="24" type="noConversion"/>
  </si>
  <si>
    <t>VTQD_FrAvailableTqLowLimt_Nm</t>
  </si>
  <si>
    <t>VTQD_RrAvailableTqLowLimt_Nm</t>
  </si>
  <si>
    <t>VTQD_AntiBlockRrActDisTime_s</t>
  </si>
  <si>
    <t>VTQD_AntiBlockFrActDisTime_s</t>
  </si>
  <si>
    <t>VTQD_RrAntiBlockEnOPDHold_flg</t>
  </si>
  <si>
    <t>VTQD_FrAntiBlockEnOPDHold_flg</t>
  </si>
  <si>
    <t>VTQD_AntiBlockEnOPDHold_flg</t>
  </si>
  <si>
    <t>VTQD_RrTMSpd_rpm</t>
  </si>
  <si>
    <t>VTQD_FrTMSpd_rpm</t>
  </si>
  <si>
    <t>VTQD_FrTMSpdFilter_rpm</t>
  </si>
  <si>
    <t>VTQD_RrTMSpdFilter_rpm</t>
    <phoneticPr fontId="24" type="noConversion"/>
  </si>
  <si>
    <t>VTQD_AWDLoadTrqnsGain_pct</t>
  </si>
  <si>
    <t>VTQD_TqLowLimSlideDev_pct</t>
  </si>
  <si>
    <t>VTQD_TqLowLimYawDev_degps</t>
  </si>
  <si>
    <t>VTQD_SlideTqLowLim_Nm</t>
  </si>
  <si>
    <t>VTQD_YawTqLowLim_Nm</t>
  </si>
  <si>
    <t>VTQD_PreDecTqLowLim_Nm</t>
  </si>
  <si>
    <t>VTQD_FrGearChangeDisAB_flg</t>
  </si>
  <si>
    <t>VTQD_RrGearChangeDisAB_flg</t>
    <phoneticPr fontId="24" type="noConversion"/>
  </si>
  <si>
    <t>VTQD_OPDHoldDelayForP_flg</t>
  </si>
  <si>
    <t>VTQD_OPDHoldRgnOn2Off_flg</t>
  </si>
  <si>
    <t>VTQD_APSDecReqMax_flg</t>
  </si>
  <si>
    <t>VTQD_APSStasysUp_flg</t>
  </si>
  <si>
    <t>VTQD_APSStasysLow_flg</t>
  </si>
  <si>
    <t>VTQD_OPDHoldEnRelease_flg</t>
  </si>
  <si>
    <t>VTQD_OPDHoldDisRelease_flg</t>
  </si>
  <si>
    <t>VTQD_OPDHoldDisRelTq_flg</t>
  </si>
  <si>
    <t>VTQD_OPDHoldEnRelTq_flg</t>
  </si>
  <si>
    <t>VTQD_APSReqLowSpd_kph</t>
  </si>
  <si>
    <t>VTQD_OPDHoldEnRelLatch_flg</t>
  </si>
  <si>
    <t>KTQD_PreLoadBoundary_Nm</t>
    <phoneticPr fontId="24" type="noConversion"/>
  </si>
  <si>
    <t>VTQD_OPDHoldLamp_flg</t>
  </si>
  <si>
    <t>VTQD_PreLoadHoldtimeEnd_flg</t>
    <phoneticPr fontId="24" type="noConversion"/>
  </si>
  <si>
    <t>KTQD_OPDHoldDownEnTime_s</t>
    <phoneticPr fontId="24" type="noConversion"/>
  </si>
  <si>
    <t>KTQD_OPDHoldGradeUp_Deg</t>
    <phoneticPr fontId="24" type="noConversion"/>
  </si>
  <si>
    <t>KTQD_OPDHoldGradeDown_Deg</t>
    <phoneticPr fontId="24" type="noConversion"/>
  </si>
  <si>
    <t>KTQD_AntiBlockEnBrkPosn_pct</t>
    <phoneticPr fontId="24" type="noConversion"/>
  </si>
  <si>
    <t>KTQD_AntiBlockEnSpd_kph</t>
    <phoneticPr fontId="24" type="noConversion"/>
  </si>
  <si>
    <t>KTQD_RrAntiBlockEnTMSpdR_rpm</t>
    <phoneticPr fontId="24" type="noConversion"/>
  </si>
  <si>
    <t>KTQD_RrAntiBlockDisTMSpdD_rpm</t>
    <phoneticPr fontId="24" type="noConversion"/>
  </si>
  <si>
    <t>KTQD_RrAntiBlockEnTMSpdD_rpm</t>
    <phoneticPr fontId="24" type="noConversion"/>
  </si>
  <si>
    <t>KTQD_AntiBlockDisTqDev_Nm</t>
    <phoneticPr fontId="24" type="noConversion"/>
  </si>
  <si>
    <t>KTQD_TargetMotorSpd_rpm</t>
    <phoneticPr fontId="24" type="noConversion"/>
  </si>
  <si>
    <t>KTQD_AntiBlockInitTq_Nm</t>
    <phoneticPr fontId="24" type="noConversion"/>
  </si>
  <si>
    <t>KTQD_AntiBlocTqkUpLim_Nm</t>
    <phoneticPr fontId="24" type="noConversion"/>
  </si>
  <si>
    <t>KTQD_AntiBlocTqkLowLim_Nm</t>
    <phoneticPr fontId="24" type="noConversion"/>
  </si>
  <si>
    <t>KTQD_AntiBlockTqDisTime_s</t>
    <phoneticPr fontId="24" type="noConversion"/>
  </si>
  <si>
    <t>KTQD_AntiBlockActOffset_s</t>
    <phoneticPr fontId="24" type="noConversion"/>
  </si>
  <si>
    <t>KTQD_CreepAPSPosn2Launch_pct</t>
    <phoneticPr fontId="24" type="noConversion"/>
  </si>
  <si>
    <t>KTQD_FrTMSpdTs_c</t>
    <phoneticPr fontId="24" type="noConversion"/>
  </si>
  <si>
    <t>KTQD_FrTMSpdRateTs_c</t>
    <phoneticPr fontId="24" type="noConversion"/>
  </si>
  <si>
    <t>KTQD_AntiBlockActDisTimeOPD_s</t>
    <phoneticPr fontId="24" type="noConversion"/>
  </si>
  <si>
    <t>KTQD_OPDHoldOnlySW_flg</t>
    <phoneticPr fontId="24" type="noConversion"/>
  </si>
  <si>
    <t>KTQD_APSDecReqMaxSW_flg</t>
    <phoneticPr fontId="24" type="noConversion"/>
  </si>
  <si>
    <t>KTQD_AvailBRgnTqVSOC_pct</t>
    <phoneticPr fontId="24" type="noConversion"/>
  </si>
  <si>
    <t>MTQD_CreepIterm_Z_Nm</t>
    <phoneticPr fontId="24" type="noConversion"/>
  </si>
  <si>
    <t>ATQD_CreepIterm_Y_kph</t>
  </si>
  <si>
    <t>KTQD_AutoHoldReleaseAPS_pct</t>
    <phoneticPr fontId="24" type="noConversion"/>
  </si>
  <si>
    <t>KTQD_FrTCSTqUpLim_Nm</t>
    <phoneticPr fontId="24" type="noConversion"/>
  </si>
  <si>
    <t>KTQD_FrTCSTqLowLim_Nm</t>
    <phoneticPr fontId="24" type="noConversion"/>
  </si>
  <si>
    <t>KTQD_RrTCSTqUpLim_Nm</t>
    <phoneticPr fontId="24" type="noConversion"/>
  </si>
  <si>
    <t>KTQD_RrTCSTqLowLim_Nm</t>
    <phoneticPr fontId="24" type="noConversion"/>
  </si>
  <si>
    <t>KTQD_ARegenRecTqFr_Nm</t>
    <phoneticPr fontId="24" type="noConversion"/>
  </si>
  <si>
    <t>KTQD_ARegenRecTqRr_Nm</t>
    <phoneticPr fontId="24" type="noConversion"/>
  </si>
  <si>
    <t>KTQD_ESCRegenOutEnSpd_kph</t>
    <phoneticPr fontId="24" type="noConversion"/>
  </si>
  <si>
    <t>bar</t>
    <phoneticPr fontId="24" type="noConversion"/>
  </si>
  <si>
    <t>MTQD_NOPDTqMapDCon_Z_Nm</t>
    <phoneticPr fontId="24" type="noConversion"/>
  </si>
  <si>
    <t>ATQD_NOPDTqMapDCon_Y_Deg</t>
  </si>
  <si>
    <t>ATQD_NOPDTqMapDCon_X_rpm</t>
  </si>
  <si>
    <t>MTQD_EOPDTqMapDCon_Z_Nm</t>
    <phoneticPr fontId="24" type="noConversion"/>
  </si>
  <si>
    <t>ATQD_EOPDTqMapDCon_Y_Deg</t>
    <phoneticPr fontId="24" type="noConversion"/>
  </si>
  <si>
    <t>ATQD_EOPDTqMapDCon_X_rpm</t>
    <phoneticPr fontId="24" type="noConversion"/>
  </si>
  <si>
    <t>MTQD_SOPDTqMapDCon_Z_Nm</t>
    <phoneticPr fontId="24" type="noConversion"/>
  </si>
  <si>
    <t>ATQD_SOPDTqMapDCon_Y_Deg</t>
    <phoneticPr fontId="24" type="noConversion"/>
  </si>
  <si>
    <t>ATQD_SOPDTqMapDCon_X_rpm</t>
    <phoneticPr fontId="24" type="noConversion"/>
  </si>
  <si>
    <t>MTQD_APSDecReqTs_Y_c</t>
    <phoneticPr fontId="24" type="noConversion"/>
  </si>
  <si>
    <t>ATQD_APSDecReqTs_X_pct</t>
    <phoneticPr fontId="24" type="noConversion"/>
  </si>
  <si>
    <t>MTQD_WhlTqCapMotGain_Z_c</t>
    <phoneticPr fontId="24" type="noConversion"/>
  </si>
  <si>
    <t>ATQD_WhlTqCapMotGain_Y_mV</t>
  </si>
  <si>
    <t>mV</t>
    <phoneticPr fontId="24" type="noConversion"/>
  </si>
  <si>
    <t>ATQD_WhlTqCapMotGain_X_pct</t>
  </si>
  <si>
    <t>KTQD_AntiBlockEnTMSpd_rpm</t>
    <phoneticPr fontId="24" type="noConversion"/>
  </si>
  <si>
    <t>MTQD_OPDHoldDownRelDelay_Y_s</t>
    <phoneticPr fontId="24" type="noConversion"/>
  </si>
  <si>
    <t>ATQD_OPDHoldDownRelDelay_X_Deg</t>
    <phoneticPr fontId="24" type="noConversion"/>
  </si>
  <si>
    <t>KTQD_OPDHoldAllowGearPSW_flg</t>
    <phoneticPr fontId="24" type="noConversion"/>
  </si>
  <si>
    <t>VTQD_RegenMode_enum</t>
  </si>
  <si>
    <t>VTQD_OPDHoldDisRelTq_Nm</t>
    <phoneticPr fontId="24" type="noConversion"/>
  </si>
  <si>
    <t>VTQD_APSReqUpSpd_kph</t>
  </si>
  <si>
    <t>VTQD_OPDHoldAllowPark_flg</t>
  </si>
  <si>
    <t>VTQD_APSDecReqTs_c</t>
  </si>
  <si>
    <t>VTQD_HCBCellVoltDev_mV</t>
  </si>
  <si>
    <t>VTQD_WhlTqCapMotGain_c</t>
  </si>
  <si>
    <t>VTQD_RegenModeChange_flg</t>
  </si>
  <si>
    <t>VTQD_RgnModeChgAPSPosn_pct</t>
  </si>
  <si>
    <t>VTQD_RngChgReset_flg</t>
  </si>
  <si>
    <t>VTQD_OPDHoldDownRelDelay_s</t>
  </si>
  <si>
    <t>VTQD_OPDHoldRelReverse_flg</t>
  </si>
  <si>
    <t>VTQD_OPDHoldActRelTq_Nm</t>
  </si>
  <si>
    <t>MTQD_CreepIterm_Z_Nm</t>
    <phoneticPr fontId="37" type="noConversion"/>
  </si>
  <si>
    <t>KTQD_PedGControlModeSW_flg</t>
    <phoneticPr fontId="24" type="noConversion"/>
  </si>
  <si>
    <t>KTQD_PedGControlTrigTime_s</t>
    <phoneticPr fontId="24" type="noConversion"/>
  </si>
  <si>
    <t>KTQD_OPDHoldPreLoadTime_s</t>
    <phoneticPr fontId="24" type="noConversion"/>
  </si>
  <si>
    <t>KTQD_APSReqDownSpd_kph</t>
    <phoneticPr fontId="24" type="noConversion"/>
  </si>
  <si>
    <t>KTQD_OPDHoldAllowPark_flg</t>
    <phoneticPr fontId="24" type="noConversion"/>
  </si>
  <si>
    <t>KTQD_OPDHoldAllowPark_s</t>
    <phoneticPr fontId="24" type="noConversion"/>
  </si>
  <si>
    <t>KTQD_RgnModeChgResetSW_flg</t>
    <phoneticPr fontId="24" type="noConversion"/>
  </si>
  <si>
    <t>KTQD_RgnModeChgResetAPSDev_pct</t>
    <phoneticPr fontId="24" type="noConversion"/>
  </si>
  <si>
    <t>KTQD_OPDHoldAPSRel_pct</t>
    <phoneticPr fontId="24" type="noConversion"/>
  </si>
  <si>
    <t>KTQD_OPDHoldDetRevSpd_kph</t>
    <phoneticPr fontId="24" type="noConversion"/>
  </si>
  <si>
    <t>KTQD_OPDHoldRelTqGain_Nm</t>
    <phoneticPr fontId="24" type="noConversion"/>
  </si>
  <si>
    <t>KTQD_OPDHoldLiftRevSpd_kph</t>
    <phoneticPr fontId="24" type="noConversion"/>
  </si>
  <si>
    <t>VTQD_WhlTqCapGenFr_Nm</t>
  </si>
  <si>
    <t>VTQD_WhlTqCapGenRr_Nm</t>
  </si>
  <si>
    <t>VTQD_PedAccTqEn_flg</t>
    <phoneticPr fontId="24" type="noConversion"/>
  </si>
  <si>
    <t>Speed Setting Mode</t>
    <phoneticPr fontId="24" type="noConversion"/>
  </si>
  <si>
    <t>VTQD_ACCSetSpd_kph</t>
  </si>
  <si>
    <t>VTQD_ACCSavedSetSpd_kph</t>
  </si>
  <si>
    <t>VTQD_CCSetSpd_kph</t>
  </si>
  <si>
    <t>VTQD_CCSavedSetSpd_kph</t>
  </si>
  <si>
    <t>VTQD_MSASetSpd_kph</t>
  </si>
  <si>
    <t>VTQD_MSASavedSetSpd_kph</t>
  </si>
  <si>
    <t>VTQD_SpdCtrlShortP_flg</t>
  </si>
  <si>
    <t>Speed Control Mode</t>
    <phoneticPr fontId="24" type="noConversion"/>
  </si>
  <si>
    <t>VTQD_SpdCtrlLongP_flg</t>
  </si>
  <si>
    <t>VTQD_ReadRegenMode_enum</t>
  </si>
  <si>
    <t>Regen Level Switch</t>
    <phoneticPr fontId="24" type="noConversion"/>
  </si>
  <si>
    <t>VTQD_RegenSWSta_enum</t>
  </si>
  <si>
    <t>VTQD_SWCResUpPress_enum</t>
  </si>
  <si>
    <t>VTQD_SWCSetDownPress_enum</t>
  </si>
  <si>
    <t>VTQD_SWCCancelP_flg</t>
  </si>
  <si>
    <t>VTQD_CCChangeToSTANDBY_flg</t>
  </si>
  <si>
    <t>VTQD_ACCChangeToSTANDBY_flg</t>
  </si>
  <si>
    <t>VTQD_ChangeToOFF_flg</t>
  </si>
  <si>
    <t>VTQD_ACCSpdResetFinish_flg</t>
  </si>
  <si>
    <t>VTQD_CCSpdResetFinish_flg</t>
  </si>
  <si>
    <t>VTQD_CalMeterSpeed_kph</t>
  </si>
  <si>
    <t>Calculation meter speed</t>
    <phoneticPr fontId="24" type="noConversion"/>
  </si>
  <si>
    <t>VTQD_SetSpdDeltaLongFit_kph</t>
  </si>
  <si>
    <t>Set speed delta long fit value</t>
    <phoneticPr fontId="24" type="noConversion"/>
  </si>
  <si>
    <t>VTQD_SWCResUpSta_flg</t>
  </si>
  <si>
    <t>DDM fail safe</t>
    <phoneticPr fontId="24" type="noConversion"/>
  </si>
  <si>
    <t>VTQD_SWCSetdownSta_flg</t>
  </si>
  <si>
    <t>VTQD_SWCCancelSta_flg</t>
  </si>
  <si>
    <t>VTQD_SWCRegenUpSta_flg</t>
  </si>
  <si>
    <t>VTQD_SWCRegenDownSta_flg</t>
  </si>
  <si>
    <t>VTQD_SaveRegenMode_enum</t>
  </si>
  <si>
    <t>VTQD_SpdCtrlMode_enum</t>
  </si>
  <si>
    <t>VTQD_SpdCtrlSta_flg</t>
  </si>
  <si>
    <t>VTQD_SetSpd_kph</t>
  </si>
  <si>
    <t>VTQD_FDCVCURegenMode_enum</t>
    <phoneticPr fontId="24" type="noConversion"/>
  </si>
  <si>
    <t>KTQD_ACCActiveMetSpdLo_kph</t>
  </si>
  <si>
    <t>Speed Setting Mode</t>
  </si>
  <si>
    <t>KTQD_ACCActiveMetSpdHi_kph</t>
  </si>
  <si>
    <t>KTQD_CCActiveMetSpdLo_kph</t>
  </si>
  <si>
    <t>KTQD_CCActiveMetSpdHi_kph</t>
  </si>
  <si>
    <t>KTQD_MSAActiveMetSpdLo_kph</t>
  </si>
  <si>
    <t>KTQD_MSAActiveMetSpdHi_kph</t>
  </si>
  <si>
    <t>KTQD_SetSpdDeltaLong_kph</t>
  </si>
  <si>
    <t>KTQD_SetSpdShortPLim_s</t>
  </si>
  <si>
    <t>KTQD_SetSpdLongPLim_s</t>
  </si>
  <si>
    <t>KTQD_SpdModeShortPLim_s</t>
  </si>
  <si>
    <t>KTQD_SpdModeLongPLim_s</t>
  </si>
  <si>
    <t>KTQD_RegShortPLim_s</t>
  </si>
  <si>
    <t>KTQD_RegLongPLim_s</t>
  </si>
  <si>
    <t>KTQD_DefaultRegenMode_enum</t>
  </si>
  <si>
    <t>KTQD_SpdCtrlMode_enum_ovrdflg</t>
  </si>
  <si>
    <t>KTQD_SpdCtrlMode_enum_ovrdval</t>
  </si>
  <si>
    <t>0 = OFF,
 1 = ACC,
 2 = CC,
 3 = MSA,
 4 = ISA,
 5 = Invalid</t>
    <phoneticPr fontId="24" type="noConversion"/>
  </si>
  <si>
    <t>KTQD_RegenModeMemo_flg</t>
  </si>
  <si>
    <t>KTQD_RegenMode_enum_ovrdflg</t>
  </si>
  <si>
    <t>KTQD_RegenMode_enum_ovrdval</t>
  </si>
  <si>
    <t>KTQD_RegenButEnSpd_kph</t>
  </si>
  <si>
    <t>Regen switch enable speed</t>
    <phoneticPr fontId="24" type="noConversion"/>
  </si>
  <si>
    <t>KTQD_SetSpdDeltaLongFit_kph</t>
  </si>
  <si>
    <t>Set Speed fit constant</t>
    <phoneticPr fontId="24" type="noConversion"/>
  </si>
  <si>
    <t>KTQD_CCSetSpdVehSpdSW_flg</t>
  </si>
  <si>
    <t>CC mode vehicle speed source switch</t>
    <phoneticPr fontId="24" type="noConversion"/>
  </si>
  <si>
    <t>KTQD_MSASetSpdVehSpdSW_flg</t>
  </si>
  <si>
    <t>MSA mode vehicle speed source switch</t>
    <phoneticPr fontId="24" type="noConversion"/>
  </si>
  <si>
    <t>KTQD_Veh2MetSpdLowBand_kph</t>
  </si>
  <si>
    <t>TBD</t>
    <phoneticPr fontId="24" type="noConversion"/>
  </si>
  <si>
    <t>KTQD_Veh2MetSpdHiBand_kph</t>
  </si>
  <si>
    <t>KTQD_Veh2MetSpdAdd_kph</t>
  </si>
  <si>
    <t>KTQD_Veh2MetSpdGain_c</t>
  </si>
  <si>
    <t>KTQD_AllowSetSpdDist_m</t>
    <phoneticPr fontId="24" type="noConversion"/>
  </si>
  <si>
    <t>KTQD_NotAllowSetSpdDist_m</t>
    <phoneticPr fontId="24" type="noConversion"/>
  </si>
  <si>
    <t>KTQD_AllowSetSpdSpd_kph</t>
    <phoneticPr fontId="24" type="noConversion"/>
  </si>
  <si>
    <t>KTQD_AllowSetSpdOvrd_flg</t>
    <phoneticPr fontId="24" type="noConversion"/>
  </si>
  <si>
    <t>KTQD_AllowSetSpdOvrdVal_flg</t>
    <phoneticPr fontId="24" type="noConversion"/>
  </si>
  <si>
    <t>ACC Allow Set Speed Object Distance</t>
    <phoneticPr fontId="24" type="noConversion"/>
  </si>
  <si>
    <t>ACC Not Allow Set Speed Object Distance (Min.)</t>
    <phoneticPr fontId="24" type="noConversion"/>
  </si>
  <si>
    <t>ACC Allow Set Speed Host Speed</t>
    <phoneticPr fontId="24" type="noConversion"/>
  </si>
  <si>
    <t>ACC Allow Set Speed Flag Override Flag</t>
    <phoneticPr fontId="24" type="noConversion"/>
  </si>
  <si>
    <t>ACC Allow Set Speed Flag Override Value</t>
    <phoneticPr fontId="24" type="noConversion"/>
  </si>
  <si>
    <t>KTQD_ACCActiveMetSpdLoMPH_mph</t>
    <phoneticPr fontId="24" type="noConversion"/>
  </si>
  <si>
    <t>KTQD_ACCActiveMetSpdHiMPH_mph</t>
    <phoneticPr fontId="24" type="noConversion"/>
  </si>
  <si>
    <t>KTQD_SetSpdDeltaLongMPH_mph</t>
    <phoneticPr fontId="24" type="noConversion"/>
  </si>
  <si>
    <t>KTQD_CCActiveMetSpdLoMPH_mph</t>
    <phoneticPr fontId="24" type="noConversion"/>
  </si>
  <si>
    <t>KTQD_CCActiveMetSpdHiMPH_mph</t>
    <phoneticPr fontId="24" type="noConversion"/>
  </si>
  <si>
    <t>KTQD_MSAActiveMetSpdLoMPH_mph</t>
    <phoneticPr fontId="24" type="noConversion"/>
  </si>
  <si>
    <t>KTQD_MSAActiveMetSpdHiMPH_mph</t>
    <phoneticPr fontId="24" type="noConversion"/>
  </si>
  <si>
    <t>KTQD_AWDWhlTqRatioSW_flg</t>
  </si>
  <si>
    <t>AWD Wheel Torque Ratio Source Switch</t>
    <phoneticPr fontId="24" type="noConversion"/>
  </si>
  <si>
    <t>VTQD_ACCCancelDet_flg</t>
  </si>
  <si>
    <t>KTQD_ACCOvrdCancelTqCtrl_flg</t>
  </si>
  <si>
    <t>ACC Override Cancel Torque Control Switch</t>
    <phoneticPr fontId="24" type="noConversion"/>
  </si>
  <si>
    <t xml:space="preserve">Pedal Position of ACC Override Cancel Resume Pedal Torque </t>
    <phoneticPr fontId="24" type="noConversion"/>
  </si>
  <si>
    <t>ACC Pedal Override Cancel Pedal Linear Torque Ratio</t>
    <phoneticPr fontId="24" type="noConversion"/>
  </si>
  <si>
    <t>VTQD_ACCCancelMemPosn_pct</t>
  </si>
  <si>
    <t>VTQD_ACCCancelMemTq_Nm</t>
  </si>
  <si>
    <t>VTQD_PedalMapWhlTqTest_Nm</t>
    <phoneticPr fontId="24" type="noConversion"/>
  </si>
  <si>
    <t>Pedal map wheel torque (Test)</t>
    <phoneticPr fontId="24" type="noConversion"/>
  </si>
  <si>
    <t>KTQD_WhlRatioDisCreep_flg</t>
    <phoneticPr fontId="24" type="noConversion"/>
  </si>
  <si>
    <t>boolean</t>
    <phoneticPr fontId="37" type="noConversion"/>
  </si>
  <si>
    <t>Wheel Torque Ratio Disable Creep RWD Condition</t>
    <phoneticPr fontId="24" type="noConversion"/>
  </si>
  <si>
    <t>KTQD_ExitPMCPress_bar</t>
    <phoneticPr fontId="24" type="noConversion"/>
  </si>
  <si>
    <t>KTQD_RgnModeChgSW_flg</t>
    <phoneticPr fontId="24" type="noConversion"/>
  </si>
  <si>
    <t>VTQD_NOPDActTqMapD_Nm</t>
    <phoneticPr fontId="24" type="noConversion"/>
  </si>
  <si>
    <t>VTQD_EOPDActTqMapD_Nm</t>
    <phoneticPr fontId="24" type="noConversion"/>
  </si>
  <si>
    <t>VTQD_SOPDActTqMapD_Nm</t>
    <phoneticPr fontId="24" type="noConversion"/>
  </si>
  <si>
    <t>VTQD_OPDHoldRelPedTq_flg</t>
    <phoneticPr fontId="24" type="noConversion"/>
  </si>
  <si>
    <t>VTQD_ActPedalMapWhlTq_Nm</t>
    <phoneticPr fontId="24" type="noConversion"/>
  </si>
  <si>
    <t>MTQD_CreepPterm_Z_Nm</t>
    <phoneticPr fontId="24" type="noConversion"/>
  </si>
  <si>
    <t>ATQD_CreepPterm_Y_kph</t>
    <phoneticPr fontId="24" type="noConversion"/>
  </si>
  <si>
    <t>Y-axis input of P term torque map</t>
    <phoneticPr fontId="24" type="noConversion"/>
  </si>
  <si>
    <t>KTQD_ACCOvrdCancelResPedTq_pct</t>
    <phoneticPr fontId="24" type="noConversion"/>
  </si>
  <si>
    <t>KTQD_ACCOvrdCancelPedTqRat_Nm</t>
    <phoneticPr fontId="24" type="noConversion"/>
  </si>
  <si>
    <t>KTQD_RegenLimIndSOC_pct</t>
    <phoneticPr fontId="24" type="noConversion"/>
  </si>
  <si>
    <t>BMS pack normal charging operation maximum SOC</t>
    <phoneticPr fontId="24" type="noConversion"/>
  </si>
  <si>
    <t>KTQD_RegenLimHVTempMin_C</t>
    <phoneticPr fontId="24" type="noConversion"/>
  </si>
  <si>
    <t>BMS pack normal charging operation minimum temperature</t>
    <phoneticPr fontId="24" type="noConversion"/>
  </si>
  <si>
    <t>KTQD_RegenLimHVTempMax_C</t>
    <phoneticPr fontId="24" type="noConversion"/>
  </si>
  <si>
    <t>BMS pack normal charging operation maximum temperature</t>
    <phoneticPr fontId="24" type="noConversion"/>
  </si>
  <si>
    <t>KTQD_OPDHoldPreLoadBound_Nm</t>
    <phoneticPr fontId="24" type="noConversion"/>
  </si>
  <si>
    <t>KTQD_YawRateSW_flg</t>
  </si>
  <si>
    <t>KTQD_OPDHTqDisComSpd_kph</t>
  </si>
  <si>
    <t>KTQD_PreLoadDisSpd_kph</t>
  </si>
  <si>
    <t>KTQD_OPDHoldLampEnSpd_kph</t>
    <phoneticPr fontId="24" type="noConversion"/>
  </si>
  <si>
    <t>OPD hold lamp enabled speed</t>
    <phoneticPr fontId="24" type="noConversion"/>
  </si>
  <si>
    <t>KTQD_OPDHoldLampDisSpd_kph</t>
    <phoneticPr fontId="24" type="noConversion"/>
  </si>
  <si>
    <t>OPD hold lamp disabled speed</t>
    <phoneticPr fontId="24" type="noConversion"/>
  </si>
  <si>
    <t>KTQD_EquivAccPedBaseTq_Nm</t>
    <phoneticPr fontId="24" type="noConversion"/>
  </si>
  <si>
    <t>Equivalent pedal base torque</t>
    <phoneticPr fontId="24" type="noConversion"/>
  </si>
  <si>
    <t>KTQD_EquivAccPedUpLim_pct</t>
    <phoneticPr fontId="24" type="noConversion"/>
  </si>
  <si>
    <t>Equivalent pedal upper limit</t>
    <phoneticPr fontId="24" type="noConversion"/>
  </si>
  <si>
    <t>KTQD_EquivAccPedLowLim_pct</t>
    <phoneticPr fontId="24" type="noConversion"/>
  </si>
  <si>
    <t>Equivalent pedal lower limit</t>
    <phoneticPr fontId="24" type="noConversion"/>
  </si>
  <si>
    <t>KTQD_EquivAccPedEn_pct</t>
    <phoneticPr fontId="24" type="noConversion"/>
  </si>
  <si>
    <t>Equivalent pedal enable position</t>
    <phoneticPr fontId="24" type="noConversion"/>
  </si>
  <si>
    <t>KTQD_EquivAccPedDis_pct</t>
    <phoneticPr fontId="24" type="noConversion"/>
  </si>
  <si>
    <t>Equivalent pedal disable position</t>
    <phoneticPr fontId="24" type="noConversion"/>
  </si>
  <si>
    <t>KTQD_R2DGradeUpLim_Deg</t>
    <phoneticPr fontId="24" type="noConversion"/>
  </si>
  <si>
    <t>R to D slope upper limit</t>
    <phoneticPr fontId="24" type="noConversion"/>
  </si>
  <si>
    <t>KTQD_R2DGradeLowLim_Deg</t>
    <phoneticPr fontId="24" type="noConversion"/>
  </si>
  <si>
    <t>R to D slope lower limit</t>
    <phoneticPr fontId="24" type="noConversion"/>
  </si>
  <si>
    <t>KTQD_R2DEnOPDHoldSpd_kph</t>
    <phoneticPr fontId="24" type="noConversion"/>
  </si>
  <si>
    <t>R to D enable OPD hold speed</t>
    <phoneticPr fontId="24" type="noConversion"/>
  </si>
  <si>
    <t>KTQD_R2DEnOPDHSpdDelayTime_s</t>
    <phoneticPr fontId="24" type="noConversion"/>
  </si>
  <si>
    <t>R to D enable OPD hold speed delay time</t>
    <phoneticPr fontId="24" type="noConversion"/>
  </si>
  <si>
    <t>VTQD_RegenLimIndSta_flg</t>
    <phoneticPr fontId="24" type="noConversion"/>
  </si>
  <si>
    <t>upslope/downslope judgment</t>
    <phoneticPr fontId="24" type="noConversion"/>
  </si>
  <si>
    <t>VTQD_ISASetSpd_kph</t>
    <phoneticPr fontId="24" type="noConversion"/>
  </si>
  <si>
    <t>VTQD_SlopeUp_flg</t>
  </si>
  <si>
    <t>VTQD_OPDHoldUpDown_flg</t>
    <phoneticPr fontId="24" type="noConversion"/>
  </si>
  <si>
    <t>VTQD_OPDHoldSpdEnLamp_flg</t>
    <phoneticPr fontId="24" type="noConversion"/>
  </si>
  <si>
    <t>VTQD_EquivAccPed_pct</t>
    <phoneticPr fontId="24" type="noConversion"/>
  </si>
  <si>
    <t>VTQD_OPDHoldR2D_flg</t>
    <phoneticPr fontId="24" type="noConversion"/>
  </si>
  <si>
    <t>VTQD_R2DEnOPDHold_flg</t>
    <phoneticPr fontId="24" type="noConversion"/>
  </si>
  <si>
    <t>VTQD_EquivAccPed_flg</t>
  </si>
  <si>
    <t>VTQD_RgnChgReset_flg</t>
  </si>
  <si>
    <t>VTQD_BrkSwSta_flg</t>
    <phoneticPr fontId="24" type="noConversion"/>
  </si>
  <si>
    <t>MTQD_CreepPterm_Z_Nm</t>
    <phoneticPr fontId="37" type="noConversion"/>
  </si>
  <si>
    <t>KTQD_WhlTqCapMotFr_Nm_ovrdflg</t>
    <phoneticPr fontId="24" type="noConversion"/>
  </si>
  <si>
    <t>KTQD_WhlTqCapMotFr_Nm_ovrdval</t>
    <phoneticPr fontId="24" type="noConversion"/>
  </si>
  <si>
    <t>KTQD_WhlTqCapMotRr_Nm_ovrdflg</t>
    <phoneticPr fontId="24" type="noConversion"/>
  </si>
  <si>
    <t>KTQD_WhlTqCapMotRr_Nm_ovrdval</t>
    <phoneticPr fontId="24" type="noConversion"/>
  </si>
  <si>
    <t>KTQD_WhlTqCapGenFr_Nm_ovrdflg</t>
    <phoneticPr fontId="24" type="noConversion"/>
  </si>
  <si>
    <t>KTQD_WhlTqCapGenFr_Nm_ovrdval</t>
    <phoneticPr fontId="24" type="noConversion"/>
  </si>
  <si>
    <t>KTQD_WhlTqCapGenRr_Nm_ovrdflg</t>
    <phoneticPr fontId="24" type="noConversion"/>
  </si>
  <si>
    <t>KTQD_WhlTqCapGenRr_Nm_ovrdval</t>
    <phoneticPr fontId="24" type="noConversion"/>
  </si>
  <si>
    <t>ATQD_CreepPterm_X_kph</t>
    <phoneticPr fontId="24" type="noConversion"/>
  </si>
  <si>
    <t xml:space="preserve"> </t>
    <phoneticPr fontId="37" type="noConversion"/>
  </si>
  <si>
    <t>MTQD_CreepPreloadTq_Z_Nm</t>
    <phoneticPr fontId="37" type="noConversion"/>
  </si>
  <si>
    <t>KTQD_IVISnowModeCmd_flg</t>
    <phoneticPr fontId="24" type="noConversion"/>
  </si>
  <si>
    <t>ATQD_SNTqMapD_X_rpm</t>
    <phoneticPr fontId="24" type="noConversion"/>
  </si>
  <si>
    <t>ATQD_SNTqMapD_Y_pct</t>
    <phoneticPr fontId="24" type="noConversion"/>
  </si>
  <si>
    <t>MTQD_SNTqMapD_Z_Nm</t>
    <phoneticPr fontId="24" type="noConversion"/>
  </si>
  <si>
    <t>Snow mode acceleration pedal to torque map X axis input.</t>
    <phoneticPr fontId="24" type="noConversion"/>
  </si>
  <si>
    <t>Snow mode acceleration pedal to torque map Y axis input.</t>
    <phoneticPr fontId="24" type="noConversion"/>
  </si>
  <si>
    <t>Snow mode acceleration pedal to torque map output value.</t>
    <phoneticPr fontId="24" type="noConversion"/>
  </si>
  <si>
    <t>MTQD_SNTqMapD_Z_Nm</t>
    <phoneticPr fontId="39" type="noConversion"/>
  </si>
  <si>
    <t>KTQD_IVIEscapeModeCmd_flg</t>
  </si>
  <si>
    <t>ATQD_EMTqMapD_X_rpm</t>
  </si>
  <si>
    <t>Escape mode acceleration pedal to torque map X axis input.</t>
    <phoneticPr fontId="24" type="noConversion"/>
  </si>
  <si>
    <t>ATQD_EMTqMapD_Y_pct</t>
  </si>
  <si>
    <t>Escape mode acceleration pedal to torque map Y axis input.</t>
    <phoneticPr fontId="24" type="noConversion"/>
  </si>
  <si>
    <t>MTQD_EMTqMapD_Z_Nm</t>
    <phoneticPr fontId="24" type="noConversion"/>
  </si>
  <si>
    <t>Escape mode regen acceleration pedal to torque map output value.</t>
    <phoneticPr fontId="24" type="noConversion"/>
  </si>
  <si>
    <t>MTQD_EMTqMapD_Z_Nm</t>
    <phoneticPr fontId="39" type="noConversion"/>
  </si>
  <si>
    <t>KTQD_SmartEcoLimitSpd_mph</t>
    <phoneticPr fontId="24" type="noConversion"/>
  </si>
  <si>
    <t>uint8</t>
    <phoneticPr fontId="37" type="noConversion"/>
  </si>
  <si>
    <t>mph</t>
    <phoneticPr fontId="24" type="noConversion"/>
  </si>
  <si>
    <t>KTQD_SmartEcoLimitSpd_kph</t>
    <phoneticPr fontId="24" type="noConversion"/>
  </si>
  <si>
    <t>KTQD_ACCSetSpdSource_flg</t>
  </si>
  <si>
    <t>KTQD_ScrollUpShortPLim_s</t>
    <phoneticPr fontId="24" type="noConversion"/>
  </si>
  <si>
    <t>俊人試做</t>
    <phoneticPr fontId="24" type="noConversion"/>
  </si>
  <si>
    <t>KTQD_ScrollUpLongPLim_s</t>
    <phoneticPr fontId="24" type="noConversion"/>
  </si>
  <si>
    <t>KTQD_ScrollDownShortPLim_s</t>
  </si>
  <si>
    <t>KTQD_ScrollDownLongPLim_s</t>
  </si>
  <si>
    <t>KTQD_MSASetSpdSource_flg</t>
  </si>
  <si>
    <t>KTQD_OvrSpdSetDownOffSet_kph</t>
    <phoneticPr fontId="24" type="noConversion"/>
  </si>
  <si>
    <t>KTQD_ACCOVRDSpdAdj_flg</t>
    <phoneticPr fontId="24" type="noConversion"/>
  </si>
  <si>
    <t>KTQD_OPDHTqDisAPSPosn_pct</t>
  </si>
  <si>
    <t>KTQD_EVDriveModeValid_ovrdval</t>
  </si>
  <si>
    <t>KTQD_EVDriveModeValid_ovrdflg</t>
  </si>
  <si>
    <t>KTQD_APSTCSDmDisSW_flg</t>
    <phoneticPr fontId="24" type="noConversion"/>
  </si>
  <si>
    <t>VTQD_SWC2CancelSta_flg</t>
    <phoneticPr fontId="24" type="noConversion"/>
  </si>
  <si>
    <t>VTQD_SWC2SetdownSta_flg</t>
    <phoneticPr fontId="24" type="noConversion"/>
  </si>
  <si>
    <t>VTQD_SWC2ResUpSta_flg</t>
    <phoneticPr fontId="24" type="noConversion"/>
  </si>
  <si>
    <t>VTQD_SWC2LADASSta_flg</t>
  </si>
  <si>
    <t>VTQD_SpdLim4SetSpd_raw32</t>
  </si>
  <si>
    <t>VTQD_SetSpdLimWarn_flg</t>
  </si>
  <si>
    <t>VTQD_AllowSetSpd_flg</t>
    <phoneticPr fontId="24" type="noConversion"/>
  </si>
  <si>
    <t>VTQD_PwrstaANDGearGOOD_flg</t>
  </si>
  <si>
    <t>VTQD_DistanceUnit_flg</t>
  </si>
  <si>
    <t>VTQD_ACCSavedSetSpd_raw32</t>
  </si>
  <si>
    <t>raw32</t>
    <phoneticPr fontId="24" type="noConversion"/>
  </si>
  <si>
    <t>VTQD_MSASavedSetSpd_raw32</t>
  </si>
  <si>
    <t>VTQD_Set2MeterSpd_flg</t>
  </si>
  <si>
    <t>VTQD_SWC2ScrollUpSta_flg</t>
  </si>
  <si>
    <t>VTQD_SWC2ScrollDownSta_flg</t>
  </si>
  <si>
    <t>VTQD_SWC2LScrollPressSta_flg</t>
  </si>
  <si>
    <t>VTQD_SWC2RegenUpSta_flg</t>
  </si>
  <si>
    <t>VTQD_SWC2RegenDownSta_flg</t>
  </si>
  <si>
    <t>VTQD_SetRoadSpdLim_flg</t>
  </si>
  <si>
    <t>VTQD_LScrollPressShort_flg</t>
  </si>
  <si>
    <t>VTQD_LScrollPressLong_flg</t>
  </si>
  <si>
    <t>VTQD_CalRoadSpdLim_raw32</t>
  </si>
  <si>
    <t>VTQD_CalRoadSpdLimOffSet_c</t>
  </si>
  <si>
    <t>VTQD_RoadSpdLim_raw32</t>
  </si>
  <si>
    <t>VTQD_SWC2ScrollUpSta_enum</t>
  </si>
  <si>
    <t>VTQD_SWC2ScrollDownSta_enum</t>
  </si>
  <si>
    <t>VTQD_SWCRegenDownShort_flg</t>
    <phoneticPr fontId="24" type="noConversion"/>
  </si>
  <si>
    <t>VTQD_SWCRegenUpShort_flg</t>
    <phoneticPr fontId="24" type="noConversion"/>
  </si>
  <si>
    <t>VTQD_SWCResUpStaShort_flg</t>
    <phoneticPr fontId="24" type="noConversion"/>
  </si>
  <si>
    <t>VTQD_SWCSetdownStaShort_flg</t>
    <phoneticPr fontId="24" type="noConversion"/>
  </si>
  <si>
    <t>VTQD_SWCUpStaShort_flg</t>
    <phoneticPr fontId="24" type="noConversion"/>
  </si>
  <si>
    <t>VTQD_SWCDownStaShort_flg</t>
    <phoneticPr fontId="24" type="noConversion"/>
  </si>
  <si>
    <t>VTQD_SWCCANCELStaShort_flg</t>
    <phoneticPr fontId="24" type="noConversion"/>
  </si>
  <si>
    <t>VTQD_SWCDistanceSta_flg</t>
    <phoneticPr fontId="24" type="noConversion"/>
  </si>
  <si>
    <t>VTQD_SWCmodeSta_flg</t>
    <phoneticPr fontId="24" type="noConversion"/>
  </si>
  <si>
    <t>VTQD_SWCRightSta_flg</t>
    <phoneticPr fontId="24" type="noConversion"/>
  </si>
  <si>
    <t>VTQD_SWCLeftSta_flg</t>
    <phoneticPr fontId="24" type="noConversion"/>
  </si>
  <si>
    <t>VTQD_SWCRegenDownLong_flg</t>
    <phoneticPr fontId="24" type="noConversion"/>
  </si>
  <si>
    <t>VTQD_SWCRegenUpLong_flg</t>
    <phoneticPr fontId="24" type="noConversion"/>
  </si>
  <si>
    <t>VTQD_SWCCANCELStaLong_flg</t>
    <phoneticPr fontId="24" type="noConversion"/>
  </si>
  <si>
    <t>VTQD_SWCACCStaLong_flg</t>
    <phoneticPr fontId="24" type="noConversion"/>
  </si>
  <si>
    <t>VTQD_StandbyDisRoadSpd_flg</t>
  </si>
  <si>
    <t>VTQD_RoadSpdActive2Standby_flg</t>
  </si>
  <si>
    <t>VTQD_FreeWheelMode_flg</t>
  </si>
  <si>
    <t>VTQD_IVISnowModeCmd_flg</t>
  </si>
  <si>
    <t>KTQD_ISATestSW_flg</t>
    <phoneticPr fontId="24" type="noConversion"/>
  </si>
  <si>
    <t>KTQD_SpdLimOffsetOn_flg</t>
    <phoneticPr fontId="24" type="noConversion"/>
  </si>
  <si>
    <r>
      <t xml:space="preserve">FVT21069 </t>
    </r>
    <r>
      <rPr>
        <sz val="11"/>
        <rFont val="新細明體"/>
        <family val="2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新細明體"/>
        <family val="2"/>
        <charset val="136"/>
      </rPr>
      <t>是否正常可以送出Grade</t>
    </r>
    <phoneticPr fontId="24" type="noConversion"/>
  </si>
  <si>
    <r>
      <t xml:space="preserve">FVT21069 </t>
    </r>
    <r>
      <rPr>
        <sz val="11"/>
        <rFont val="細明體"/>
        <family val="3"/>
        <charset val="136"/>
      </rPr>
      <t>需要確認</t>
    </r>
    <r>
      <rPr>
        <sz val="11"/>
        <rFont val="Calibri"/>
        <family val="2"/>
      </rPr>
      <t xml:space="preserve">esc </t>
    </r>
    <r>
      <rPr>
        <sz val="11"/>
        <rFont val="細明體"/>
        <family val="3"/>
        <charset val="136"/>
      </rPr>
      <t>是否正常可以送出</t>
    </r>
    <r>
      <rPr>
        <sz val="11"/>
        <rFont val="Calibri"/>
        <family val="2"/>
      </rPr>
      <t xml:space="preserve">Grade, </t>
    </r>
    <r>
      <rPr>
        <sz val="11"/>
        <rFont val="新細明體"/>
        <family val="2"/>
        <charset val="136"/>
      </rPr>
      <t>如可以將</t>
    </r>
    <r>
      <rPr>
        <sz val="11"/>
        <rFont val="Calibri"/>
        <family val="2"/>
      </rPr>
      <t>flg = 0</t>
    </r>
    <phoneticPr fontId="24" type="noConversion"/>
  </si>
  <si>
    <t>VTQD_VehSpeed4Cal_kph</t>
    <phoneticPr fontId="24" type="noConversion"/>
  </si>
  <si>
    <t>VTQD_NewCarWashMode_flg</t>
  </si>
  <si>
    <t>VTQD_CarWashRel1st_flg</t>
  </si>
  <si>
    <t>VTQD_ActCarWashRel1st_flg</t>
  </si>
  <si>
    <t>VTQD_CarWashModeRel_flg</t>
  </si>
  <si>
    <t>VTQD_StreetFightMode_flg</t>
    <phoneticPr fontId="24" type="noConversion"/>
  </si>
  <si>
    <t>VTQD_EngineeringMode_flg</t>
    <phoneticPr fontId="24" type="noConversion"/>
  </si>
  <si>
    <t>VTQD_ManufactureMode_flg</t>
    <phoneticPr fontId="24" type="noConversion"/>
  </si>
  <si>
    <t>VTQD_ExhibitionMode_flg</t>
    <phoneticPr fontId="24" type="noConversion"/>
  </si>
  <si>
    <t>VTQD_DiagnosisOffMode_flg</t>
    <phoneticPr fontId="24" type="noConversion"/>
  </si>
  <si>
    <t>VTQD_SWCACCSta_flg</t>
    <phoneticPr fontId="24" type="noConversion"/>
  </si>
  <si>
    <t>VTQD_ComboKey_enum</t>
    <phoneticPr fontId="24" type="noConversion"/>
  </si>
  <si>
    <t>VTQD_ComboKeyEnCMD_flg</t>
    <phoneticPr fontId="24" type="noConversion"/>
  </si>
  <si>
    <t>VTQD_ComboKeyReset_flg</t>
    <phoneticPr fontId="24" type="noConversion"/>
  </si>
  <si>
    <t>VTQD_ComboKeyEnter_flg</t>
    <phoneticPr fontId="24" type="noConversion"/>
  </si>
  <si>
    <t>VTQD_CANCELCountReset_flg</t>
    <phoneticPr fontId="24" type="noConversion"/>
  </si>
  <si>
    <t>VTQD_CANCELCountDetFinish_flg</t>
    <phoneticPr fontId="24" type="noConversion"/>
  </si>
  <si>
    <t>VTQD_StreetFightModeOff_flg</t>
    <phoneticPr fontId="24" type="noConversion"/>
  </si>
  <si>
    <t>VTQD_CANCELCount_cnt</t>
    <phoneticPr fontId="24" type="noConversion"/>
  </si>
  <si>
    <t>VTQD_CANCELCountDetTime_s</t>
    <phoneticPr fontId="24" type="noConversion"/>
  </si>
  <si>
    <t>VTQD_StreetFightCMD_enum</t>
    <phoneticPr fontId="24" type="noConversion"/>
  </si>
  <si>
    <t>VTQD_StreetFight1_enum</t>
    <phoneticPr fontId="24" type="noConversion"/>
  </si>
  <si>
    <t>VTQD_StreetFight2_enum</t>
    <phoneticPr fontId="24" type="noConversion"/>
  </si>
  <si>
    <t>VTQD_StreetFight3_enum</t>
    <phoneticPr fontId="24" type="noConversion"/>
  </si>
  <si>
    <t>VTQD_StreetFight4_enum</t>
    <phoneticPr fontId="24" type="noConversion"/>
  </si>
  <si>
    <t>VTQD_StreetFight5_enum</t>
    <phoneticPr fontId="24" type="noConversion"/>
  </si>
  <si>
    <t>VTQD_StreetFight6_enum</t>
    <phoneticPr fontId="24" type="noConversion"/>
  </si>
  <si>
    <t>VTQD_StreetFight7_enum</t>
    <phoneticPr fontId="24" type="noConversion"/>
  </si>
  <si>
    <t>VTQD_StreetFight8_enum</t>
    <phoneticPr fontId="24" type="noConversion"/>
  </si>
  <si>
    <t>VTQD_StreetFight1Pass_flg</t>
    <phoneticPr fontId="24" type="noConversion"/>
  </si>
  <si>
    <t>VTQD_StreetFight2Pass_flg</t>
    <phoneticPr fontId="24" type="noConversion"/>
  </si>
  <si>
    <t>VTQD_StreetFight3Pass_flg</t>
    <phoneticPr fontId="24" type="noConversion"/>
  </si>
  <si>
    <t>VTQD_StreetFight4Pass_flg</t>
    <phoneticPr fontId="24" type="noConversion"/>
  </si>
  <si>
    <t>VTQD_StreetFight5Pass_flg</t>
    <phoneticPr fontId="24" type="noConversion"/>
  </si>
  <si>
    <t>VTQD_StreetFight6Pass_flg</t>
    <phoneticPr fontId="24" type="noConversion"/>
  </si>
  <si>
    <t>VTQD_StreetFight7Pass_flg</t>
    <phoneticPr fontId="24" type="noConversion"/>
  </si>
  <si>
    <t>VTQD_StreetFight8Pass_flg</t>
    <phoneticPr fontId="24" type="noConversion"/>
  </si>
  <si>
    <t>VTQD_StreetFightPass_flg</t>
    <phoneticPr fontId="24" type="noConversion"/>
  </si>
  <si>
    <t>VTQD_ComboKeyOvrPress_flg</t>
    <phoneticPr fontId="24" type="noConversion"/>
  </si>
  <si>
    <t>VTQD_EngineeringCMD_enum</t>
    <phoneticPr fontId="24" type="noConversion"/>
  </si>
  <si>
    <t>VTQD_Engineering1_enum</t>
    <phoneticPr fontId="24" type="noConversion"/>
  </si>
  <si>
    <t>VTQD_Engineering2_enum</t>
    <phoneticPr fontId="24" type="noConversion"/>
  </si>
  <si>
    <t>VTQD_Engineering3_enum</t>
    <phoneticPr fontId="24" type="noConversion"/>
  </si>
  <si>
    <t>VTQD_Engineering4_enum</t>
    <phoneticPr fontId="24" type="noConversion"/>
  </si>
  <si>
    <t>VTQD_Engineering5_enum</t>
    <phoneticPr fontId="24" type="noConversion"/>
  </si>
  <si>
    <t>VTQD_Engineering6_enum</t>
    <phoneticPr fontId="24" type="noConversion"/>
  </si>
  <si>
    <t>VTQD_Engineering7_enum</t>
    <phoneticPr fontId="24" type="noConversion"/>
  </si>
  <si>
    <t>VTQD_Engineering8_enum</t>
    <phoneticPr fontId="24" type="noConversion"/>
  </si>
  <si>
    <t>VTQD_Engineering1Pass_flg</t>
    <phoneticPr fontId="24" type="noConversion"/>
  </si>
  <si>
    <t>VTQD_Engineering2Pass_flg</t>
    <phoneticPr fontId="24" type="noConversion"/>
  </si>
  <si>
    <t>VTQD_Engineering3Pass_flg</t>
    <phoneticPr fontId="24" type="noConversion"/>
  </si>
  <si>
    <t>VTQD_Engineering4Pass_flg</t>
    <phoneticPr fontId="24" type="noConversion"/>
  </si>
  <si>
    <t>VTQD_Engineering5Pass_flg</t>
    <phoneticPr fontId="24" type="noConversion"/>
  </si>
  <si>
    <t>VTQD_Engineering6Pass_flg</t>
    <phoneticPr fontId="24" type="noConversion"/>
  </si>
  <si>
    <t>VTQD_Engineering7Pass_flg</t>
    <phoneticPr fontId="24" type="noConversion"/>
  </si>
  <si>
    <t>VTQD_Engineering8Pass_flg</t>
    <phoneticPr fontId="24" type="noConversion"/>
  </si>
  <si>
    <t>VTQD_EngineeringPass_flg</t>
    <phoneticPr fontId="24" type="noConversion"/>
  </si>
  <si>
    <t>VTQD_ManufactureCMD_enum</t>
    <phoneticPr fontId="24" type="noConversion"/>
  </si>
  <si>
    <t>VTQD_Manufacture1_enum</t>
    <phoneticPr fontId="24" type="noConversion"/>
  </si>
  <si>
    <t>VTQD_Manufacture2_enum</t>
    <phoneticPr fontId="24" type="noConversion"/>
  </si>
  <si>
    <t>VTQD_Manufacture3_enum</t>
    <phoneticPr fontId="24" type="noConversion"/>
  </si>
  <si>
    <t>VTQD_Manufacture4_enum</t>
    <phoneticPr fontId="24" type="noConversion"/>
  </si>
  <si>
    <t>VTQD_Manufacture5_enum</t>
    <phoneticPr fontId="24" type="noConversion"/>
  </si>
  <si>
    <t>VTQD_Manufacture6_enum</t>
    <phoneticPr fontId="24" type="noConversion"/>
  </si>
  <si>
    <t>VTQD_Manufacture7_enum</t>
    <phoneticPr fontId="24" type="noConversion"/>
  </si>
  <si>
    <t>VTQD_Manufacture8_enum</t>
    <phoneticPr fontId="24" type="noConversion"/>
  </si>
  <si>
    <t>VTQD_Manufacture1Pass_flg</t>
    <phoneticPr fontId="24" type="noConversion"/>
  </si>
  <si>
    <t>VTQD_Manufacture2Pass_flg</t>
    <phoneticPr fontId="24" type="noConversion"/>
  </si>
  <si>
    <t>VTQD_Manufacture3Pass_flg</t>
    <phoneticPr fontId="24" type="noConversion"/>
  </si>
  <si>
    <t>VTQD_Manufacture4Pass_flg</t>
    <phoneticPr fontId="24" type="noConversion"/>
  </si>
  <si>
    <t>VTQD_Manufacture5Pass_flg</t>
    <phoneticPr fontId="24" type="noConversion"/>
  </si>
  <si>
    <t>VTQD_Manufacture6Pass_flg</t>
    <phoneticPr fontId="24" type="noConversion"/>
  </si>
  <si>
    <t>VTQD_Manufacture7Pass_flg</t>
    <phoneticPr fontId="24" type="noConversion"/>
  </si>
  <si>
    <t>VTQD_Manufacture8Pass_flg</t>
    <phoneticPr fontId="24" type="noConversion"/>
  </si>
  <si>
    <t>VTQD_ManufacturePass_flg</t>
    <phoneticPr fontId="24" type="noConversion"/>
  </si>
  <si>
    <t>VTQD_ExhibitionCMD_enum</t>
    <phoneticPr fontId="24" type="noConversion"/>
  </si>
  <si>
    <t>VTQD_Exhibition1_enum</t>
    <phoneticPr fontId="24" type="noConversion"/>
  </si>
  <si>
    <t>VTQD_Exhibition2_enum</t>
    <phoneticPr fontId="24" type="noConversion"/>
  </si>
  <si>
    <t>VTQD_Exhibition3_enum</t>
    <phoneticPr fontId="24" type="noConversion"/>
  </si>
  <si>
    <t>VTQD_Exhibition4_enum</t>
    <phoneticPr fontId="24" type="noConversion"/>
  </si>
  <si>
    <t>VTQD_Exhibition5_enum</t>
    <phoneticPr fontId="24" type="noConversion"/>
  </si>
  <si>
    <t>VTQD_Exhibition6_enum</t>
    <phoneticPr fontId="24" type="noConversion"/>
  </si>
  <si>
    <t>VTQD_Exhibition7_enum</t>
    <phoneticPr fontId="24" type="noConversion"/>
  </si>
  <si>
    <t>VTQD_Exhibition8_enum</t>
    <phoneticPr fontId="24" type="noConversion"/>
  </si>
  <si>
    <t>VTQD_Exhibition1Pass_flg</t>
    <phoneticPr fontId="24" type="noConversion"/>
  </si>
  <si>
    <t>VTQD_Exhibition2Pass_flg</t>
    <phoneticPr fontId="24" type="noConversion"/>
  </si>
  <si>
    <t>VTQD_Exhibition3Pass_flg</t>
    <phoneticPr fontId="24" type="noConversion"/>
  </si>
  <si>
    <t>VTQD_Exhibition4Pass_flg</t>
    <phoneticPr fontId="24" type="noConversion"/>
  </si>
  <si>
    <t>VTQD_Exhibition5Pass_flg</t>
    <phoneticPr fontId="24" type="noConversion"/>
  </si>
  <si>
    <t>VTQD_Exhibition6Pass_flg</t>
    <phoneticPr fontId="24" type="noConversion"/>
  </si>
  <si>
    <t>VTQD_Exhibition7Pass_flg</t>
    <phoneticPr fontId="24" type="noConversion"/>
  </si>
  <si>
    <t>VTQD_Exhibition8Pass_flg</t>
    <phoneticPr fontId="24" type="noConversion"/>
  </si>
  <si>
    <t>VTQD_ExhibitionPass_flg</t>
    <phoneticPr fontId="24" type="noConversion"/>
  </si>
  <si>
    <t>VTQD_DiagnosisOffCMD_enum</t>
    <phoneticPr fontId="24" type="noConversion"/>
  </si>
  <si>
    <t>VTQD_DiagnosisOff1_enum</t>
    <phoneticPr fontId="24" type="noConversion"/>
  </si>
  <si>
    <t>VTQD_DiagnosisOff2_enum</t>
    <phoneticPr fontId="24" type="noConversion"/>
  </si>
  <si>
    <t>VTQD_DiagnosisOff3_enum</t>
    <phoneticPr fontId="24" type="noConversion"/>
  </si>
  <si>
    <t>VTQD_DiagnosisOff4_enum</t>
    <phoneticPr fontId="24" type="noConversion"/>
  </si>
  <si>
    <t>VTQD_DiagnosisOff5_enum</t>
    <phoneticPr fontId="24" type="noConversion"/>
  </si>
  <si>
    <t>VTQD_DiagnosisOff6_enum</t>
    <phoneticPr fontId="24" type="noConversion"/>
  </si>
  <si>
    <t>VTQD_DiagnosisOff7_enum</t>
    <phoneticPr fontId="24" type="noConversion"/>
  </si>
  <si>
    <t>VTQD_DiagnosisOff8_enum</t>
    <phoneticPr fontId="24" type="noConversion"/>
  </si>
  <si>
    <t>VTQD_DiagnosisOff1Pass_flg</t>
    <phoneticPr fontId="24" type="noConversion"/>
  </si>
  <si>
    <t>VTQD_DiagnosisOff2Pass_flg</t>
    <phoneticPr fontId="24" type="noConversion"/>
  </si>
  <si>
    <t>VTQD_DiagnosisOff3Pass_flg</t>
    <phoneticPr fontId="24" type="noConversion"/>
  </si>
  <si>
    <t>VTQD_DiagnosisOff4Pass_flg</t>
    <phoneticPr fontId="24" type="noConversion"/>
  </si>
  <si>
    <t>VTQD_DiagnosisOff5Pass_flg</t>
    <phoneticPr fontId="24" type="noConversion"/>
  </si>
  <si>
    <t>VTQD_DiagnosisOff6Pass_flg</t>
    <phoneticPr fontId="24" type="noConversion"/>
  </si>
  <si>
    <t>VTQD_DiagnosisOff7Pass_flg</t>
    <phoneticPr fontId="24" type="noConversion"/>
  </si>
  <si>
    <t>VTQD_DiagnosisOff8Pass_flg</t>
    <phoneticPr fontId="24" type="noConversion"/>
  </si>
  <si>
    <t>VTQD_DiagnosisOffPass_flg</t>
    <phoneticPr fontId="24" type="noConversion"/>
  </si>
  <si>
    <t>VTQD_RL1TqMapDComp_Nm</t>
  </si>
  <si>
    <t>VTQD_RL2TqMapDComp_Nm</t>
    <phoneticPr fontId="24" type="noConversion"/>
  </si>
  <si>
    <t>VTQD_RL3TqMapDComp_Nm</t>
  </si>
  <si>
    <t>VTQD_RL4TqMapDComp_Nm</t>
  </si>
  <si>
    <t>VTQD_RL5TqMapDComp_Nm</t>
  </si>
  <si>
    <t>VTQD_HV2TqCapMotGain_c</t>
  </si>
  <si>
    <t>VTQD_HV2TqGenMotGain_c</t>
    <phoneticPr fontId="24" type="noConversion"/>
  </si>
  <si>
    <t>VTQD_IVIEscapeModeCmd_flg</t>
  </si>
  <si>
    <t>VTQD_IVIPedalGRegenLim_pct</t>
  </si>
  <si>
    <t>VTQD_SmartRegenReq_mps2</t>
  </si>
  <si>
    <t>VTQD_IVISmartRegenSW_flg</t>
  </si>
  <si>
    <t>VTQD_PedalAccelCMD_mps2</t>
  </si>
  <si>
    <t>VTQD_PedalAccelCMDWC_mps2</t>
  </si>
  <si>
    <t>VTQD_IVICreepOnSW_flg</t>
    <phoneticPr fontId="24" type="noConversion"/>
  </si>
  <si>
    <t>VTQD_LFSlideRate_pct</t>
  </si>
  <si>
    <t>VTQD_LRSlideRate_pct</t>
  </si>
  <si>
    <t>VTQD_RFSlideRate_pct</t>
  </si>
  <si>
    <t>VTQD_RRSlideRate_pct</t>
  </si>
  <si>
    <t>VTQD_FAfterTqCMDGain_c</t>
  </si>
  <si>
    <t>VTQD_RAfterTqCMDGain_c</t>
  </si>
  <si>
    <t>VTQD_FrRatioSlideGain_c</t>
  </si>
  <si>
    <t>VTQD_RrRatioSlideGain_c</t>
    <phoneticPr fontId="24" type="noConversion"/>
  </si>
  <si>
    <t>VTQD_EscapeModePedTq_Nm</t>
  </si>
  <si>
    <t>VTQD_EscapModeTqLim_flg</t>
  </si>
  <si>
    <t>VTQD_WhlSpdQuickSkip_flg</t>
  </si>
  <si>
    <t>VTQD_WhlQuickSkip_flg</t>
  </si>
  <si>
    <t>VTQD_TrailerMode_flg</t>
  </si>
  <si>
    <t>VTQD_MaxShaftSpd_rpm</t>
  </si>
  <si>
    <t>VTQD_RegenModeUserSetting_enum</t>
    <phoneticPr fontId="24" type="noConversion"/>
  </si>
  <si>
    <t>VTQD_BCMUserNowSetting_enum</t>
    <phoneticPr fontId="24" type="noConversion"/>
  </si>
  <si>
    <t>VTQD_BCMRgnUserEn_flg</t>
  </si>
  <si>
    <t>VTQD_ActRgnUserSet_enum</t>
  </si>
  <si>
    <t>MTQD_PedalGDeltaTqIGain_Z_Nm</t>
    <phoneticPr fontId="24" type="noConversion"/>
  </si>
  <si>
    <t>-</t>
  </si>
  <si>
    <t>ATQD_PedalGDeltaTqIGain_Y_mps2</t>
  </si>
  <si>
    <t>ATQD_PedalGDeltaTqIGain_X_kph</t>
  </si>
  <si>
    <t>KTQD_ComboKeyLongDet_s</t>
  </si>
  <si>
    <t>KTQD_CANCELCountDetTime_s</t>
  </si>
  <si>
    <t>KTQD_CANCELUpCount_cnt</t>
  </si>
  <si>
    <t>KTQD_ComboKeyDelay_s</t>
  </si>
  <si>
    <t>KTQD_StreetFight1_enum</t>
    <phoneticPr fontId="24" type="noConversion"/>
  </si>
  <si>
    <t>KTQD_StreetFight2_enum</t>
    <phoneticPr fontId="24" type="noConversion"/>
  </si>
  <si>
    <t>KTQD_StreetFight3_enum</t>
    <phoneticPr fontId="24" type="noConversion"/>
  </si>
  <si>
    <t>KTQD_StreetFight4_enum</t>
    <phoneticPr fontId="24" type="noConversion"/>
  </si>
  <si>
    <t>KTQD_StreetFight5_enum</t>
    <phoneticPr fontId="24" type="noConversion"/>
  </si>
  <si>
    <t>KTQD_StreetFight6_enum</t>
    <phoneticPr fontId="24" type="noConversion"/>
  </si>
  <si>
    <t>KTQD_StreetFight7_enum</t>
    <phoneticPr fontId="24" type="noConversion"/>
  </si>
  <si>
    <t>KTQD_StreetFight8_enum</t>
    <phoneticPr fontId="24" type="noConversion"/>
  </si>
  <si>
    <t>KTQD_Engineering1_enum</t>
    <phoneticPr fontId="24" type="noConversion"/>
  </si>
  <si>
    <t>KTQD_Engineering2_enum</t>
    <phoneticPr fontId="24" type="noConversion"/>
  </si>
  <si>
    <t>KTQD_Engineering3_enum</t>
    <phoneticPr fontId="24" type="noConversion"/>
  </si>
  <si>
    <t>KTQD_Engineering4_enum</t>
    <phoneticPr fontId="24" type="noConversion"/>
  </si>
  <si>
    <t>KTQD_Engineering5_enum</t>
    <phoneticPr fontId="24" type="noConversion"/>
  </si>
  <si>
    <t>KTQD_Engineering6_enum</t>
    <phoneticPr fontId="24" type="noConversion"/>
  </si>
  <si>
    <t>KTQD_Engineering7_enum</t>
    <phoneticPr fontId="24" type="noConversion"/>
  </si>
  <si>
    <t>KTQD_Engineering8_enum</t>
    <phoneticPr fontId="24" type="noConversion"/>
  </si>
  <si>
    <t>KTQD_Manufacture1_enum</t>
    <phoneticPr fontId="24" type="noConversion"/>
  </si>
  <si>
    <t>KTQD_Manufacture2_enum</t>
    <phoneticPr fontId="24" type="noConversion"/>
  </si>
  <si>
    <t>KTQD_Manufacture3_enum</t>
    <phoneticPr fontId="24" type="noConversion"/>
  </si>
  <si>
    <t>KTQD_Manufacture4_enum</t>
    <phoneticPr fontId="24" type="noConversion"/>
  </si>
  <si>
    <t>KTQD_Manufacture5_enum</t>
    <phoneticPr fontId="24" type="noConversion"/>
  </si>
  <si>
    <t>KTQD_Manufacture6_enum</t>
    <phoneticPr fontId="24" type="noConversion"/>
  </si>
  <si>
    <t>KTQD_Manufacture7_enum</t>
    <phoneticPr fontId="24" type="noConversion"/>
  </si>
  <si>
    <t>KTQD_Manufacture8_enum</t>
    <phoneticPr fontId="24" type="noConversion"/>
  </si>
  <si>
    <t>KTQD_Exhibition1_enum</t>
    <phoneticPr fontId="24" type="noConversion"/>
  </si>
  <si>
    <t>KTQD_Exhibition2_enum</t>
    <phoneticPr fontId="24" type="noConversion"/>
  </si>
  <si>
    <t>KTQD_Exhibition3_enum</t>
    <phoneticPr fontId="24" type="noConversion"/>
  </si>
  <si>
    <t>KTQD_Exhibition4_enum</t>
    <phoneticPr fontId="24" type="noConversion"/>
  </si>
  <si>
    <t>KTQD_Exhibition5_enum</t>
    <phoneticPr fontId="24" type="noConversion"/>
  </si>
  <si>
    <t>KTQD_Exhibition6_enum</t>
    <phoneticPr fontId="24" type="noConversion"/>
  </si>
  <si>
    <t>KTQD_Exhibition7_enum</t>
    <phoneticPr fontId="24" type="noConversion"/>
  </si>
  <si>
    <t>KTQD_Exhibition8_enum</t>
    <phoneticPr fontId="24" type="noConversion"/>
  </si>
  <si>
    <t>KTQD_DiagnosisOff1_enum</t>
    <phoneticPr fontId="24" type="noConversion"/>
  </si>
  <si>
    <t>KTQD_DiagnosisOff2_enum</t>
    <phoneticPr fontId="24" type="noConversion"/>
  </si>
  <si>
    <t>KTQD_DiagnosisOff3_enum</t>
    <phoneticPr fontId="24" type="noConversion"/>
  </si>
  <si>
    <t>KTQD_DiagnosisOff4_enum</t>
    <phoneticPr fontId="24" type="noConversion"/>
  </si>
  <si>
    <t>KTQD_DiagnosisOff5_enum</t>
    <phoneticPr fontId="24" type="noConversion"/>
  </si>
  <si>
    <t>KTQD_DiagnosisOff6_enum</t>
    <phoneticPr fontId="24" type="noConversion"/>
  </si>
  <si>
    <t>KTQD_DiagnosisOff7_enum</t>
    <phoneticPr fontId="24" type="noConversion"/>
  </si>
  <si>
    <t>KTQD_DiagnosisOff8_enum</t>
    <phoneticPr fontId="24" type="noConversion"/>
  </si>
  <si>
    <t>KTQD_NewCarWashModeSW_flg</t>
    <phoneticPr fontId="24" type="noConversion"/>
  </si>
  <si>
    <t>KTQD_FreeWheelMode_flg</t>
  </si>
  <si>
    <t>KTQD_CarWashRel1stDelay_s</t>
  </si>
  <si>
    <t>ATQD_RL1TqMapDComp_X_rpm</t>
  </si>
  <si>
    <t>ATQD_RL1TqMapDComp_Y_Deg</t>
  </si>
  <si>
    <t>MTQD_RL1TqMapDComp_Z_Nm</t>
    <phoneticPr fontId="24" type="noConversion"/>
  </si>
  <si>
    <t>MTQD_RL2TqMapDComp_Z_Nm</t>
    <phoneticPr fontId="24" type="noConversion"/>
  </si>
  <si>
    <t>MTQD_RL3TqMapDComp_Z_Nm</t>
  </si>
  <si>
    <t>MTQD_RL4TqMapDComp_Z_Nm</t>
  </si>
  <si>
    <t>MTQD_RL5TqMapDComp_Z_Nm</t>
  </si>
  <si>
    <t>MTQD_HV2TqCapMotGain_Z_c</t>
    <phoneticPr fontId="24" type="noConversion"/>
  </si>
  <si>
    <t>ATQD_HV2TqCapMotGain_Y_kW</t>
    <phoneticPr fontId="24" type="noConversion"/>
  </si>
  <si>
    <t>ATQD_HV2TqCapMotGain_X_V</t>
    <phoneticPr fontId="24" type="noConversion"/>
  </si>
  <si>
    <t>MTQD_HV2TqGenMotGain_Z_c</t>
    <phoneticPr fontId="24" type="noConversion"/>
  </si>
  <si>
    <t>ATQD_HV2TqGenMotGain_Y_kW</t>
  </si>
  <si>
    <t>ATQD_HV2TqGenMotGain_X_V</t>
  </si>
  <si>
    <t>KTQD_RgnEnLatchSpd_kph</t>
  </si>
  <si>
    <t>KTQD_PedAccTqEn_flg_ovrdflg</t>
  </si>
  <si>
    <t>KTQD_PedAccTqEn_flg_ovrdval</t>
  </si>
  <si>
    <t>KTQD_IVIPedalGRegenLim_pct</t>
  </si>
  <si>
    <t>KTQD_SmartRegenReq_mps2</t>
  </si>
  <si>
    <t>KTQD_IVISmartRegenSW_flg</t>
  </si>
  <si>
    <t>MTQD_PedalAccelCMDWC_Z_mps2</t>
    <phoneticPr fontId="24" type="noConversion"/>
  </si>
  <si>
    <t>KTQD_IVICreepOnSW_flg</t>
    <phoneticPr fontId="24" type="noConversion"/>
  </si>
  <si>
    <t>KTQD_NewSlideRateTs_c</t>
  </si>
  <si>
    <t>ATQD_FAfterTqCMDGain_X_rpm</t>
    <phoneticPr fontId="24" type="noConversion"/>
  </si>
  <si>
    <t>ATQD_FAfterTqCMDGain_Y_pct</t>
  </si>
  <si>
    <t>MTQD_FAfterTqCMDGain_Z_c</t>
    <phoneticPr fontId="24" type="noConversion"/>
  </si>
  <si>
    <t>MTQD_RAfterTqCMDGain_Z_c</t>
    <phoneticPr fontId="24" type="noConversion"/>
  </si>
  <si>
    <t>ATQD_FrRatioSlideGain_X_pct</t>
  </si>
  <si>
    <t>ATQD_FrRatioSlideGain_Y_enum</t>
  </si>
  <si>
    <t>MTQD_FrRatioSlideGain_Z_c</t>
    <phoneticPr fontId="24" type="noConversion"/>
  </si>
  <si>
    <t>MTQD_RrRatioSlideGain_Z_c</t>
    <phoneticPr fontId="24" type="noConversion"/>
  </si>
  <si>
    <t>KTQD_AWDFWDSelRRatio_rat</t>
  </si>
  <si>
    <t>rat</t>
    <phoneticPr fontId="24" type="noConversion"/>
  </si>
  <si>
    <t>KTQD_AWDRWDSelRRatio_rat</t>
  </si>
  <si>
    <t>KTQD_DriverSelPowerTrain_enum</t>
  </si>
  <si>
    <t>KTQD_FAfterTqCMDGainInc_c</t>
  </si>
  <si>
    <t>KTQD_FAfterTqCMDGainDec_c</t>
  </si>
  <si>
    <t>KTQD_RAfterTqCMDGainInc_c</t>
    <phoneticPr fontId="24" type="noConversion"/>
  </si>
  <si>
    <t>KTQD_RAfterTqCMDGainDec_c</t>
    <phoneticPr fontId="24" type="noConversion"/>
  </si>
  <si>
    <t>KTQD_DecideEDUActTqSW_flg</t>
    <phoneticPr fontId="24" type="noConversion"/>
  </si>
  <si>
    <t>MTQD_EscapeModePedTq_Z_Nm</t>
    <phoneticPr fontId="24" type="noConversion"/>
  </si>
  <si>
    <t>ATQD_EscapeModePedTq_Y_rpm</t>
  </si>
  <si>
    <t>ATQD_EscapeModePedTq_X_pct</t>
  </si>
  <si>
    <t>KTQD_EscModeWhlSpdDely_cnt</t>
  </si>
  <si>
    <t>KTQD_EscModeTqLimSpdDev_kph</t>
  </si>
  <si>
    <t>KTQD_BRgnPermDisDelay_s</t>
  </si>
  <si>
    <t>KTQD_EscModeTqLimAccCon_Gps</t>
  </si>
  <si>
    <t>KTQD_TrailerModeSW_flg_ovrdflg</t>
  </si>
  <si>
    <t>KTQD_TrailerModeSW_flg_ovrdval</t>
  </si>
  <si>
    <t>KTQD_RegenModeUserSetting_enum</t>
    <phoneticPr fontId="24" type="noConversion"/>
  </si>
  <si>
    <t>KTQD_BCMUserNowSetting_enum</t>
    <phoneticPr fontId="24" type="noConversion"/>
  </si>
  <si>
    <t>ATQD_PedAccBrkTq_X_pct</t>
    <phoneticPr fontId="24" type="noConversion"/>
  </si>
  <si>
    <t>MTQD_RL3TqMapDComp_Z_Nm</t>
    <phoneticPr fontId="24" type="noConversion"/>
  </si>
  <si>
    <t>MTQD_RL4TqMapDComp_Z_Nm</t>
    <phoneticPr fontId="24" type="noConversion"/>
  </si>
  <si>
    <t>MTQD_RL5TqMapDComp_Z_Nm</t>
    <phoneticPr fontId="24" type="noConversion"/>
  </si>
  <si>
    <t>MTQD_PedalAccelCMDWC_Z_mps2</t>
    <phoneticPr fontId="39" type="noConversion"/>
  </si>
  <si>
    <t>MTQD_FAfterTqCMDGain_Z_c</t>
    <phoneticPr fontId="39" type="noConversion"/>
  </si>
  <si>
    <t>MTQD_RAfterTqCMDGain_Z_c</t>
    <phoneticPr fontId="39" type="noConversion"/>
  </si>
  <si>
    <t>MTQD_FrRatioSlideGain_Z_c</t>
    <phoneticPr fontId="39" type="noConversion"/>
  </si>
  <si>
    <t>MTQD_RrRatioSlideGain_Z_c</t>
    <phoneticPr fontId="39" type="noConversion"/>
  </si>
  <si>
    <t>MTQD_HV2TqCapMotGain_Z_c</t>
    <phoneticPr fontId="39" type="noConversion"/>
  </si>
  <si>
    <t>MTQD_HV2TqGenMotGain_Z_c</t>
    <phoneticPr fontId="39" type="noConversion"/>
  </si>
  <si>
    <t>MTQD_EscapeModePedTq_Z_Nm</t>
    <phoneticPr fontId="39" type="noConversion"/>
  </si>
  <si>
    <t>VTQD_MaxWhlSlideRate_pct</t>
  </si>
  <si>
    <t>VTQD_MinWhlSlideRate_pct</t>
  </si>
  <si>
    <t>VTQD_LeftSlideRate_pct</t>
  </si>
  <si>
    <t>VTQD_RightSlideRate_pct</t>
  </si>
  <si>
    <t>VTQD_FrontSlideRate_pct</t>
  </si>
  <si>
    <t>VTQD_RearSlideRate_pct</t>
  </si>
  <si>
    <t>VTQD_TrailerDisOPDSta_flg</t>
  </si>
  <si>
    <t>VTQD_WhlTqCapMotFr_Nm</t>
  </si>
  <si>
    <t>VTQD_WhlTqCapMotRr_Nm</t>
  </si>
  <si>
    <t>V</t>
    <phoneticPr fontId="24" type="noConversion"/>
  </si>
  <si>
    <t>VTQD_FrShaftSpd_rpm</t>
  </si>
  <si>
    <t>VTQD_RrShaftSpd_rpm</t>
  </si>
  <si>
    <t>KTQD_EquivAccPedalDisSpd_kph</t>
  </si>
  <si>
    <t>VTQD_EPBCarWashMode_flg</t>
    <phoneticPr fontId="24" type="noConversion"/>
  </si>
  <si>
    <t>V</t>
    <phoneticPr fontId="24" type="noConversion"/>
  </si>
  <si>
    <t>KTQD_TCSCreepDisSpdSW_flg</t>
  </si>
  <si>
    <t>KTQD_TCSCreepDriveTqSW_flg</t>
  </si>
  <si>
    <t>KTQD_TCSCreepDisSpd_kph</t>
  </si>
  <si>
    <t>KTQD_TCSCreepSW_flg</t>
  </si>
  <si>
    <t>KTQD_OPDHoldLampDelayTime_s</t>
  </si>
  <si>
    <t>KTQD_ESCModeTqCtrlSW_flg</t>
  </si>
  <si>
    <t>MTQD_EscapeModePedTqRr_Z_Nm</t>
    <phoneticPr fontId="24" type="noConversion"/>
  </si>
  <si>
    <t>MTQD_EscapeModePedTqFr_Z_Nm</t>
    <phoneticPr fontId="24" type="noConversion"/>
  </si>
  <si>
    <t>ATQD_EscapeModePedTqFr_Y_rpm</t>
    <phoneticPr fontId="24" type="noConversion"/>
  </si>
  <si>
    <t>ATQD_EscapeModePedTqFr_X_pct</t>
  </si>
  <si>
    <t>KTQD_OPDHoldTCSSW_flg</t>
  </si>
  <si>
    <t>KTQD_OPDDisActVehSpd_kph</t>
  </si>
  <si>
    <t>KTQD_OPDEnActVehSpd_kph</t>
  </si>
  <si>
    <t>KTQD_OPDDisSlideRateDev_pct</t>
  </si>
  <si>
    <t>KTQD_ICERoadDisTemp_C</t>
  </si>
  <si>
    <t>KTQD_ICERoadTemp_C</t>
  </si>
  <si>
    <t>KTQD_OutSideTemp_C</t>
  </si>
  <si>
    <t>KTQD_OPDDisSlideRateDT_s</t>
  </si>
  <si>
    <t>KTQD_AWDTqRatioSW_enum</t>
  </si>
  <si>
    <t>ATQD_RrRatioWithFrSR_X_pct</t>
  </si>
  <si>
    <t>ATQD_RrRatioWithFrSR_Y_rat</t>
  </si>
  <si>
    <t>MTQD_RrRatioWithFrSR_Z_rat</t>
    <phoneticPr fontId="24" type="noConversion"/>
  </si>
  <si>
    <t>MTQD_RrRatioWithRrSR_Z_rat</t>
    <phoneticPr fontId="24" type="noConversion"/>
  </si>
  <si>
    <t>ATQD_AfterTqMinGain_X_Deg</t>
    <phoneticPr fontId="24" type="noConversion"/>
  </si>
  <si>
    <t>MTQD_AfterTqMinGain_Y_c</t>
    <phoneticPr fontId="24" type="noConversion"/>
  </si>
  <si>
    <t>KTQD_WhlSpeedStableDev_kph</t>
  </si>
  <si>
    <t>KTQD_WhlEnDetStableSpd_kph</t>
  </si>
  <si>
    <t>KTQD_FreeWhlDetStableSpd_kph</t>
  </si>
  <si>
    <t>KTQD_WhlStableDetTime_s</t>
  </si>
  <si>
    <t>KTQD_ActWhlSkipSta_enum_ovrdflg</t>
    <phoneticPr fontId="24" type="noConversion"/>
  </si>
  <si>
    <t>KTQD_ActWhlSkipSta_enum_ovrdval</t>
    <phoneticPr fontId="24" type="noConversion"/>
  </si>
  <si>
    <t>ATQD_FrLossMAPLowV_X_rpm</t>
  </si>
  <si>
    <t>rpm</t>
  </si>
  <si>
    <t>ATQD_FrLossMAPLowV_Y_Nm</t>
  </si>
  <si>
    <t>MTQD_FrLossMAPLowV_Z_kw</t>
  </si>
  <si>
    <t>kw</t>
  </si>
  <si>
    <t>MTQD_FrLossMAPHighV_Z_kw</t>
  </si>
  <si>
    <t>ATQD_RrLossMAPLowV_X_rpm</t>
  </si>
  <si>
    <t>ATQD_RrLossMAPLowV_Y_Nm</t>
  </si>
  <si>
    <t>MTQD_RrLossMAPLowV_Z_kw</t>
  </si>
  <si>
    <t>MTQD_RrLossMAPHighV_Z_kw</t>
  </si>
  <si>
    <t>KTQD_FrLossMAPLowV_V</t>
  </si>
  <si>
    <t>v</t>
  </si>
  <si>
    <t>KTQD_FrLossMAPHighV_V</t>
  </si>
  <si>
    <t>KTQD_RrLossMAPLowV_V</t>
  </si>
  <si>
    <t>KTQD_RrLossMAPHighV_V</t>
  </si>
  <si>
    <t>ATQD_WhlSkipDisCreep_X_enum</t>
    <phoneticPr fontId="24" type="noConversion"/>
  </si>
  <si>
    <t>MTQD_WhlSkipDisCreep_Y_enum</t>
    <phoneticPr fontId="24" type="noConversion"/>
  </si>
  <si>
    <t>KTQD_LowSkipDisCreepDelay_s</t>
  </si>
  <si>
    <t>ATQD_WhlSkipDisOPDHold_X_enum</t>
    <phoneticPr fontId="24" type="noConversion"/>
  </si>
  <si>
    <t>MTQD_WhlSkipDisOPDHold_Y_enum</t>
    <phoneticPr fontId="24" type="noConversion"/>
  </si>
  <si>
    <t>KTQD_OPDHoldSkipDetSpd_kph</t>
  </si>
  <si>
    <t>KTQD_SkipRecOPDHoldDelay_s</t>
  </si>
  <si>
    <t>KTQD_FrMotorTempHigh_C</t>
  </si>
  <si>
    <t>KTQD_FrMotorTempLow_C</t>
  </si>
  <si>
    <t>KTQD_RrMotorTempHigh_C</t>
  </si>
  <si>
    <t>KTQD_RrMotorTempLow_C</t>
  </si>
  <si>
    <t>ATQD_FrMotActReduce_X_rpm</t>
    <phoneticPr fontId="24" type="noConversion"/>
  </si>
  <si>
    <t>ATQD_FrMotActReduce_Y_C</t>
    <phoneticPr fontId="24" type="noConversion"/>
  </si>
  <si>
    <t>MTQD_FrMotActReduce_Z_Nm</t>
    <phoneticPr fontId="24" type="noConversion"/>
  </si>
  <si>
    <t>MTQD_RrMotActReduce_Z_Nm</t>
    <phoneticPr fontId="24" type="noConversion"/>
  </si>
  <si>
    <t>MTQD_FrGenActReduce_Z_Nm</t>
    <phoneticPr fontId="24" type="noConversion"/>
  </si>
  <si>
    <t>MTQD_RrGenActReduce_Z_Nm</t>
    <phoneticPr fontId="24" type="noConversion"/>
  </si>
  <si>
    <t>KTQD_AEBEmergBrkSpd_kph</t>
  </si>
  <si>
    <t>KTQD_RAPSCreepPreloadSetTime_s</t>
    <phoneticPr fontId="24" type="noConversion"/>
  </si>
  <si>
    <t>s</t>
  </si>
  <si>
    <t>KTQD_APSPreLoadHoldtime_s</t>
  </si>
  <si>
    <t>KTQD_RockModeEnSpd_kph</t>
  </si>
  <si>
    <t>KTQD_RockModeEnTime_s</t>
  </si>
  <si>
    <t>MTQD_RockModeDisTime_Y_s</t>
    <phoneticPr fontId="24" type="noConversion"/>
  </si>
  <si>
    <t>ATQD_RockModeDisTime_X_rpm</t>
    <phoneticPr fontId="24" type="noConversion"/>
  </si>
  <si>
    <t>KTQD_RockVehSpdRev_rpm</t>
  </si>
  <si>
    <t>KTQD_RockModeWhlSkipSta_enum</t>
  </si>
  <si>
    <t>KTQD_FrRockAvalMotBaseTq_Nm</t>
  </si>
  <si>
    <t>KTQD_RrRockAvalMotBaseTq_Nm</t>
    <phoneticPr fontId="24" type="noConversion"/>
  </si>
  <si>
    <t>KTQD_RockInitMotTqInc_Nm</t>
  </si>
  <si>
    <t>KTQD_RockInitTqMotDec_Nm</t>
  </si>
  <si>
    <t>KTQD_RockAvalMotTqReset_pct</t>
  </si>
  <si>
    <t>KTQD_FrRockAvalMotTqInc_Nm</t>
  </si>
  <si>
    <t>KTQD_RrRockAvalMotTqInc_Nm</t>
    <phoneticPr fontId="24" type="noConversion"/>
  </si>
  <si>
    <t>KTQD_FrMotorRefPower_kW</t>
  </si>
  <si>
    <t>KTQD_RrMotorRefPower_kW</t>
  </si>
  <si>
    <t>KTQD_SimSoundWaveSet_enum</t>
  </si>
  <si>
    <t>KTQD_SimSoundWaveInc_pct</t>
  </si>
  <si>
    <t>KTQD_SimSoundWaveDec_pct</t>
  </si>
  <si>
    <t>MTQD_FrLossMAPLowV_Z_kW</t>
    <phoneticPr fontId="24" type="noConversion"/>
  </si>
  <si>
    <t>MTQD_FrLossMAPHighV_Z_kW</t>
    <phoneticPr fontId="24" type="noConversion"/>
  </si>
  <si>
    <t>MTQD_RrLossMAPLowV_Z_kW</t>
    <phoneticPr fontId="24" type="noConversion"/>
  </si>
  <si>
    <t>MTQD_RrLossMAPHighV_Z_kW</t>
    <phoneticPr fontId="24" type="noConversion"/>
  </si>
  <si>
    <t xml:space="preserve"> </t>
    <phoneticPr fontId="24" type="noConversion"/>
  </si>
  <si>
    <t>V</t>
    <phoneticPr fontId="24" type="noConversion"/>
  </si>
  <si>
    <t>VTQD_AfterTqMinGain_c</t>
  </si>
  <si>
    <t>VTQD_LFWhlQuickSkip_flg</t>
  </si>
  <si>
    <t>VTQD_LRWhlQuickSkip_flg</t>
  </si>
  <si>
    <t>VTQD_RFWhlQuickSkip_flg</t>
  </si>
  <si>
    <t>VTQD_RRWhlQuickSkip_flg</t>
  </si>
  <si>
    <t>VTQD_AllWhlStable_flg</t>
  </si>
  <si>
    <t>VTQD_LFWhlSkip_flg</t>
  </si>
  <si>
    <t>VTQD_RFWhlSkip_flg</t>
  </si>
  <si>
    <t>VTQD_LRWhlSkip_flg</t>
  </si>
  <si>
    <t>VTQD_RRWhlSkip_flg</t>
  </si>
  <si>
    <t>VTQD_SingleWhlSkip_flg</t>
  </si>
  <si>
    <t>VTQD_LeftRightWhlSkip_flg</t>
  </si>
  <si>
    <t>VTQD_FrontRearWhlSkip_flg</t>
  </si>
  <si>
    <t>VTQD_DiagonalWhlSkip_flg</t>
  </si>
  <si>
    <t>VTQD_PosLeftWhlSkip_flg</t>
  </si>
  <si>
    <t>VTQD_NegLeftWhlSkip_flg</t>
  </si>
  <si>
    <t>VTQD_LeftWhlSkip_flg</t>
  </si>
  <si>
    <t>VTQD_PosRightWhlSkip_flg</t>
  </si>
  <si>
    <t>VTQD_NegRightWhlSkip_flg</t>
  </si>
  <si>
    <t>VTQD_RightWhlSkip_flg</t>
  </si>
  <si>
    <t>VTQD_PosFrontWhlSkip_flg</t>
  </si>
  <si>
    <t>VTQD_NegFrontWhlSkip_flg</t>
  </si>
  <si>
    <t>VTQD_FrontWhlSkip_flg</t>
  </si>
  <si>
    <t>VTQD_PosRearWhlSkip_flg</t>
  </si>
  <si>
    <t>VTQD_NegRearWhlSkip_flg</t>
  </si>
  <si>
    <t>VTQD_RearWhlSkip_flg</t>
  </si>
  <si>
    <t>VTQD_PosLFRRWhlSkip_flg</t>
  </si>
  <si>
    <t>VTQD_NegLFRRWhlSkip_flg</t>
  </si>
  <si>
    <t>VTQD_LFRRWhlSkip_flg</t>
  </si>
  <si>
    <t>VTQD_PosRFLRWhlSkip_flg</t>
  </si>
  <si>
    <t>VTQD_NegRFLRWhlSkip_flg</t>
  </si>
  <si>
    <t>VTQD_RFLRWhlSkip_flg</t>
  </si>
  <si>
    <t>VTQD_DoubleWhlSkip_flg</t>
  </si>
  <si>
    <t>VTQD_FrontLRWhlSkip_flg</t>
  </si>
  <si>
    <t>VTQD_FrontRRWhlSkip_flg</t>
  </si>
  <si>
    <t>VTQD_RearLFWhlSkip_flg</t>
  </si>
  <si>
    <t>VTQD_RearRFWhlSkip_flg</t>
  </si>
  <si>
    <t>VTQD_TripleWhlSkip_flg</t>
  </si>
  <si>
    <t>VTQD_SkipDirect_enum</t>
  </si>
  <si>
    <t>VTQD_WhlSkipSta_enum</t>
  </si>
  <si>
    <t>VTQD_ActWhlSkipSta_enum</t>
  </si>
  <si>
    <t>VTQD_FrLossMAPHighV_V</t>
  </si>
  <si>
    <t>VTQD_RrLossMAPLowV_V</t>
  </si>
  <si>
    <t>VTQD_RrLossMAPHighV_V</t>
  </si>
  <si>
    <t>VTQD_FrLossMAPLowV_kW</t>
    <phoneticPr fontId="24" type="noConversion"/>
  </si>
  <si>
    <t>VTQD_FrLossMAPHighV_kW</t>
    <phoneticPr fontId="24" type="noConversion"/>
  </si>
  <si>
    <t>VTQD_RrLossMAPLowV_kW</t>
    <phoneticPr fontId="24" type="noConversion"/>
  </si>
  <si>
    <t>VTQD_RrLossMAPHighV_kW</t>
    <phoneticPr fontId="24" type="noConversion"/>
  </si>
  <si>
    <t>VTQD_FrLossMAPFinal_kW</t>
    <phoneticPr fontId="24" type="noConversion"/>
  </si>
  <si>
    <t>VTQD_RrLossMAPFinal_kW</t>
    <phoneticPr fontId="24" type="noConversion"/>
  </si>
  <si>
    <t>VTQD_MotorLossTotal_kW</t>
    <phoneticPr fontId="24" type="noConversion"/>
  </si>
  <si>
    <t>VTQD_WhlSkipDisCreep_enum</t>
    <phoneticPr fontId="24" type="noConversion"/>
  </si>
  <si>
    <t>VTQD_LowSkipDisCreep_flg</t>
  </si>
  <si>
    <t>VTQD_MediumSkipDisCreep_flg</t>
  </si>
  <si>
    <t>VTQD_HighSkipDisCreep_flg</t>
  </si>
  <si>
    <t>VTQD_LowSkipDisRset_flg</t>
  </si>
  <si>
    <t>VTQD_MediumSkipDisRset_flg</t>
  </si>
  <si>
    <t>VTQD_HighSkipDisRset_flg</t>
  </si>
  <si>
    <t>VTQD_WhlSkipDisOPDHold_enum</t>
  </si>
  <si>
    <t>VTQD_WhlSkipDisOPDHold_flg</t>
  </si>
  <si>
    <t>VTQD_SkipDisOPDHoldReset_flg</t>
  </si>
  <si>
    <t>VTQD_FrMotorTempHigh_flg</t>
  </si>
  <si>
    <t>VTQD_RrMotorTempHigh_flg</t>
  </si>
  <si>
    <t>VTQD_FrMotActReduce_Nm</t>
    <phoneticPr fontId="24" type="noConversion"/>
  </si>
  <si>
    <t>VTQD_FrGenActReduce_Nm</t>
    <phoneticPr fontId="24" type="noConversion"/>
  </si>
  <si>
    <t>VTQD_RrMotActReduce_Nm</t>
    <phoneticPr fontId="24" type="noConversion"/>
  </si>
  <si>
    <t>VTQD_RrGenActReduce_Nm</t>
    <phoneticPr fontId="24" type="noConversion"/>
  </si>
  <si>
    <t>KTQD_SetSpdDeltaShort_kph</t>
    <phoneticPr fontId="24" type="noConversion"/>
  </si>
  <si>
    <t>KTQD_SpdModeLongPCancelLim_s</t>
    <phoneticPr fontId="24" type="noConversion"/>
  </si>
  <si>
    <t>KTQD_SpdCtrlModeChgHoldTime_s</t>
    <phoneticPr fontId="24" type="noConversion"/>
  </si>
  <si>
    <t>Speed Control Mode Change Hold Set Speed Time</t>
    <phoneticPr fontId="24" type="noConversion"/>
  </si>
  <si>
    <t>KTQD_SCPMemSpdTest_flg</t>
    <phoneticPr fontId="24" type="noConversion"/>
  </si>
  <si>
    <t>SCP Memory Speed Test Switch</t>
    <phoneticPr fontId="24" type="noConversion"/>
  </si>
  <si>
    <t>VTQD_CreepTargetSpdR_kph</t>
    <phoneticPr fontId="24" type="noConversion"/>
  </si>
  <si>
    <t>VTQD_SimSouWaveReq_pct</t>
  </si>
  <si>
    <t>VTQD_FrMotorPwr_W</t>
  </si>
  <si>
    <t>W</t>
    <phoneticPr fontId="24" type="noConversion"/>
  </si>
  <si>
    <t>VTQD_RrMotorPwr_W</t>
  </si>
  <si>
    <t>VTQD_SysMotorPower_pct</t>
  </si>
  <si>
    <t>VTQD_SysMotorTorque_pct</t>
  </si>
  <si>
    <t>VTQD_SysMotorPerform_pct</t>
  </si>
  <si>
    <t>ATQD_CreepTargetSpdD_X_pct</t>
    <phoneticPr fontId="24" type="noConversion"/>
  </si>
  <si>
    <t>MTQD_CreepTargetSpdD_Y_kph</t>
    <phoneticPr fontId="24" type="noConversion"/>
  </si>
  <si>
    <t>ATQD_CreepTargetSpdR_X_pct</t>
    <phoneticPr fontId="24" type="noConversion"/>
  </si>
  <si>
    <t>MTQD_CreepTargetSpdR_Y_kph</t>
    <phoneticPr fontId="24" type="noConversion"/>
  </si>
  <si>
    <t>VTQD_CreepRrTqSpRat_rat</t>
  </si>
  <si>
    <t>ATQD_CreepRrTqSpRat_X_rpm</t>
  </si>
  <si>
    <t>rpm</t>
    <phoneticPr fontId="37" type="noConversion"/>
  </si>
  <si>
    <t>ATQD_CreepRrTqSpRat_Y_Nm</t>
  </si>
  <si>
    <t>MTQD_CreepRrTqSpRat_Z_rat</t>
    <phoneticPr fontId="24" type="noConversion"/>
  </si>
  <si>
    <t>rat</t>
    <phoneticPr fontId="37" type="noConversion"/>
  </si>
  <si>
    <t>KTQD_CreepWhlRatioSW_flg</t>
  </si>
  <si>
    <t>ATQD_RrTqSRRateTs_X_pct</t>
    <phoneticPr fontId="24" type="noConversion"/>
  </si>
  <si>
    <t>MTQD_RrTqSRRateTs_Y_c</t>
    <phoneticPr fontId="24" type="noConversion"/>
  </si>
  <si>
    <t>VTQD_RrTqSRRateTs_c</t>
  </si>
  <si>
    <t>MTQD_CreepRrTqSpRat_Z_rat</t>
    <phoneticPr fontId="37" type="noConversion"/>
  </si>
  <si>
    <t>KTQD_RgnLimIndStaDelay_s</t>
  </si>
  <si>
    <t>VTQD_RgnTqComLim_flg</t>
  </si>
  <si>
    <t>VTQD_OrigRrDriverRatio_rat</t>
    <phoneticPr fontId="24" type="noConversion"/>
  </si>
  <si>
    <t>rat</t>
    <phoneticPr fontId="24" type="noConversion"/>
  </si>
  <si>
    <t>VTQD_SnowMRrEDUSpRat_rat</t>
  </si>
  <si>
    <t>MTQD_SnowMRrEDUSpRat_Z_rat</t>
    <phoneticPr fontId="24" type="noConversion"/>
  </si>
  <si>
    <t>ATQD_APSCreepBaseTqD_X_kph</t>
  </si>
  <si>
    <t>ATQD_APSCreepBaseTqD_Y_Deg</t>
  </si>
  <si>
    <t>MTQD_APSCreepBaseTqD_Z_Nm</t>
    <phoneticPr fontId="24" type="noConversion"/>
  </si>
  <si>
    <t>ATQD_APSCreepBaseTqR_X_kph</t>
    <phoneticPr fontId="24" type="noConversion"/>
  </si>
  <si>
    <t>ATQD_APSCreepBaseTqR_Y_Deg</t>
    <phoneticPr fontId="24" type="noConversion"/>
  </si>
  <si>
    <t>MTQD_APSCreepBaseTqR_Z_Nm</t>
    <phoneticPr fontId="24" type="noConversion"/>
  </si>
  <si>
    <t>ATQD_APSCreepPterm_X_kph</t>
  </si>
  <si>
    <t>ATQD_APSCreepPterm_Y_kph</t>
  </si>
  <si>
    <t>MTQD_APSCreepPterm_Z_Nm</t>
    <phoneticPr fontId="24" type="noConversion"/>
  </si>
  <si>
    <t>ATQD_APSCreepIterm_X_kph</t>
    <phoneticPr fontId="24" type="noConversion"/>
  </si>
  <si>
    <t>ATQD_APSCreepIterm_Y_kph</t>
    <phoneticPr fontId="24" type="noConversion"/>
  </si>
  <si>
    <t>MTQD_APSCreepIterm_Z_Nm</t>
    <phoneticPr fontId="24" type="noConversion"/>
  </si>
  <si>
    <t>KTQD_APSCreepItermMaxLim_Nm</t>
  </si>
  <si>
    <t>KTQD_APSCreepParOvrd_flg</t>
  </si>
  <si>
    <t>VTQD_APSCreepBaseTqD_Nm</t>
  </si>
  <si>
    <t>VTQD_APSCreepBaseTqR_Nm</t>
  </si>
  <si>
    <t>VTQD_APSCreepPterm_c</t>
  </si>
  <si>
    <t>VTQD_APSCreepIterm_c</t>
  </si>
  <si>
    <t>VTQD_CreepBaseTqDInp_Nm</t>
  </si>
  <si>
    <t>VTQD_CreepBaseTqRInp_Nm</t>
  </si>
  <si>
    <t>VTQD_CreepPtermInp_c</t>
  </si>
  <si>
    <t>VTQD_CreepItermInp_c</t>
  </si>
  <si>
    <t>MTQD_APSCreepIterm_Z_Nm</t>
    <phoneticPr fontId="37" type="noConversion"/>
  </si>
  <si>
    <t>MTQD_APSCreepPterm_Z_Nm</t>
    <phoneticPr fontId="37" type="noConversion"/>
  </si>
  <si>
    <t>MTQD_APSCreepBaseTqR_Z_Nm</t>
    <phoneticPr fontId="37" type="noConversion"/>
  </si>
  <si>
    <t>MTQD_APSCreepBaseTqD_Z_Nm</t>
    <phoneticPr fontId="37" type="noConversion"/>
  </si>
  <si>
    <t>KTQD_PwrDownTimerforCrash_s</t>
  </si>
  <si>
    <t>KTQD_CrashDetdHoldTime_s</t>
  </si>
  <si>
    <t>VTQD_CrashDetdFromAPP_flg</t>
  </si>
  <si>
    <t>VTQD_PwrDownTimerReady_flg</t>
  </si>
  <si>
    <t>VTQD_CrashUnlockReq_flg</t>
    <phoneticPr fontId="24" type="noConversion"/>
  </si>
  <si>
    <t>0 = No request
1 = Request unlcok all door</t>
    <phoneticPr fontId="24" type="noConversion"/>
  </si>
  <si>
    <t>VTQD_CTDCtrl_enum</t>
    <phoneticPr fontId="24" type="noConversion"/>
  </si>
  <si>
    <t>0 = No cmd
1 = Unlock driver door
2 = Unlock all door
3 = Lock all door</t>
    <phoneticPr fontId="24" type="noConversion"/>
  </si>
  <si>
    <r>
      <rPr>
        <sz val="11"/>
        <rFont val="細明體"/>
        <family val="2"/>
        <charset val="136"/>
      </rPr>
      <t>奕元</t>
    </r>
    <r>
      <rPr>
        <sz val="11"/>
        <rFont val="Calibri"/>
        <family val="2"/>
      </rPr>
      <t>crash</t>
    </r>
    <r>
      <rPr>
        <sz val="11"/>
        <rFont val="細明體"/>
        <family val="2"/>
        <charset val="136"/>
      </rPr>
      <t>訊號專用</t>
    </r>
    <phoneticPr fontId="24" type="noConversion"/>
  </si>
  <si>
    <r>
      <t xml:space="preserve">CTD force unlock cmd hold time, </t>
    </r>
    <r>
      <rPr>
        <sz val="11"/>
        <rFont val="細明體"/>
        <family val="2"/>
        <charset val="136"/>
      </rPr>
      <t>奕元</t>
    </r>
    <r>
      <rPr>
        <sz val="11"/>
        <rFont val="Calibri"/>
        <family val="2"/>
      </rPr>
      <t>crash</t>
    </r>
    <r>
      <rPr>
        <sz val="11"/>
        <rFont val="細明體"/>
        <family val="2"/>
        <charset val="136"/>
      </rPr>
      <t>訊號專用</t>
    </r>
    <phoneticPr fontId="24" type="noConversion"/>
  </si>
  <si>
    <r>
      <t xml:space="preserve">crash </t>
    </r>
    <r>
      <rPr>
        <sz val="10"/>
        <color rgb="FF000000"/>
        <rFont val="Microsoft JhengHei"/>
        <family val="2"/>
      </rPr>
      <t>訊號專用</t>
    </r>
    <phoneticPr fontId="24" type="noConversion"/>
  </si>
  <si>
    <r>
      <t>For crash unlock, crash</t>
    </r>
    <r>
      <rPr>
        <sz val="10"/>
        <color rgb="FF000000"/>
        <rFont val="Microsoft JhengHei"/>
        <family val="2"/>
      </rPr>
      <t>訊號專用</t>
    </r>
    <phoneticPr fontId="24" type="noConversion"/>
  </si>
  <si>
    <r>
      <t>For crash unlock, crash</t>
    </r>
    <r>
      <rPr>
        <sz val="10"/>
        <color rgb="FF000000"/>
        <rFont val="細明體"/>
        <family val="2"/>
        <charset val="136"/>
      </rPr>
      <t>訊號專用</t>
    </r>
    <phoneticPr fontId="24" type="noConversion"/>
  </si>
  <si>
    <t>VTQD_PwrStaAllowPN_flg</t>
    <phoneticPr fontId="24" type="noConversion"/>
  </si>
  <si>
    <t>V</t>
    <phoneticPr fontId="24" type="noConversion"/>
  </si>
  <si>
    <t>VTQD_SimSouWaveCMD_pct</t>
  </si>
  <si>
    <t>VTQD_CreepItermMinLimit_Nm</t>
  </si>
  <si>
    <t>KTQD_APSCreepItermMinLim_Nm</t>
  </si>
  <si>
    <t>VTQD_PwrStaAllowDR_flg</t>
  </si>
  <si>
    <t>KTQD_APSCreepLowLimitTq_Nm</t>
  </si>
  <si>
    <t>KTQD_DIDExhibitMode_enum</t>
  </si>
  <si>
    <t>VTQD_DIDExhibitMode_enum</t>
  </si>
  <si>
    <t>enum</t>
    <phoneticPr fontId="37" type="noConversion"/>
  </si>
  <si>
    <t>VTQD_ForcePLimitSpd_kph</t>
  </si>
  <si>
    <t>MTQD_ForcePLimitSpd_Y_kph</t>
    <phoneticPr fontId="24" type="noConversion"/>
  </si>
  <si>
    <t>ATQD_ForcePLimitSpd_X_Deg</t>
    <phoneticPr fontId="24" type="noConversion"/>
  </si>
  <si>
    <t>VTQD_MapCreepUpLimitTq_Nm</t>
  </si>
  <si>
    <t>MTQD_CreepUpLimitTq_Y_Nm</t>
    <phoneticPr fontId="24" type="noConversion"/>
  </si>
  <si>
    <t>ATQD_CreepUpLimitTq_X_rpm</t>
    <phoneticPr fontId="24" type="noConversion"/>
  </si>
  <si>
    <t>VTQD_ForceIdleTqReq_Nm</t>
  </si>
  <si>
    <t>KTQD_ForceIdleRgnLim_Nm</t>
  </si>
  <si>
    <t>VTQD_OPDHoldForceEn_flg</t>
  </si>
  <si>
    <t>VTQD_ForceReqLowSpd_kph</t>
  </si>
  <si>
    <t>VTQD_OPDHoldReqLowSpd_kph</t>
  </si>
  <si>
    <t>MTQD_ForceLowSpd_Y_kph</t>
  </si>
  <si>
    <t>MTQD_ForceLowSpd_Y_kph</t>
    <phoneticPr fontId="24" type="noConversion"/>
  </si>
  <si>
    <t>ATQD_ForceLowSpd_X_Deg</t>
    <phoneticPr fontId="24" type="noConversion"/>
  </si>
  <si>
    <t>KTQD_ForceAPSReqUpSpd_kph</t>
  </si>
  <si>
    <t>VTQD_ForceMapAPSDecReq_mps2</t>
  </si>
  <si>
    <t>VTQD_ForceAPSDecTimeGain_c</t>
  </si>
  <si>
    <t>MTQD_ForceAPSDecTimeGain_Z_c</t>
    <phoneticPr fontId="24" type="noConversion"/>
  </si>
  <si>
    <t>MTQD_ForceAPSDecTimeGain_Z_c</t>
    <phoneticPr fontId="37" type="noConversion"/>
  </si>
  <si>
    <t>MTQD_ForceAPSDecReq_Z_mps2</t>
    <phoneticPr fontId="24" type="noConversion"/>
  </si>
  <si>
    <t>MTQD_ForceAPSDecReq_Z_mps2</t>
    <phoneticPr fontId="37" type="noConversion"/>
  </si>
  <si>
    <t>VTQD_ForceOPDHoldEnDelay_s</t>
    <phoneticPr fontId="24" type="noConversion"/>
  </si>
  <si>
    <t>KTQD_DoorOpen2GearPRestSpd_kph</t>
  </si>
  <si>
    <t>VTQD_OPDHoldMemShaftSpd_rpm</t>
  </si>
  <si>
    <t>VTQD_InertialDirection_flg</t>
  </si>
  <si>
    <t>VTQD_DecIneOPDHoldEnDelay_s</t>
  </si>
  <si>
    <t>VTQD_AccIneOPDHoldEnDelay_s</t>
  </si>
  <si>
    <t>ATQD_DecIneOPDHoldEnDelay_X_Deg</t>
  </si>
  <si>
    <t>ATQD_DecIneOPDHoldEnDelay_Y_bar</t>
  </si>
  <si>
    <t>MTQD_DecIneOPDHoldEnDelay_Z_s</t>
    <phoneticPr fontId="24" type="noConversion"/>
  </si>
  <si>
    <t>MTQD_DecIneOPDHoldEnDelay_Z_s</t>
    <phoneticPr fontId="37" type="noConversion"/>
  </si>
  <si>
    <t>MTQD_AccIneOPDHoldEnDelay_Z_s</t>
    <phoneticPr fontId="24" type="noConversion"/>
  </si>
  <si>
    <t>MTQD_AccIneOPDHoldEnDelay_Z_s</t>
    <phoneticPr fontId="37" type="noConversion"/>
  </si>
  <si>
    <t>VTQD_ActSpdCalInp_rpm</t>
  </si>
  <si>
    <t>KTQD_ActSpdInpSourSW_flg</t>
  </si>
  <si>
    <t>VTQD_OPDHoldAlarm_flg</t>
  </si>
  <si>
    <t>KTQD_OPDForceEnConSW_flg</t>
  </si>
  <si>
    <t>KTQD_StandbyAllowPNSW_flg</t>
  </si>
  <si>
    <t>MTQD_PedPressDecTimeGain_Z_c</t>
    <phoneticPr fontId="24" type="noConversion"/>
  </si>
  <si>
    <t>MTQD_PedPressDecTimeGain_Z_c</t>
    <phoneticPr fontId="37" type="noConversion"/>
  </si>
  <si>
    <t>VTQD_PedPressDecTimeGain_c</t>
  </si>
  <si>
    <t>Reverse gear acceleration pedal to torque map output value for DOA.</t>
    <phoneticPr fontId="24" type="noConversion"/>
  </si>
  <si>
    <t>MTQD_NRMOPDTqMapR_Z_Nm</t>
    <phoneticPr fontId="24" type="noConversion"/>
  </si>
  <si>
    <t>MTQD_NRMOPDTqMapR_Z_Nm</t>
    <phoneticPr fontId="39" type="noConversion"/>
  </si>
  <si>
    <t>KTQD_DOAOPDReqSW_flg</t>
    <phoneticPr fontId="24" type="noConversion"/>
  </si>
  <si>
    <t>VTQD_DOAOPDReqSW_flg</t>
    <phoneticPr fontId="24" type="noConversion"/>
  </si>
  <si>
    <t>VTQD_DOALatchReq_flg</t>
    <phoneticPr fontId="24" type="noConversion"/>
  </si>
  <si>
    <t>KTQD_DOADisPButtonSpd_kph</t>
  </si>
  <si>
    <t>KTQD_OPDHoldAlarm_flg_ovrdval</t>
    <phoneticPr fontId="24" type="noConversion"/>
  </si>
  <si>
    <t>KTQD_OPDHoldAlarm_flg_ovrdflg</t>
    <phoneticPr fontId="24" type="noConversion"/>
  </si>
  <si>
    <t>KTQD_NVHPedLimRegen_enum</t>
  </si>
  <si>
    <t>KTQD_DIDNVHPedalLim_flg</t>
  </si>
  <si>
    <t>VTQD_FEDUWhlTqBRegen_Nm</t>
    <phoneticPr fontId="24" type="noConversion"/>
  </si>
  <si>
    <t>VTQD_REDUWhlTqBRegen_Nm</t>
    <phoneticPr fontId="24" type="noConversion"/>
  </si>
  <si>
    <t>VTQD_FrTMRotateDirction_enum</t>
    <phoneticPr fontId="24" type="noConversion"/>
  </si>
  <si>
    <t>VTQD_RrTMRotateDirction_enum</t>
    <phoneticPr fontId="24" type="noConversion"/>
  </si>
  <si>
    <t>VTQD_AllWhlSkip_flg</t>
    <phoneticPr fontId="24" type="noConversion"/>
  </si>
  <si>
    <t>VTQD_FrLossMAPLowV_V</t>
    <phoneticPr fontId="24" type="noConversion"/>
  </si>
  <si>
    <t>VTQD_FrRockDisAvalMotInpTq_Nm</t>
  </si>
  <si>
    <t>VTQD_FrRockAvalMotTqInc_Nm</t>
  </si>
  <si>
    <t>VTQD_FrRockDisAvalMotTq_Nm</t>
  </si>
  <si>
    <t>VTQD_RrRockDisAvalMotInpTq_Nm</t>
    <phoneticPr fontId="24" type="noConversion"/>
  </si>
  <si>
    <t>VTQD_RrRockAvalMotTqInc_Nm</t>
    <phoneticPr fontId="24" type="noConversion"/>
  </si>
  <si>
    <t>VTQD_RrRockDisAvalMotTq_Nm</t>
    <phoneticPr fontId="24" type="noConversion"/>
  </si>
  <si>
    <t>KTQD_NewTotalCapTqSW_flg</t>
    <phoneticPr fontId="24" type="noConversion"/>
  </si>
  <si>
    <t>KTQD_FailsafeActiveSW_flg</t>
  </si>
  <si>
    <t>VTQD_CreepTCSActive_flg</t>
  </si>
  <si>
    <t>KTQD_CreepSlopeLatchSW_flg</t>
  </si>
  <si>
    <t>KTQD_CreepGradeLatchSpd_kph</t>
  </si>
  <si>
    <t>KTQD_CreepLatchGradeDev_Deg</t>
  </si>
  <si>
    <t>KTQD_CreepGradeRecTime_s</t>
  </si>
  <si>
    <t>VTQD_CreepCtrlGrade_Deg</t>
  </si>
  <si>
    <t>internal</t>
    <phoneticPr fontId="24" type="noConversion"/>
  </si>
  <si>
    <t>KTQD_MALCreepUpLimitTq_Nm</t>
  </si>
  <si>
    <t>VTQD_CreepBaseAddOfsTq_Nm</t>
    <phoneticPr fontId="24" type="noConversion"/>
  </si>
  <si>
    <t>VTQD_CreepGradeLatch_flg</t>
  </si>
  <si>
    <t>KTQD_PassAPSActive_flg_ovrdval</t>
    <phoneticPr fontId="24" type="noConversion"/>
  </si>
  <si>
    <t>KTQD_PassAPSActive_flg_ovrdflg</t>
    <phoneticPr fontId="24" type="noConversion"/>
  </si>
  <si>
    <t>KTQD_IVIRockModeCmd_flg</t>
    <phoneticPr fontId="24" type="noConversion"/>
  </si>
  <si>
    <t>VTQD_IVIRockModeCmd_flg</t>
    <phoneticPr fontId="24" type="noConversion"/>
  </si>
  <si>
    <t>VTQD_PedalMapWhlTqMerge_Nm</t>
    <phoneticPr fontId="24" type="noConversion"/>
  </si>
  <si>
    <t>KTQD_RocModeTqCtrlSW_flg</t>
    <phoneticPr fontId="24" type="noConversion"/>
  </si>
  <si>
    <t>VTQD_ShifterHandleCmd_enum</t>
    <phoneticPr fontId="24" type="noConversion"/>
  </si>
  <si>
    <t>KTQD_NewPrelaodSW_flg</t>
    <phoneticPr fontId="24" type="noConversion"/>
  </si>
  <si>
    <t>VTQD_ShifterFailsta_enum</t>
    <phoneticPr fontId="24" type="noConversion"/>
  </si>
  <si>
    <t>MTQD_LHMGrade2TqUpLim_Z_Nm</t>
    <phoneticPr fontId="24" type="noConversion"/>
  </si>
  <si>
    <t>ATQD_LHMGrade2TqUpLim_Y_Deg</t>
    <phoneticPr fontId="24" type="noConversion"/>
  </si>
  <si>
    <t>ATQD_LHMGrade2TqUpLim_X_kph</t>
  </si>
  <si>
    <t>ATQD_FrPreLoadTq_X_s</t>
    <phoneticPr fontId="37" type="noConversion"/>
  </si>
  <si>
    <t>MTQD_FrPreLoadTq_Y_Nm</t>
    <phoneticPr fontId="24" type="noConversion"/>
  </si>
  <si>
    <t>ATQD_FrPreLoadTq_X_s</t>
    <phoneticPr fontId="24" type="noConversion"/>
  </si>
  <si>
    <t>ATQD_RrPreLoadTq_X_s</t>
    <phoneticPr fontId="37" type="noConversion"/>
  </si>
  <si>
    <t>MTQD_RrPreLoadTq_Y_Nm</t>
    <phoneticPr fontId="24" type="noConversion"/>
  </si>
  <si>
    <t>ATQD_RrPreLoadTq_X_s</t>
    <phoneticPr fontId="24" type="noConversion"/>
  </si>
  <si>
    <t>VTQD_RrPreloadTq_Nm</t>
  </si>
  <si>
    <t>VTQD_FrPreloadTq_Nm</t>
  </si>
  <si>
    <t>KTQD_NewWhlTqDistSW_flg</t>
  </si>
  <si>
    <t>KTQD_VirtualShifterCMD_enum</t>
    <phoneticPr fontId="24" type="noConversion"/>
  </si>
  <si>
    <t>VTQD_RockModeTqLim_flg</t>
    <phoneticPr fontId="24" type="noConversion"/>
  </si>
  <si>
    <t>VTQD_RockModePedTq_Nm</t>
    <phoneticPr fontId="24" type="noConversion"/>
  </si>
  <si>
    <t>MTQD_RockModePedTq_Z_Nm</t>
    <phoneticPr fontId="39" type="noConversion"/>
  </si>
  <si>
    <t>MTQD_RockModePedTq_Z_Nm</t>
    <phoneticPr fontId="24" type="noConversion"/>
  </si>
  <si>
    <t>ATQD_RockModePedTq_Y_rpm</t>
    <phoneticPr fontId="24" type="noConversion"/>
  </si>
  <si>
    <t>ATQD_RockModePedTq_X_pct</t>
    <phoneticPr fontId="24" type="noConversion"/>
  </si>
  <si>
    <t>KTQD_RocModeWhlSpdDely_cnt</t>
    <phoneticPr fontId="24" type="noConversion"/>
  </si>
  <si>
    <t>KTQD_RocModeTqLimSpdDev_kph</t>
    <phoneticPr fontId="24" type="noConversion"/>
  </si>
  <si>
    <t>KTQD_RocModeTqLimAccCon_Gps</t>
    <phoneticPr fontId="24" type="noConversion"/>
  </si>
  <si>
    <t>VTQD_IVIRockModeEn_flg</t>
  </si>
  <si>
    <t>VTQD_IVIRockModeDis_flg</t>
  </si>
  <si>
    <t>VTQD_RockModeDisTime_s</t>
  </si>
  <si>
    <t>VTQD_ESCOFFStaLatch_enum</t>
  </si>
  <si>
    <t>KTQD_RockModeTCSReqHold_s</t>
  </si>
  <si>
    <t>VTQD_RockModeTCSReq_flg</t>
  </si>
  <si>
    <t>VINP_BrkSwStaSWInV_flg</t>
    <phoneticPr fontId="24" type="noConversion"/>
  </si>
  <si>
    <t>VINP_BrkPedalPosStaInV_flg</t>
    <phoneticPr fontId="24" type="noConversion"/>
  </si>
  <si>
    <t>VTQD_ShifterHandleCmdInV_flg</t>
    <phoneticPr fontId="24" type="noConversion"/>
  </si>
  <si>
    <t>VTQD_ShifterFailstaInV_flg</t>
    <phoneticPr fontId="24" type="noConversion"/>
  </si>
  <si>
    <t>KTQD_ShifterInvalidSW_flg</t>
    <phoneticPr fontId="24" type="noConversion"/>
  </si>
  <si>
    <t>VTQD_TotalWhlTqCapMot_Nm</t>
  </si>
  <si>
    <t>KTQD_TotalUpTheldTrq_Nm</t>
    <phoneticPr fontId="24" type="noConversion"/>
  </si>
  <si>
    <t>VTQD_TotalAvailDchrg_kW</t>
  </si>
  <si>
    <t>KTQD_BatapCont_factor</t>
    <phoneticPr fontId="24" type="noConversion"/>
  </si>
  <si>
    <t>VTQD_TotalWhlTqCapGen_Nm</t>
  </si>
  <si>
    <t>KTQD_TotalLowTheldTrq_Nm</t>
    <phoneticPr fontId="24" type="noConversion"/>
  </si>
  <si>
    <t>VTQD_FitRrDriverRatio_rat</t>
  </si>
  <si>
    <t>VTQD_RrRatioWithFrSR_rat</t>
  </si>
  <si>
    <t>VTQD_RrRatioWithRrSR_rat</t>
  </si>
  <si>
    <t>VTQD_RockModePedTqFr_Nm</t>
    <phoneticPr fontId="24" type="noConversion"/>
  </si>
  <si>
    <t>VTQD_RockModePedTqRr_Nm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</si>
</sst>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8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Yu Gothic UI"/>
      <family val="3"/>
      <charset val="128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  <font>
      <sz val="11"/>
      <name val="Calibri"/>
      <family val="2"/>
    </font>
    <font>
      <strike/>
      <sz val="11"/>
      <color indexed="8"/>
      <name val="Calibri"/>
      <family val="2"/>
    </font>
    <font>
      <strike/>
      <sz val="10"/>
      <color indexed="8"/>
      <name val="Arial"/>
      <family val="2"/>
    </font>
    <font>
      <sz val="11"/>
      <name val="Microsoft JhengHei"/>
      <family val="2"/>
    </font>
    <font>
      <strike/>
      <sz val="11"/>
      <name val="Calibri"/>
      <family val="2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細明體"/>
      <family val="3"/>
      <charset val="136"/>
    </font>
    <font>
      <b/>
      <sz val="11"/>
      <name val="Calibri"/>
      <family val="2"/>
    </font>
    <font>
      <sz val="10"/>
      <name val="Calibri"/>
      <family val="2"/>
    </font>
    <font>
      <strike/>
      <sz val="10"/>
      <name val="Calibri"/>
      <family val="2"/>
    </font>
    <font>
      <sz val="11"/>
      <color rgb="FF000000"/>
      <name val="微軟正黑體"/>
      <family val="2"/>
      <charset val="136"/>
    </font>
    <font>
      <sz val="10"/>
      <color rgb="FF000000"/>
      <name val="Arial"/>
      <family val="2"/>
    </font>
    <font>
      <sz val="11"/>
      <name val="Calibri"/>
      <family val="2"/>
      <charset val="136"/>
    </font>
    <font>
      <sz val="11"/>
      <name val="細明體"/>
      <family val="2"/>
      <charset val="136"/>
    </font>
    <font>
      <sz val="10"/>
      <color rgb="FF000000"/>
      <name val="Microsoft JhengHei"/>
      <family val="2"/>
    </font>
    <font>
      <sz val="10"/>
      <color rgb="FF000000"/>
      <name val="細明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3" fillId="0" borderId="0">
      <alignment vertical="center"/>
    </xf>
    <xf numFmtId="0" fontId="36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</cellStyleXfs>
  <cellXfs count="231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/>
    <xf numFmtId="0" fontId="32" fillId="0" borderId="10" xfId="43" applyBorder="1"/>
    <xf numFmtId="0" fontId="32" fillId="0" borderId="0" xfId="43" applyProtection="1">
      <protection locked="0"/>
    </xf>
    <xf numFmtId="0" fontId="32" fillId="26" borderId="10" xfId="43" applyFill="1" applyBorder="1" applyProtection="1">
      <protection locked="0"/>
    </xf>
    <xf numFmtId="0" fontId="32" fillId="0" borderId="10" xfId="43" applyBorder="1" applyProtection="1">
      <protection locked="0"/>
    </xf>
    <xf numFmtId="0" fontId="32" fillId="27" borderId="10" xfId="43" applyFill="1" applyBorder="1"/>
    <xf numFmtId="0" fontId="0" fillId="0" borderId="10" xfId="0" applyBorder="1" applyAlignment="1">
      <alignment vertical="center"/>
    </xf>
    <xf numFmtId="0" fontId="35" fillId="28" borderId="10" xfId="0" applyFont="1" applyFill="1" applyBorder="1" applyAlignment="1">
      <alignment vertical="center"/>
    </xf>
    <xf numFmtId="0" fontId="32" fillId="0" borderId="15" xfId="43" applyBorder="1"/>
    <xf numFmtId="1" fontId="34" fillId="28" borderId="15" xfId="44" applyNumberFormat="1" applyFont="1" applyFill="1" applyBorder="1">
      <alignment vertical="center"/>
    </xf>
    <xf numFmtId="0" fontId="35" fillId="28" borderId="15" xfId="0" applyFont="1" applyFill="1" applyBorder="1" applyAlignment="1">
      <alignment horizontal="center" vertical="center"/>
    </xf>
    <xf numFmtId="0" fontId="34" fillId="28" borderId="15" xfId="45" applyFont="1" applyFill="1" applyBorder="1" applyAlignment="1"/>
    <xf numFmtId="0" fontId="0" fillId="0" borderId="0" xfId="0" applyAlignment="1">
      <alignment vertical="center"/>
    </xf>
    <xf numFmtId="0" fontId="0" fillId="26" borderId="0" xfId="0" applyFill="1" applyAlignment="1">
      <alignment vertical="center"/>
    </xf>
    <xf numFmtId="0" fontId="0" fillId="26" borderId="10" xfId="0" applyFill="1" applyBorder="1" applyAlignment="1">
      <alignment vertical="center"/>
    </xf>
    <xf numFmtId="0" fontId="0" fillId="28" borderId="10" xfId="0" applyFill="1" applyBorder="1" applyAlignment="1">
      <alignment vertical="center"/>
    </xf>
    <xf numFmtId="0" fontId="0" fillId="26" borderId="0" xfId="0" applyFill="1"/>
    <xf numFmtId="0" fontId="32" fillId="26" borderId="13" xfId="43" applyFill="1" applyBorder="1" applyAlignment="1">
      <alignment horizontal="center"/>
    </xf>
    <xf numFmtId="0" fontId="32" fillId="26" borderId="0" xfId="43" applyFill="1" applyAlignment="1">
      <alignment horizontal="center"/>
    </xf>
    <xf numFmtId="0" fontId="0" fillId="28" borderId="0" xfId="0" applyFill="1" applyAlignment="1">
      <alignment vertical="center"/>
    </xf>
    <xf numFmtId="0" fontId="41" fillId="0" borderId="0" xfId="0" applyFont="1" applyAlignment="1">
      <alignment vertical="center"/>
    </xf>
    <xf numFmtId="0" fontId="0" fillId="28" borderId="16" xfId="0" applyFill="1" applyBorder="1" applyAlignment="1">
      <alignment vertical="center"/>
    </xf>
    <xf numFmtId="0" fontId="0" fillId="28" borderId="10" xfId="0" applyFill="1" applyBorder="1"/>
    <xf numFmtId="0" fontId="21" fillId="26" borderId="10" xfId="54" applyFont="1" applyFill="1" applyBorder="1" applyAlignment="1">
      <alignment vertical="top" wrapText="1"/>
    </xf>
    <xf numFmtId="0" fontId="1" fillId="26" borderId="10" xfId="54" applyFill="1" applyBorder="1" applyAlignment="1">
      <alignment vertical="top"/>
    </xf>
    <xf numFmtId="0" fontId="0" fillId="30" borderId="0" xfId="0" applyFill="1" applyAlignment="1">
      <alignment vertical="center"/>
    </xf>
    <xf numFmtId="0" fontId="0" fillId="29" borderId="0" xfId="0" applyFill="1" applyAlignment="1">
      <alignment vertical="center"/>
    </xf>
    <xf numFmtId="0" fontId="40" fillId="26" borderId="10" xfId="54" applyFont="1" applyFill="1" applyBorder="1" applyAlignment="1">
      <alignment vertical="top"/>
    </xf>
    <xf numFmtId="2" fontId="0" fillId="0" borderId="0" xfId="0" applyNumberFormat="1"/>
    <xf numFmtId="0" fontId="0" fillId="28" borderId="11" xfId="0" applyFill="1" applyBorder="1" applyAlignment="1">
      <alignment vertical="center"/>
    </xf>
    <xf numFmtId="0" fontId="40" fillId="26" borderId="10" xfId="54" applyFont="1" applyFill="1" applyBorder="1" applyAlignment="1">
      <alignment horizontal="center" vertical="center" wrapText="1"/>
    </xf>
    <xf numFmtId="0" fontId="0" fillId="27" borderId="10" xfId="0" applyFill="1" applyBorder="1"/>
    <xf numFmtId="0" fontId="0" fillId="27" borderId="0" xfId="0" applyFill="1" applyAlignment="1">
      <alignment vertical="center"/>
    </xf>
    <xf numFmtId="0" fontId="0" fillId="27" borderId="10" xfId="0" applyFill="1" applyBorder="1" applyAlignment="1">
      <alignment vertical="center"/>
    </xf>
    <xf numFmtId="0" fontId="25" fillId="0" borderId="10" xfId="54" applyFont="1" applyBorder="1" applyAlignment="1">
      <alignment horizontal="center" vertical="top" wrapText="1"/>
    </xf>
    <xf numFmtId="0" fontId="25" fillId="0" borderId="10" xfId="54" applyFont="1" applyBorder="1" applyAlignment="1">
      <alignment horizontal="center" vertical="center" wrapText="1"/>
    </xf>
    <xf numFmtId="0" fontId="1" fillId="0" borderId="0" xfId="54" applyAlignment="1">
      <alignment vertical="top"/>
    </xf>
    <xf numFmtId="0" fontId="40" fillId="0" borderId="10" xfId="54" applyFont="1" applyBorder="1"/>
    <xf numFmtId="0" fontId="2" fillId="0" borderId="10" xfId="54" applyFont="1" applyBorder="1" applyAlignment="1">
      <alignment horizontal="left" vertical="top"/>
    </xf>
    <xf numFmtId="0" fontId="2" fillId="0" borderId="10" xfId="54" applyFont="1" applyBorder="1" applyAlignment="1">
      <alignment horizontal="center" vertical="center" wrapText="1"/>
    </xf>
    <xf numFmtId="0" fontId="40" fillId="0" borderId="10" xfId="54" applyFont="1" applyBorder="1" applyAlignment="1">
      <alignment vertical="top"/>
    </xf>
    <xf numFmtId="0" fontId="40" fillId="0" borderId="10" xfId="54" applyFont="1" applyBorder="1" applyAlignment="1">
      <alignment horizontal="center" vertical="center"/>
    </xf>
    <xf numFmtId="0" fontId="40" fillId="0" borderId="10" xfId="54" applyFont="1" applyBorder="1" applyAlignment="1">
      <alignment horizontal="center" vertical="center" wrapText="1"/>
    </xf>
    <xf numFmtId="0" fontId="2" fillId="0" borderId="10" xfId="54" applyFont="1" applyBorder="1" applyAlignment="1">
      <alignment horizontal="left" vertical="top" wrapText="1"/>
    </xf>
    <xf numFmtId="0" fontId="40" fillId="0" borderId="10" xfId="54" applyFont="1" applyBorder="1" applyAlignment="1">
      <alignment vertical="center"/>
    </xf>
    <xf numFmtId="0" fontId="40" fillId="0" borderId="10" xfId="54" applyFont="1" applyBorder="1" applyAlignment="1">
      <alignment horizontal="left" vertical="top" wrapText="1"/>
    </xf>
    <xf numFmtId="0" fontId="40" fillId="0" borderId="10" xfId="54" applyFont="1" applyBorder="1" applyAlignment="1">
      <alignment vertical="top" wrapText="1"/>
    </xf>
    <xf numFmtId="0" fontId="40" fillId="0" borderId="10" xfId="54" applyFont="1" applyBorder="1" applyAlignment="1">
      <alignment horizontal="center" vertical="top" wrapText="1"/>
    </xf>
    <xf numFmtId="0" fontId="2" fillId="0" borderId="10" xfId="54" applyFont="1" applyBorder="1" applyAlignment="1">
      <alignment vertical="top"/>
    </xf>
    <xf numFmtId="0" fontId="40" fillId="0" borderId="10" xfId="54" applyFont="1" applyBorder="1" applyAlignment="1">
      <alignment horizontal="left" vertical="top"/>
    </xf>
    <xf numFmtId="0" fontId="40" fillId="0" borderId="10" xfId="54" applyFont="1" applyBorder="1" applyAlignment="1">
      <alignment wrapText="1"/>
    </xf>
    <xf numFmtId="0" fontId="44" fillId="0" borderId="10" xfId="54" applyFont="1" applyBorder="1" applyAlignment="1">
      <alignment vertical="top"/>
    </xf>
    <xf numFmtId="0" fontId="44" fillId="0" borderId="10" xfId="54" applyFont="1" applyBorder="1"/>
    <xf numFmtId="0" fontId="41" fillId="0" borderId="0" xfId="54" applyFont="1" applyAlignment="1">
      <alignment vertical="top"/>
    </xf>
    <xf numFmtId="0" fontId="45" fillId="0" borderId="10" xfId="54" applyFont="1" applyBorder="1" applyAlignment="1">
      <alignment horizontal="left" vertical="top"/>
    </xf>
    <xf numFmtId="0" fontId="46" fillId="0" borderId="10" xfId="54" applyFont="1" applyBorder="1" applyAlignment="1">
      <alignment vertical="top" wrapText="1"/>
    </xf>
    <xf numFmtId="0" fontId="46" fillId="0" borderId="10" xfId="54" applyFont="1" applyBorder="1" applyAlignment="1">
      <alignment vertical="top"/>
    </xf>
    <xf numFmtId="0" fontId="46" fillId="0" borderId="10" xfId="54" applyFont="1" applyBorder="1" applyAlignment="1">
      <alignment horizontal="center" vertical="center" wrapText="1"/>
    </xf>
    <xf numFmtId="0" fontId="46" fillId="0" borderId="10" xfId="54" applyFont="1" applyBorder="1" applyAlignment="1">
      <alignment wrapText="1"/>
    </xf>
    <xf numFmtId="0" fontId="40" fillId="0" borderId="10" xfId="0" applyFont="1" applyBorder="1"/>
    <xf numFmtId="0" fontId="40" fillId="0" borderId="10" xfId="54" applyFont="1" applyBorder="1" applyAlignment="1">
      <alignment vertical="center" wrapText="1"/>
    </xf>
    <xf numFmtId="0" fontId="40" fillId="0" borderId="10" xfId="0" applyFont="1" applyBorder="1" applyAlignment="1">
      <alignment horizontal="left" vertical="top" wrapText="1"/>
    </xf>
    <xf numFmtId="0" fontId="40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center" vertical="top" wrapText="1"/>
    </xf>
    <xf numFmtId="0" fontId="40" fillId="0" borderId="10" xfId="0" applyFont="1" applyBorder="1" applyAlignment="1">
      <alignment horizontal="center" vertical="center" wrapText="1"/>
    </xf>
    <xf numFmtId="0" fontId="40" fillId="0" borderId="10" xfId="0" applyFont="1" applyBorder="1" applyAlignment="1">
      <alignment vertical="top"/>
    </xf>
    <xf numFmtId="0" fontId="40" fillId="0" borderId="10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44" fillId="0" borderId="10" xfId="0" applyFont="1" applyBorder="1"/>
    <xf numFmtId="0" fontId="49" fillId="0" borderId="10" xfId="54" applyFont="1" applyBorder="1" applyAlignment="1">
      <alignment vertical="top"/>
    </xf>
    <xf numFmtId="0" fontId="44" fillId="0" borderId="10" xfId="0" applyFont="1" applyBorder="1" applyAlignment="1">
      <alignment vertical="top" wrapText="1"/>
    </xf>
    <xf numFmtId="0" fontId="40" fillId="0" borderId="10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/>
    </xf>
    <xf numFmtId="0" fontId="40" fillId="0" borderId="10" xfId="0" applyFont="1" applyBorder="1" applyAlignment="1">
      <alignment horizontal="right"/>
    </xf>
    <xf numFmtId="0" fontId="40" fillId="0" borderId="10" xfId="0" applyFont="1" applyBorder="1" applyAlignment="1">
      <alignment wrapText="1"/>
    </xf>
    <xf numFmtId="0" fontId="40" fillId="0" borderId="10" xfId="0" applyFont="1" applyBorder="1" applyAlignment="1">
      <alignment horizontal="left"/>
    </xf>
    <xf numFmtId="0" fontId="43" fillId="0" borderId="10" xfId="0" applyFont="1" applyBorder="1" applyAlignment="1">
      <alignment horizontal="left"/>
    </xf>
    <xf numFmtId="0" fontId="31" fillId="0" borderId="10" xfId="0" applyFont="1" applyBorder="1" applyAlignment="1">
      <alignment horizontal="left" vertical="top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31" fillId="0" borderId="10" xfId="0" applyFont="1" applyBorder="1" applyAlignment="1">
      <alignment horizontal="center" vertical="center" wrapText="1"/>
    </xf>
    <xf numFmtId="0" fontId="1" fillId="0" borderId="10" xfId="54" applyBorder="1" applyAlignment="1">
      <alignment vertical="top"/>
    </xf>
    <xf numFmtId="0" fontId="0" fillId="0" borderId="10" xfId="0" applyBorder="1" applyAlignment="1">
      <alignment horizontal="center"/>
    </xf>
    <xf numFmtId="0" fontId="40" fillId="0" borderId="12" xfId="54" applyFont="1" applyBorder="1" applyAlignment="1">
      <alignment vertical="top"/>
    </xf>
    <xf numFmtId="0" fontId="1" fillId="0" borderId="10" xfId="54" applyBorder="1" applyAlignment="1">
      <alignment horizontal="left" vertical="top" wrapText="1"/>
    </xf>
    <xf numFmtId="0" fontId="38" fillId="0" borderId="10" xfId="54" applyFont="1" applyBorder="1" applyAlignment="1">
      <alignment horizontal="left" vertical="top" wrapText="1"/>
    </xf>
    <xf numFmtId="0" fontId="1" fillId="0" borderId="10" xfId="54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40" fillId="0" borderId="12" xfId="54" applyFont="1" applyBorder="1" applyAlignment="1">
      <alignment horizontal="left" vertical="top" wrapText="1"/>
    </xf>
    <xf numFmtId="0" fontId="40" fillId="0" borderId="12" xfId="0" applyFont="1" applyBorder="1"/>
    <xf numFmtId="0" fontId="1" fillId="0" borderId="0" xfId="54" applyAlignment="1">
      <alignment horizontal="center" vertical="center" wrapText="1"/>
    </xf>
    <xf numFmtId="0" fontId="40" fillId="26" borderId="10" xfId="54" applyFont="1" applyFill="1" applyBorder="1" applyAlignment="1">
      <alignment horizontal="left" vertical="top" wrapText="1"/>
    </xf>
    <xf numFmtId="0" fontId="1" fillId="26" borderId="0" xfId="54" applyFill="1" applyAlignment="1">
      <alignment vertical="top"/>
    </xf>
    <xf numFmtId="0" fontId="21" fillId="0" borderId="0" xfId="54" applyFont="1" applyAlignment="1">
      <alignment vertical="top" wrapText="1"/>
    </xf>
    <xf numFmtId="0" fontId="2" fillId="0" borderId="10" xfId="54" applyFont="1" applyBorder="1" applyAlignment="1">
      <alignment vertical="top" wrapText="1"/>
    </xf>
    <xf numFmtId="0" fontId="2" fillId="0" borderId="10" xfId="54" applyFont="1" applyBorder="1" applyAlignment="1">
      <alignment horizontal="right" vertical="top" wrapText="1"/>
    </xf>
    <xf numFmtId="0" fontId="21" fillId="0" borderId="0" xfId="54" applyFont="1" applyAlignment="1">
      <alignment horizontal="left" vertical="top" wrapText="1"/>
    </xf>
    <xf numFmtId="0" fontId="21" fillId="0" borderId="12" xfId="54" applyFont="1" applyBorder="1" applyAlignment="1">
      <alignment vertical="top" wrapText="1"/>
    </xf>
    <xf numFmtId="0" fontId="21" fillId="0" borderId="10" xfId="54" applyFont="1" applyBorder="1" applyAlignment="1">
      <alignment vertical="top" wrapText="1"/>
    </xf>
    <xf numFmtId="0" fontId="2" fillId="0" borderId="10" xfId="54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horizontal="right" vertical="top" wrapText="1"/>
    </xf>
    <xf numFmtId="0" fontId="40" fillId="0" borderId="10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40" fillId="0" borderId="10" xfId="0" applyFont="1" applyBorder="1" applyAlignment="1">
      <alignment horizontal="right" vertical="center"/>
    </xf>
    <xf numFmtId="0" fontId="50" fillId="0" borderId="10" xfId="54" applyFont="1" applyBorder="1" applyAlignment="1">
      <alignment vertical="top" wrapText="1"/>
    </xf>
    <xf numFmtId="0" fontId="50" fillId="0" borderId="10" xfId="54" applyFont="1" applyBorder="1" applyAlignment="1">
      <alignment horizontal="left" vertical="top" wrapText="1"/>
    </xf>
    <xf numFmtId="0" fontId="50" fillId="0" borderId="10" xfId="54" applyFont="1" applyBorder="1" applyAlignment="1">
      <alignment horizontal="right" vertical="top" wrapText="1"/>
    </xf>
    <xf numFmtId="0" fontId="2" fillId="0" borderId="0" xfId="54" applyFont="1" applyAlignment="1">
      <alignment vertical="top" wrapText="1"/>
    </xf>
    <xf numFmtId="0" fontId="2" fillId="0" borderId="0" xfId="54" applyFont="1" applyAlignment="1">
      <alignment horizontal="left" vertical="top" wrapText="1"/>
    </xf>
    <xf numFmtId="0" fontId="31" fillId="0" borderId="10" xfId="0" applyFont="1" applyBorder="1" applyAlignment="1">
      <alignment horizontal="left" vertical="top" wrapText="1"/>
    </xf>
    <xf numFmtId="0" fontId="40" fillId="0" borderId="10" xfId="54" applyFont="1" applyBorder="1" applyAlignment="1">
      <alignment horizontal="right"/>
    </xf>
    <xf numFmtId="0" fontId="42" fillId="0" borderId="0" xfId="54" applyFont="1" applyAlignment="1">
      <alignment horizontal="left" vertical="top" wrapText="1"/>
    </xf>
    <xf numFmtId="0" fontId="50" fillId="0" borderId="10" xfId="0" applyFont="1" applyBorder="1" applyAlignment="1">
      <alignment horizontal="left" vertical="top" wrapText="1"/>
    </xf>
    <xf numFmtId="0" fontId="50" fillId="0" borderId="10" xfId="0" applyFont="1" applyBorder="1" applyAlignment="1">
      <alignment vertical="top" wrapText="1"/>
    </xf>
    <xf numFmtId="0" fontId="51" fillId="0" borderId="10" xfId="54" applyFont="1" applyBorder="1" applyAlignment="1">
      <alignment vertical="top" wrapText="1"/>
    </xf>
    <xf numFmtId="0" fontId="44" fillId="0" borderId="10" xfId="0" applyFont="1" applyBorder="1" applyAlignment="1">
      <alignment horizontal="right"/>
    </xf>
    <xf numFmtId="0" fontId="51" fillId="0" borderId="10" xfId="54" applyFont="1" applyBorder="1" applyAlignment="1">
      <alignment horizontal="left" vertical="top" wrapText="1"/>
    </xf>
    <xf numFmtId="0" fontId="51" fillId="0" borderId="10" xfId="0" applyFont="1" applyBorder="1" applyAlignment="1">
      <alignment horizontal="left" vertical="top" wrapText="1"/>
    </xf>
    <xf numFmtId="0" fontId="51" fillId="0" borderId="10" xfId="0" applyFont="1" applyBorder="1" applyAlignment="1">
      <alignment vertical="top" wrapText="1"/>
    </xf>
    <xf numFmtId="0" fontId="21" fillId="0" borderId="10" xfId="54" applyFont="1" applyBorder="1" applyAlignment="1">
      <alignment horizontal="left" vertical="top" wrapText="1"/>
    </xf>
    <xf numFmtId="0" fontId="21" fillId="0" borderId="0" xfId="54" applyFont="1" applyAlignment="1">
      <alignment horizontal="right" vertical="top" wrapText="1"/>
    </xf>
    <xf numFmtId="0" fontId="2" fillId="26" borderId="10" xfId="0" applyFont="1" applyFill="1" applyBorder="1" applyAlignment="1">
      <alignment vertical="top" wrapText="1"/>
    </xf>
    <xf numFmtId="0" fontId="21" fillId="26" borderId="0" xfId="54" applyFont="1" applyFill="1" applyAlignment="1">
      <alignment vertical="top" wrapText="1"/>
    </xf>
    <xf numFmtId="0" fontId="21" fillId="26" borderId="10" xfId="0" applyFont="1" applyFill="1" applyBorder="1" applyAlignment="1">
      <alignment horizontal="left" vertical="top" wrapText="1"/>
    </xf>
    <xf numFmtId="0" fontId="31" fillId="26" borderId="10" xfId="0" applyFont="1" applyFill="1" applyBorder="1" applyAlignment="1">
      <alignment horizontal="left" vertical="top" wrapText="1"/>
    </xf>
    <xf numFmtId="0" fontId="21" fillId="26" borderId="10" xfId="0" applyFont="1" applyFill="1" applyBorder="1" applyAlignment="1">
      <alignment vertical="top" wrapText="1"/>
    </xf>
    <xf numFmtId="0" fontId="52" fillId="0" borderId="0" xfId="0" applyFont="1"/>
    <xf numFmtId="0" fontId="1" fillId="31" borderId="0" xfId="54" applyFill="1" applyAlignment="1">
      <alignment vertical="top"/>
    </xf>
    <xf numFmtId="0" fontId="40" fillId="31" borderId="10" xfId="0" applyFont="1" applyFill="1" applyBorder="1" applyAlignment="1">
      <alignment vertical="top"/>
    </xf>
    <xf numFmtId="0" fontId="40" fillId="31" borderId="10" xfId="0" applyFont="1" applyFill="1" applyBorder="1" applyAlignment="1">
      <alignment horizontal="left" vertical="top" wrapText="1"/>
    </xf>
    <xf numFmtId="0" fontId="40" fillId="31" borderId="10" xfId="0" applyFont="1" applyFill="1" applyBorder="1" applyAlignment="1">
      <alignment vertical="top" wrapText="1"/>
    </xf>
    <xf numFmtId="0" fontId="40" fillId="31" borderId="10" xfId="0" applyFont="1" applyFill="1" applyBorder="1" applyAlignment="1">
      <alignment horizontal="center" vertical="center" wrapText="1"/>
    </xf>
    <xf numFmtId="0" fontId="40" fillId="31" borderId="10" xfId="54" applyFont="1" applyFill="1" applyBorder="1" applyAlignment="1">
      <alignment vertical="top"/>
    </xf>
    <xf numFmtId="0" fontId="40" fillId="31" borderId="10" xfId="54" applyFont="1" applyFill="1" applyBorder="1" applyAlignment="1">
      <alignment horizontal="left" vertical="top" wrapText="1"/>
    </xf>
    <xf numFmtId="0" fontId="40" fillId="31" borderId="10" xfId="54" applyFont="1" applyFill="1" applyBorder="1" applyAlignment="1">
      <alignment vertical="top" wrapText="1"/>
    </xf>
    <xf numFmtId="0" fontId="40" fillId="31" borderId="10" xfId="54" applyFont="1" applyFill="1" applyBorder="1"/>
    <xf numFmtId="0" fontId="2" fillId="31" borderId="10" xfId="54" applyFont="1" applyFill="1" applyBorder="1" applyAlignment="1">
      <alignment horizontal="left" vertical="top"/>
    </xf>
    <xf numFmtId="0" fontId="40" fillId="31" borderId="10" xfId="54" applyFont="1" applyFill="1" applyBorder="1" applyAlignment="1">
      <alignment horizontal="center" vertical="center" wrapText="1"/>
    </xf>
    <xf numFmtId="0" fontId="1" fillId="0" borderId="11" xfId="54" applyBorder="1" applyAlignment="1">
      <alignment vertical="top"/>
    </xf>
    <xf numFmtId="0" fontId="40" fillId="26" borderId="12" xfId="54" applyFont="1" applyFill="1" applyBorder="1" applyAlignment="1">
      <alignment horizontal="left" vertical="top" wrapText="1"/>
    </xf>
    <xf numFmtId="0" fontId="38" fillId="0" borderId="12" xfId="54" applyFont="1" applyBorder="1" applyAlignment="1">
      <alignment horizontal="left" vertical="top" wrapText="1"/>
    </xf>
    <xf numFmtId="0" fontId="40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40" fillId="26" borderId="10" xfId="54" applyFont="1" applyFill="1" applyBorder="1" applyAlignment="1">
      <alignment horizontal="center" vertical="center"/>
    </xf>
    <xf numFmtId="0" fontId="40" fillId="0" borderId="12" xfId="0" applyFont="1" applyBorder="1" applyAlignment="1">
      <alignment horizontal="left" vertical="top" wrapText="1"/>
    </xf>
    <xf numFmtId="0" fontId="54" fillId="0" borderId="10" xfId="0" applyFont="1" applyBorder="1" applyAlignment="1">
      <alignment vertical="top"/>
    </xf>
    <xf numFmtId="0" fontId="53" fillId="0" borderId="10" xfId="54" applyFont="1" applyBorder="1" applyAlignment="1">
      <alignment vertical="top" wrapText="1"/>
    </xf>
    <xf numFmtId="0" fontId="21" fillId="0" borderId="10" xfId="0" applyFont="1" applyBorder="1" applyAlignment="1">
      <alignment horizontal="right" vertical="top" wrapText="1"/>
    </xf>
    <xf numFmtId="0" fontId="2" fillId="26" borderId="10" xfId="54" applyFont="1" applyFill="1" applyBorder="1" applyAlignment="1">
      <alignment vertical="top" wrapText="1"/>
    </xf>
    <xf numFmtId="0" fontId="21" fillId="32" borderId="10" xfId="54" applyFont="1" applyFill="1" applyBorder="1" applyAlignment="1">
      <alignment vertical="top" wrapText="1"/>
    </xf>
    <xf numFmtId="0" fontId="1" fillId="32" borderId="10" xfId="54" applyFill="1" applyBorder="1" applyAlignment="1">
      <alignment vertical="top"/>
    </xf>
    <xf numFmtId="0" fontId="0" fillId="0" borderId="16" xfId="0" applyBorder="1" applyAlignment="1">
      <alignment vertical="center"/>
    </xf>
    <xf numFmtId="0" fontId="53" fillId="32" borderId="10" xfId="54" applyFont="1" applyFill="1" applyBorder="1" applyAlignment="1">
      <alignment vertical="top" wrapText="1"/>
    </xf>
    <xf numFmtId="0" fontId="2" fillId="26" borderId="10" xfId="54" applyFont="1" applyFill="1" applyBorder="1" applyAlignment="1">
      <alignment horizontal="left" vertical="top"/>
    </xf>
    <xf numFmtId="0" fontId="50" fillId="26" borderId="10" xfId="54" applyFont="1" applyFill="1" applyBorder="1" applyAlignment="1">
      <alignment horizontal="left" vertical="top" wrapText="1"/>
    </xf>
    <xf numFmtId="0" fontId="50" fillId="26" borderId="10" xfId="54" applyFont="1" applyFill="1" applyBorder="1" applyAlignment="1">
      <alignment horizontal="right" vertical="top" wrapText="1"/>
    </xf>
    <xf numFmtId="0" fontId="32" fillId="26" borderId="17" xfId="43" applyFill="1" applyBorder="1" applyAlignment="1">
      <alignment horizontal="center"/>
    </xf>
    <xf numFmtId="0" fontId="32" fillId="26" borderId="18" xfId="43" applyFill="1" applyBorder="1" applyAlignment="1">
      <alignment horizontal="center"/>
    </xf>
    <xf numFmtId="0" fontId="0" fillId="26" borderId="0" xfId="0" applyFill="1" applyAlignment="1">
      <alignment horizontal="left" vertical="center"/>
    </xf>
    <xf numFmtId="0" fontId="32" fillId="26" borderId="0" xfId="43" applyFill="1" applyAlignment="1">
      <alignment horizontal="center"/>
    </xf>
    <xf numFmtId="0" fontId="0" fillId="26" borderId="18" xfId="0" applyFill="1" applyBorder="1" applyAlignment="1">
      <alignment horizontal="center" vertical="center"/>
    </xf>
    <xf numFmtId="0" fontId="32" fillId="26" borderId="13" xfId="43" applyFill="1" applyBorder="1" applyAlignment="1">
      <alignment horizontal="center"/>
    </xf>
    <xf numFmtId="0" fontId="32" fillId="26" borderId="10" xfId="43" applyFill="1" applyBorder="1" applyAlignment="1">
      <alignment horizontal="center"/>
    </xf>
    <xf numFmtId="0" fontId="0" fillId="26" borderId="0" xfId="0" applyFill="1" applyAlignment="1">
      <alignment horizontal="center" vertical="center"/>
    </xf>
    <xf numFmtId="0" fontId="32" fillId="26" borderId="22" xfId="43" applyFill="1" applyBorder="1" applyAlignment="1">
      <alignment horizontal="center"/>
    </xf>
    <xf numFmtId="0" fontId="32" fillId="26" borderId="20" xfId="43" applyFill="1" applyBorder="1" applyAlignment="1">
      <alignment horizontal="center"/>
    </xf>
    <xf numFmtId="0" fontId="32" fillId="26" borderId="21" xfId="43" applyFill="1" applyBorder="1" applyAlignment="1">
      <alignment horizontal="center"/>
    </xf>
    <xf numFmtId="0" fontId="32" fillId="26" borderId="12" xfId="43" applyFill="1" applyBorder="1" applyAlignment="1">
      <alignment horizontal="center"/>
    </xf>
    <xf numFmtId="0" fontId="0" fillId="26" borderId="19" xfId="0" applyFill="1" applyBorder="1" applyAlignment="1">
      <alignment horizontal="center"/>
    </xf>
    <xf numFmtId="0" fontId="0" fillId="26" borderId="18" xfId="0" applyFill="1" applyBorder="1" applyAlignment="1">
      <alignment horizontal="center"/>
    </xf>
    <xf numFmtId="0" fontId="32" fillId="26" borderId="0" xfId="43" applyFill="1" applyAlignment="1">
      <alignment horizontal="center" vertical="center"/>
    </xf>
    <xf numFmtId="0" fontId="32" fillId="27" borderId="0" xfId="43" applyFill="1" applyAlignment="1">
      <alignment horizontal="center" vertical="center"/>
    </xf>
    <xf numFmtId="0" fontId="32" fillId="27" borderId="14" xfId="43" applyFill="1" applyBorder="1" applyAlignment="1">
      <alignment horizontal="center" vertical="center"/>
    </xf>
    <xf numFmtId="0" fontId="21" fillId="26" borderId="10" xfId="54" applyFont="1" applyFill="1" applyBorder="1" applyAlignment="1">
      <alignment horizontal="right" vertical="top" wrapText="1"/>
    </xf>
    <xf numFmtId="0" fontId="2" fillId="26" borderId="10" xfId="54" applyFont="1" applyFill="1" applyBorder="1" applyAlignment="1">
      <alignment horizontal="left" vertical="top" wrapText="1"/>
    </xf>
    <xf numFmtId="0" fontId="21" fillId="26" borderId="10" xfId="54" applyFont="1" applyFill="1" applyBorder="1" applyAlignment="1">
      <alignment horizontal="left" vertical="top" wrapText="1"/>
    </xf>
    <xf numFmtId="0" fontId="40" fillId="26" borderId="12" xfId="54" applyFont="1" applyFill="1" applyBorder="1" applyAlignment="1">
      <alignment vertical="top"/>
    </xf>
    <xf numFmtId="0" fontId="40" fillId="26" borderId="10" xfId="54" applyFont="1" applyFill="1" applyBorder="1"/>
    <xf numFmtId="0" fontId="2" fillId="26" borderId="10" xfId="54" applyFont="1" applyFill="1" applyBorder="1" applyAlignment="1">
      <alignment horizontal="center" vertical="center" wrapText="1"/>
    </xf>
    <xf numFmtId="0" fontId="40" fillId="26" borderId="12" xfId="0" applyFont="1" applyFill="1" applyBorder="1" applyAlignment="1">
      <alignment horizontal="left" vertical="top" wrapText="1"/>
    </xf>
    <xf numFmtId="0" fontId="40" fillId="26" borderId="10" xfId="0" applyFont="1" applyFill="1" applyBorder="1" applyAlignment="1">
      <alignment horizontal="left" vertical="top" wrapText="1"/>
    </xf>
    <xf numFmtId="0" fontId="40" fillId="26" borderId="10" xfId="0" applyFont="1" applyFill="1" applyBorder="1" applyAlignment="1">
      <alignment vertical="top" wrapText="1"/>
    </xf>
    <xf numFmtId="0" fontId="40" fillId="26" borderId="10" xfId="0" applyFont="1" applyFill="1" applyBorder="1" applyAlignment="1">
      <alignment horizontal="center" vertical="top" wrapText="1"/>
    </xf>
    <xf numFmtId="0" fontId="40" fillId="26" borderId="10" xfId="0" applyFont="1" applyFill="1" applyBorder="1" applyAlignment="1">
      <alignment vertical="top"/>
    </xf>
    <xf numFmtId="0" fontId="2" fillId="26" borderId="10" xfId="54" applyFont="1" applyFill="1" applyBorder="1" applyAlignment="1">
      <alignment horizontal="right" vertical="top" wrapText="1"/>
    </xf>
    <xf numFmtId="0" fontId="40" fillId="26" borderId="10" xfId="54" applyFont="1" applyFill="1" applyBorder="1" applyAlignment="1">
      <alignment vertical="top" wrapText="1"/>
    </xf>
    <xf numFmtId="0" fontId="40" fillId="26" borderId="10" xfId="54" applyFont="1" applyFill="1" applyBorder="1" applyAlignment="1">
      <alignment horizontal="center" vertical="top" wrapText="1"/>
    </xf>
    <xf numFmtId="0" fontId="38" fillId="26" borderId="12" xfId="54" applyFont="1" applyFill="1" applyBorder="1" applyAlignment="1">
      <alignment horizontal="left" vertical="top" wrapText="1"/>
    </xf>
    <xf numFmtId="0" fontId="1" fillId="26" borderId="10" xfId="54" applyFill="1" applyBorder="1" applyAlignment="1">
      <alignment horizontal="left" vertical="top" wrapText="1"/>
    </xf>
    <xf numFmtId="0" fontId="38" fillId="26" borderId="10" xfId="54" applyFont="1" applyFill="1" applyBorder="1" applyAlignment="1">
      <alignment horizontal="left" vertical="top" wrapText="1"/>
    </xf>
    <xf numFmtId="0" fontId="1" fillId="26" borderId="10" xfId="54" applyFill="1" applyBorder="1" applyAlignment="1">
      <alignment horizontal="center" vertical="center" wrapText="1"/>
    </xf>
    <xf numFmtId="0" fontId="0" fillId="26" borderId="10" xfId="0" applyFill="1" applyBorder="1" applyAlignment="1">
      <alignment vertical="center" wrapText="1"/>
    </xf>
    <xf numFmtId="0" fontId="2" fillId="26" borderId="12" xfId="54" applyFont="1" applyFill="1" applyBorder="1" applyAlignment="1">
      <alignment horizontal="left" vertical="top"/>
    </xf>
    <xf numFmtId="0" fontId="1" fillId="26" borderId="11" xfId="54" applyFill="1" applyBorder="1" applyAlignment="1">
      <alignment vertical="top"/>
    </xf>
    <xf numFmtId="0" fontId="40" fillId="26" borderId="12" xfId="0" applyFont="1" applyFill="1" applyBorder="1"/>
    <xf numFmtId="0" fontId="0" fillId="26" borderId="10" xfId="0" applyFill="1" applyBorder="1"/>
    <xf numFmtId="0" fontId="40" fillId="26" borderId="10" xfId="0" applyFont="1" applyFill="1" applyBorder="1"/>
    <xf numFmtId="0" fontId="0" fillId="26" borderId="10" xfId="0" applyFill="1" applyBorder="1" applyAlignment="1">
      <alignment horizontal="center"/>
    </xf>
    <xf numFmtId="0" fontId="40" fillId="26" borderId="10" xfId="0" applyFont="1" applyFill="1" applyBorder="1" applyAlignment="1">
      <alignment horizontal="right"/>
    </xf>
    <xf numFmtId="0" fontId="21" fillId="26" borderId="20" xfId="54" applyFont="1" applyFill="1" applyBorder="1" applyAlignment="1">
      <alignment vertical="top" wrapText="1"/>
    </xf>
    <xf numFmtId="0" fontId="2" fillId="26" borderId="20" xfId="54" applyFont="1" applyFill="1" applyBorder="1" applyAlignment="1">
      <alignment vertical="top" wrapText="1"/>
    </xf>
    <xf numFmtId="0" fontId="40" fillId="26" borderId="10" xfId="0" applyFont="1" applyFill="1" applyBorder="1" applyAlignment="1">
      <alignment horizontal="center"/>
    </xf>
    <xf numFmtId="0" fontId="21" fillId="26" borderId="11" xfId="54" applyFont="1" applyFill="1" applyBorder="1" applyAlignment="1">
      <alignment vertical="top" wrapText="1"/>
    </xf>
    <xf numFmtId="0" fontId="2" fillId="26" borderId="11" xfId="54" applyFont="1" applyFill="1" applyBorder="1" applyAlignment="1">
      <alignment horizontal="left" vertical="top"/>
    </xf>
    <xf numFmtId="0" fontId="50" fillId="26" borderId="11" xfId="54" applyFont="1" applyFill="1" applyBorder="1" applyAlignment="1">
      <alignment horizontal="left" vertical="top" wrapText="1"/>
    </xf>
    <xf numFmtId="0" fontId="50" fillId="26" borderId="11" xfId="54" applyFont="1" applyFill="1" applyBorder="1" applyAlignment="1">
      <alignment horizontal="right" vertical="top" wrapText="1"/>
    </xf>
    <xf numFmtId="0" fontId="2" fillId="26" borderId="11" xfId="54" applyFont="1" applyFill="1" applyBorder="1" applyAlignment="1">
      <alignment vertical="top" wrapText="1"/>
    </xf>
    <xf numFmtId="0" fontId="2" fillId="26" borderId="11" xfId="54" applyFont="1" applyFill="1" applyBorder="1" applyAlignment="1">
      <alignment horizontal="left" vertical="top" wrapText="1"/>
    </xf>
  </cellXfs>
  <cellStyles count="5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54" xr:uid="{7A17643A-E9A8-4E7C-A641-F9952AF44EB6}"/>
    <cellStyle name="千分位 2" xfId="46" xr:uid="{608068FD-F3B8-408A-9C1E-C4CA6A72733B}"/>
    <cellStyle name="千分位 2 2" xfId="47" xr:uid="{F3699BB7-C22F-4500-9310-5C2A8FDF78E7}"/>
    <cellStyle name="千分位 2 2 2" xfId="49" xr:uid="{6B48FA92-241E-4E30-B7F9-3129267F70AF}"/>
    <cellStyle name="千分位 2 2 2 2" xfId="53" xr:uid="{0366D187-5238-4D1D-A589-F6450A384923}"/>
    <cellStyle name="千分位 2 2 3" xfId="51" xr:uid="{1693324D-3E71-44A6-813C-75F7D7ECB0B8}"/>
    <cellStyle name="千分位 2 3" xfId="48" xr:uid="{6C9AF3D0-23B8-4797-B6C3-146BC21B346E}"/>
    <cellStyle name="千分位 2 3 2" xfId="52" xr:uid="{01ABD2CE-9C5D-4B6B-9F58-F1ED74B4365A}"/>
    <cellStyle name="千分位 2 4" xfId="50" xr:uid="{14B4C869-7E82-4590-816D-0EC44E59E04D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4" xr:uid="{AAF74A3F-4B30-4691-8B77-513EDE9C5BBD}"/>
    <cellStyle name="標準 2 2" xfId="45" xr:uid="{FCDDB59A-8DED-4947-AEFE-50160216FF9A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287"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C07-4445-8A82-49B7AC654B3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C07-4445-8A82-49B7AC654B3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C07-4445-8A82-49B7AC654B3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C07-4445-8A82-49B7AC654B3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C07-4445-8A82-49B7AC654B3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C07-4445-8A82-49B7AC654B3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C07-4445-8A82-49B7AC654B3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C07-4445-8A82-49B7AC654B3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C07-4445-8A82-49B7AC654B3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C07-4445-8A82-49B7AC654B3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C07-4445-8A82-49B7AC654B3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C07-4445-8A82-49B7AC654B3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C07-4445-8A82-49B7AC654B3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C07-4445-8A82-49B7AC654B3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C07-4445-8A82-49B7AC654B3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C07-4445-8A82-49B7AC654B3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C07-4445-8A82-49B7AC654B3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C07-4445-8A82-49B7AC654B3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C07-4445-8A82-49B7AC654B3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C07-4445-8A82-49B7AC654B3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C07-4445-8A82-49B7AC654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BFF-4BE7-A178-FB8584723F9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BFF-4BE7-A178-FB8584723F9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BFF-4BE7-A178-FB8584723F9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BFF-4BE7-A178-FB8584723F9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BFF-4BE7-A178-FB8584723F9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BFF-4BE7-A178-FB8584723F9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BFF-4BE7-A178-FB8584723F9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BFF-4BE7-A178-FB8584723F9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BFF-4BE7-A178-FB8584723F9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BFF-4BE7-A178-FB8584723F9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BFF-4BE7-A178-FB8584723F9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BFF-4BE7-A178-FB8584723F9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BFF-4BE7-A178-FB8584723F9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BFF-4BE7-A178-FB8584723F9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BFF-4BE7-A178-FB8584723F9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BFF-4BE7-A178-FB8584723F9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BFF-4BE7-A178-FB8584723F9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BFF-4BE7-A178-FB8584723F9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BFF-4BE7-A178-FB8584723F9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BFF-4BE7-A178-FB8584723F9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BFF-4BE7-A178-FB8584723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5D6-41F8-925D-781B66E3D26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5D6-41F8-925D-781B66E3D26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5D6-41F8-925D-781B66E3D26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5D6-41F8-925D-781B66E3D26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5D6-41F8-925D-781B66E3D26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5D6-41F8-925D-781B66E3D26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5D6-41F8-925D-781B66E3D26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5D6-41F8-925D-781B66E3D26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5D6-41F8-925D-781B66E3D26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5D6-41F8-925D-781B66E3D26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5D6-41F8-925D-781B66E3D26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5D6-41F8-925D-781B66E3D26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5D6-41F8-925D-781B66E3D26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5D6-41F8-925D-781B66E3D26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5D6-41F8-925D-781B66E3D26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5D6-41F8-925D-781B66E3D26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5D6-41F8-925D-781B66E3D26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5D6-41F8-925D-781B66E3D26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5D6-41F8-925D-781B66E3D26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5D6-41F8-925D-781B66E3D26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5D6-41F8-925D-781B66E3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7B3-45E8-B962-268569F3FAC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7B3-45E8-B962-268569F3FAC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7B3-45E8-B962-268569F3FAC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7B3-45E8-B962-268569F3FAC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7B3-45E8-B962-268569F3FAC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7B3-45E8-B962-268569F3FAC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7B3-45E8-B962-268569F3FAC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7B3-45E8-B962-268569F3FAC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7B3-45E8-B962-268569F3FAC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7B3-45E8-B962-268569F3FAC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7B3-45E8-B962-268569F3FAC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7B3-45E8-B962-268569F3FAC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7B3-45E8-B962-268569F3FAC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7B3-45E8-B962-268569F3FAC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7B3-45E8-B962-268569F3FAC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7B3-45E8-B962-268569F3FAC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7B3-45E8-B962-268569F3FAC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7B3-45E8-B962-268569F3FAC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7B3-45E8-B962-268569F3FAC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7B3-45E8-B962-268569F3FAC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7B3-45E8-B962-268569F3F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723-4536-A180-CD82CBB19691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723-4536-A180-CD82CBB19691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723-4536-A180-CD82CBB19691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723-4536-A180-CD82CBB19691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723-4536-A180-CD82CBB19691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723-4536-A180-CD82CBB19691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723-4536-A180-CD82CBB19691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723-4536-A180-CD82CBB19691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723-4536-A180-CD82CBB19691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723-4536-A180-CD82CBB19691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723-4536-A180-CD82CBB19691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9723-4536-A180-CD82CBB19691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9723-4536-A180-CD82CBB19691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9723-4536-A180-CD82CBB19691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9723-4536-A180-CD82CBB19691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9723-4536-A180-CD82CBB19691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9723-4536-A180-CD82CBB19691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9723-4536-A180-CD82CBB19691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9723-4536-A180-CD82CBB19691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9723-4536-A180-CD82CBB19691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9723-4536-A180-CD82CBB1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677-44D2-ABE3-F43916EA776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677-44D2-ABE3-F43916EA776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677-44D2-ABE3-F43916EA776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677-44D2-ABE3-F43916EA776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677-44D2-ABE3-F43916EA776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677-44D2-ABE3-F43916EA776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677-44D2-ABE3-F43916EA776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677-44D2-ABE3-F43916EA776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677-44D2-ABE3-F43916EA776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677-44D2-ABE3-F43916EA776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677-44D2-ABE3-F43916EA776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677-44D2-ABE3-F43916EA776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677-44D2-ABE3-F43916EA776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677-44D2-ABE3-F43916EA776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677-44D2-ABE3-F43916EA776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677-44D2-ABE3-F43916EA776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677-44D2-ABE3-F43916EA776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677-44D2-ABE3-F43916EA776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677-44D2-ABE3-F43916EA776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677-44D2-ABE3-F43916EA776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677-44D2-ABE3-F43916EA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C2D-4A89-840A-AF472555B0C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C2D-4A89-840A-AF472555B0C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C2D-4A89-840A-AF472555B0C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C2D-4A89-840A-AF472555B0C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C2D-4A89-840A-AF472555B0C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C2D-4A89-840A-AF472555B0C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C2D-4A89-840A-AF472555B0C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C2D-4A89-840A-AF472555B0C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C2D-4A89-840A-AF472555B0C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C2D-4A89-840A-AF472555B0C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C2D-4A89-840A-AF472555B0C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C2D-4A89-840A-AF472555B0C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C2D-4A89-840A-AF472555B0C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C2D-4A89-840A-AF472555B0C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C2D-4A89-840A-AF472555B0C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C2D-4A89-840A-AF472555B0C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C2D-4A89-840A-AF472555B0C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C2D-4A89-840A-AF472555B0C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C2D-4A89-840A-AF472555B0C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C2D-4A89-840A-AF472555B0C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C2D-4A89-840A-AF472555B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F7D1-4374-A006-AAFB4C03E776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7D1-4374-A006-AAFB4C03E776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7D1-4374-A006-AAFB4C03E776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7D1-4374-A006-AAFB4C03E776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7D1-4374-A006-AAFB4C03E776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7D1-4374-A006-AAFB4C03E776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7D1-4374-A006-AAFB4C03E776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7D1-4374-A006-AAFB4C03E776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7D1-4374-A006-AAFB4C03E776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F7D1-4374-A006-AAFB4C03E776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F7D1-4374-A006-AAFB4C03E776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F7D1-4374-A006-AAFB4C03E776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F7D1-4374-A006-AAFB4C03E776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F7D1-4374-A006-AAFB4C03E776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F7D1-4374-A006-AAFB4C03E776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F7D1-4374-A006-AAFB4C03E776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F7D1-4374-A006-AAFB4C03E776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F7D1-4374-A006-AAFB4C03E776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F7D1-4374-A006-AAFB4C03E776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F7D1-4374-A006-AAFB4C03E776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7D1-4374-A006-AAFB4C0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29CF-4E5C-A16C-A1E3504398B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29CF-4E5C-A16C-A1E3504398B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29CF-4E5C-A16C-A1E3504398B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29CF-4E5C-A16C-A1E3504398B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9CF-4E5C-A16C-A1E3504398B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29CF-4E5C-A16C-A1E3504398B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29CF-4E5C-A16C-A1E3504398B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29CF-4E5C-A16C-A1E3504398B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29CF-4E5C-A16C-A1E3504398B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29CF-4E5C-A16C-A1E3504398B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29CF-4E5C-A16C-A1E3504398B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29CF-4E5C-A16C-A1E3504398B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29CF-4E5C-A16C-A1E3504398B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29CF-4E5C-A16C-A1E3504398B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29CF-4E5C-A16C-A1E3504398B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29CF-4E5C-A16C-A1E3504398B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29CF-4E5C-A16C-A1E3504398B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29CF-4E5C-A16C-A1E3504398B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29CF-4E5C-A16C-A1E3504398B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29CF-4E5C-A16C-A1E3504398B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29CF-4E5C-A16C-A1E350439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473-40D4-8CC7-7B4545D8FEC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A473-40D4-8CC7-7B4545D8FEC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A473-40D4-8CC7-7B4545D8FEC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A473-40D4-8CC7-7B4545D8FEC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A473-40D4-8CC7-7B4545D8FEC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A473-40D4-8CC7-7B4545D8FEC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A473-40D4-8CC7-7B4545D8FEC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A473-40D4-8CC7-7B4545D8FEC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A473-40D4-8CC7-7B4545D8FEC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A473-40D4-8CC7-7B4545D8FEC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A473-40D4-8CC7-7B4545D8FEC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A473-40D4-8CC7-7B4545D8FEC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A473-40D4-8CC7-7B4545D8FEC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A473-40D4-8CC7-7B4545D8FEC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A473-40D4-8CC7-7B4545D8FEC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A473-40D4-8CC7-7B4545D8FEC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A473-40D4-8CC7-7B4545D8FEC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A473-40D4-8CC7-7B4545D8FEC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A473-40D4-8CC7-7B4545D8FEC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A473-40D4-8CC7-7B4545D8FEC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A473-40D4-8CC7-7B4545D8F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0F6-42A6-A727-8018C382CDAF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0F6-42A6-A727-8018C382CDAF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0F6-42A6-A727-8018C382CDAF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0F6-42A6-A727-8018C382CDAF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0F6-42A6-A727-8018C382CDAF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0F6-42A6-A727-8018C382CDAF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70F6-42A6-A727-8018C382CDAF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70F6-42A6-A727-8018C382CDAF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70F6-42A6-A727-8018C382CDAF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70F6-42A6-A727-8018C382CDAF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70F6-42A6-A727-8018C382CDAF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70F6-42A6-A727-8018C382CDAF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70F6-42A6-A727-8018C382CDAF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70F6-42A6-A727-8018C382CDAF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70F6-42A6-A727-8018C382CDAF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70F6-42A6-A727-8018C382CDAF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70F6-42A6-A727-8018C382CDAF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70F6-42A6-A727-8018C382CDAF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70F6-42A6-A727-8018C382CDAF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70F6-42A6-A727-8018C382CDAF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F6-42A6-A727-8018C382C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2D6-421E-9406-93060382AC77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2D6-421E-9406-93060382AC77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2D6-421E-9406-93060382AC77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32D6-421E-9406-93060382AC77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32D6-421E-9406-93060382AC77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32D6-421E-9406-93060382AC77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32D6-421E-9406-93060382AC77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32D6-421E-9406-93060382AC77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32D6-421E-9406-93060382AC77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32D6-421E-9406-93060382AC77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32D6-421E-9406-93060382AC77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32D6-421E-9406-93060382AC77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32D6-421E-9406-93060382AC77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32D6-421E-9406-93060382AC77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32D6-421E-9406-93060382AC77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32D6-421E-9406-93060382AC77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32D6-421E-9406-93060382AC77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32D6-421E-9406-93060382AC77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32D6-421E-9406-93060382AC77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32D6-421E-9406-93060382AC77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32D6-421E-9406-93060382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2C5-437E-8DC5-47FDC3203085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2C5-437E-8DC5-47FDC3203085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B2C5-437E-8DC5-47FDC3203085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B2C5-437E-8DC5-47FDC3203085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B2C5-437E-8DC5-47FDC3203085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B2C5-437E-8DC5-47FDC3203085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B2C5-437E-8DC5-47FDC3203085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B2C5-437E-8DC5-47FDC3203085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B2C5-437E-8DC5-47FDC3203085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B2C5-437E-8DC5-47FDC3203085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B2C5-437E-8DC5-47FDC3203085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B2C5-437E-8DC5-47FDC3203085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B2C5-437E-8DC5-47FDC3203085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B2C5-437E-8DC5-47FDC3203085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B2C5-437E-8DC5-47FDC3203085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B2C5-437E-8DC5-47FDC3203085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B2C5-437E-8DC5-47FDC3203085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B2C5-437E-8DC5-47FDC3203085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B2C5-437E-8DC5-47FDC3203085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B2C5-437E-8DC5-47FDC3203085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B2C5-437E-8DC5-47FDC3203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188-4FCF-899C-2BE48946C7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188-4FCF-899C-2BE48946C7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8188-4FCF-899C-2BE48946C7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8188-4FCF-899C-2BE48946C7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8188-4FCF-899C-2BE48946C7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8188-4FCF-899C-2BE48946C7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8188-4FCF-899C-2BE48946C7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8188-4FCF-899C-2BE48946C7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8188-4FCF-899C-2BE48946C7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8188-4FCF-899C-2BE48946C7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8188-4FCF-899C-2BE48946C7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8188-4FCF-899C-2BE48946C7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8188-4FCF-899C-2BE48946C7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8188-4FCF-899C-2BE48946C7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8188-4FCF-899C-2BE48946C7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8188-4FCF-899C-2BE48946C7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8188-4FCF-899C-2BE48946C7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8188-4FCF-899C-2BE48946C7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8188-4FCF-899C-2BE48946C7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8188-4FCF-899C-2BE48946C7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188-4FCF-899C-2BE48946C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AA0-4A51-B0BC-C590E5E871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AA0-4A51-B0BC-C590E5E871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AA0-4A51-B0BC-C590E5E871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AA0-4A51-B0BC-C590E5E871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AA0-4A51-B0BC-C590E5E871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AA0-4A51-B0BC-C590E5E871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AA0-4A51-B0BC-C590E5E871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AA0-4A51-B0BC-C590E5E871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AA0-4A51-B0BC-C590E5E871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AA0-4A51-B0BC-C590E5E871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AA0-4A51-B0BC-C590E5E871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AA0-4A51-B0BC-C590E5E871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AA0-4A51-B0BC-C590E5E871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AA0-4A51-B0BC-C590E5E871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AA0-4A51-B0BC-C590E5E871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AA0-4A51-B0BC-C590E5E871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AA0-4A51-B0BC-C590E5E871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AA0-4A51-B0BC-C590E5E871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AA0-4A51-B0BC-C590E5E871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AA0-4A51-B0BC-C590E5E871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AA0-4A51-B0BC-C590E5E8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7B5-4B1F-8D60-ABF9715275DB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7B5-4B1F-8D60-ABF9715275DB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7B5-4B1F-8D60-ABF9715275DB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7B5-4B1F-8D60-ABF9715275DB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7B5-4B1F-8D60-ABF9715275DB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E7B5-4B1F-8D60-ABF9715275DB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E7B5-4B1F-8D60-ABF9715275DB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E7B5-4B1F-8D60-ABF9715275DB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E7B5-4B1F-8D60-ABF9715275DB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E7B5-4B1F-8D60-ABF9715275DB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E7B5-4B1F-8D60-ABF9715275DB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E7B5-4B1F-8D60-ABF9715275DB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E7B5-4B1F-8D60-ABF9715275DB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E7B5-4B1F-8D60-ABF9715275DB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E7B5-4B1F-8D60-ABF9715275DB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E7B5-4B1F-8D60-ABF9715275DB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E7B5-4B1F-8D60-ABF9715275DB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E7B5-4B1F-8D60-ABF9715275DB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E7B5-4B1F-8D60-ABF9715275DB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E7B5-4B1F-8D60-ABF9715275DB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E7B5-4B1F-8D60-ABF9715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CE-4AEC-9BFD-F447305F44F8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CE-4AEC-9BFD-F447305F44F8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CE-4AEC-9BFD-F447305F44F8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CE-4AEC-9BFD-F447305F44F8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CE-4AEC-9BFD-F447305F44F8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CE-4AEC-9BFD-F447305F44F8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CE-4AEC-9BFD-F447305F44F8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61CE-4AEC-9BFD-F447305F44F8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61CE-4AEC-9BFD-F447305F44F8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61CE-4AEC-9BFD-F447305F44F8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61CE-4AEC-9BFD-F447305F44F8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61CE-4AEC-9BFD-F447305F44F8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61CE-4AEC-9BFD-F447305F44F8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61CE-4AEC-9BFD-F447305F44F8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61CE-4AEC-9BFD-F447305F44F8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61CE-4AEC-9BFD-F447305F44F8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61CE-4AEC-9BFD-F447305F44F8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61CE-4AEC-9BFD-F447305F44F8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61CE-4AEC-9BFD-F447305F44F8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61CE-4AEC-9BFD-F447305F44F8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61CE-4AEC-9BFD-F447305F4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E9C-42DC-9D2F-11B2FBBE9B2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E9C-42DC-9D2F-11B2FBBE9B2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E9C-42DC-9D2F-11B2FBBE9B2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5E9C-42DC-9D2F-11B2FBBE9B2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5E9C-42DC-9D2F-11B2FBBE9B2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5E9C-42DC-9D2F-11B2FBBE9B2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5E9C-42DC-9D2F-11B2FBBE9B2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5E9C-42DC-9D2F-11B2FBBE9B2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5E9C-42DC-9D2F-11B2FBBE9B2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5E9C-42DC-9D2F-11B2FBBE9B2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5E9C-42DC-9D2F-11B2FBBE9B2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B-5E9C-42DC-9D2F-11B2FBBE9B2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C-5E9C-42DC-9D2F-11B2FBBE9B2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D-5E9C-42DC-9D2F-11B2FBBE9B2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E-5E9C-42DC-9D2F-11B2FBBE9B2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F-5E9C-42DC-9D2F-11B2FBBE9B2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0-5E9C-42DC-9D2F-11B2FBBE9B2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1-5E9C-42DC-9D2F-11B2FBBE9B2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2-5E9C-42DC-9D2F-11B2FBBE9B2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13-5E9C-42DC-9D2F-11B2FBBE9B2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'[1]DX7_ECO_0604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'[1]DX7_ECO_0604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5E9C-42DC-9D2F-11B2FBBE9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1AB4B31-0B42-40F1-9FD2-7EB938A709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58F99E2-287E-4E53-9564-AA34C5E4A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33D5DC6-1B76-4C93-9AB0-847815D70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0AB86607-2403-41A4-A6F6-08538ACA2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04D1D0B-1139-49E1-9ECC-2FEF2D054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3F227824-1872-4146-8110-67FA38A3F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A7D4CB9-4066-44A1-9CB5-27D6AAE8F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C5024F48-992C-45AC-8CD1-58055711B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B36EEBC0-02EC-4518-8E11-7DDEDE090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BA9AEDDF-C329-4248-99A0-6A04905A5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E0A1C1D-A218-4C16-B72C-424A3023F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FA870760-B0BC-43CE-AD7D-D688662E3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6758A840-4A3B-4C87-B7D5-49A75D191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1CDAEED4-254E-4B29-9838-0C0E3E3C9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4DCF8378-63EF-482D-8E1B-BD2909E2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BE3B9715-C7EF-4FA0-A1B3-60055BA61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C0581615-3F6B-4E46-8A37-DC717E635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3" name="4A95TD Target">
          <a:extLst>
            <a:ext uri="{FF2B5EF4-FFF2-40B4-BE49-F238E27FC236}">
              <a16:creationId xmlns:a16="http://schemas.microsoft.com/office/drawing/2014/main" id="{6F431A5A-C0A2-407B-ACE6-74573D65B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vt22164\Downloads\DD_TQD%209.xlsx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BC85-9411-4EA6-809F-B9271CA87B5E}">
  <dimension ref="A1:L779"/>
  <sheetViews>
    <sheetView tabSelected="1" zoomScale="115" zoomScaleNormal="115" workbookViewId="0">
      <pane xSplit="2" ySplit="1" topLeftCell="C748" activePane="bottomRight" state="frozen"/>
      <selection activeCell="A710" sqref="A710"/>
      <selection pane="topRight" activeCell="A710" sqref="A710"/>
      <selection pane="bottomLeft" activeCell="A710" sqref="A710"/>
      <selection pane="bottomRight" activeCell="E778" sqref="E778"/>
    </sheetView>
  </sheetViews>
  <sheetFormatPr defaultColWidth="9.21875" defaultRowHeight="13.2"/>
  <cols>
    <col min="1" max="1" width="32.77734375" style="115" bestFit="1" customWidth="1"/>
    <col min="2" max="2" width="13.77734375" style="115" bestFit="1" customWidth="1"/>
    <col min="3" max="3" width="15.5546875" style="115" bestFit="1" customWidth="1"/>
    <col min="4" max="4" width="9.5546875" style="143" bestFit="1" customWidth="1"/>
    <col min="5" max="5" width="7.77734375" style="143" customWidth="1"/>
    <col min="6" max="6" width="6" style="115" customWidth="1"/>
    <col min="7" max="7" width="8.21875" style="115" customWidth="1"/>
    <col min="8" max="8" width="26" style="115" bestFit="1" customWidth="1"/>
    <col min="9" max="9" width="22" style="115" customWidth="1"/>
    <col min="10" max="10" width="21.21875" style="115" customWidth="1"/>
    <col min="11" max="11" width="51.77734375" style="115" customWidth="1"/>
    <col min="12" max="16384" width="9.21875" style="115"/>
  </cols>
  <sheetData>
    <row r="1" spans="1:12" ht="37.35" customHeight="1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6</v>
      </c>
      <c r="H1" s="56" t="s">
        <v>7</v>
      </c>
      <c r="I1" s="56" t="s">
        <v>8</v>
      </c>
      <c r="J1" s="56" t="s">
        <v>9</v>
      </c>
      <c r="K1" s="56" t="s">
        <v>10</v>
      </c>
    </row>
    <row r="2" spans="1:12" s="118" customFormat="1" ht="52.8">
      <c r="A2" s="66" t="s">
        <v>11</v>
      </c>
      <c r="B2" s="116" t="s">
        <v>12</v>
      </c>
      <c r="C2" s="116" t="s">
        <v>13</v>
      </c>
      <c r="D2" s="117">
        <v>0</v>
      </c>
      <c r="E2" s="117">
        <v>4</v>
      </c>
      <c r="F2" s="65" t="s">
        <v>14</v>
      </c>
      <c r="G2" s="65"/>
      <c r="H2" s="65" t="s">
        <v>15</v>
      </c>
      <c r="I2" s="65" t="s">
        <v>16</v>
      </c>
      <c r="J2" s="65" t="s">
        <v>16</v>
      </c>
      <c r="K2" s="65" t="s">
        <v>17</v>
      </c>
    </row>
    <row r="3" spans="1:12" s="118" customFormat="1" ht="26.4">
      <c r="A3" s="66" t="s">
        <v>18</v>
      </c>
      <c r="B3" s="116" t="s">
        <v>12</v>
      </c>
      <c r="C3" s="116" t="s">
        <v>19</v>
      </c>
      <c r="D3" s="117">
        <v>0</v>
      </c>
      <c r="E3" s="117">
        <v>1</v>
      </c>
      <c r="F3" s="65" t="s">
        <v>20</v>
      </c>
      <c r="G3" s="65" t="s">
        <v>21</v>
      </c>
      <c r="H3" s="12" t="s">
        <v>22</v>
      </c>
      <c r="I3" s="65" t="s">
        <v>16</v>
      </c>
      <c r="J3" s="65" t="s">
        <v>16</v>
      </c>
      <c r="K3" s="65" t="s">
        <v>23</v>
      </c>
    </row>
    <row r="4" spans="1:12" s="118" customFormat="1" ht="15" customHeight="1">
      <c r="A4" s="66" t="s">
        <v>24</v>
      </c>
      <c r="B4" s="116" t="s">
        <v>12</v>
      </c>
      <c r="C4" s="116" t="s">
        <v>19</v>
      </c>
      <c r="D4" s="117">
        <v>0</v>
      </c>
      <c r="E4" s="117">
        <v>1</v>
      </c>
      <c r="F4" s="65" t="s">
        <v>20</v>
      </c>
      <c r="G4" s="65"/>
      <c r="H4" s="65"/>
      <c r="I4" s="65" t="s">
        <v>16</v>
      </c>
      <c r="J4" s="65" t="s">
        <v>16</v>
      </c>
      <c r="K4" s="65"/>
    </row>
    <row r="5" spans="1:12" s="118" customFormat="1" ht="15" customHeight="1">
      <c r="A5" s="66" t="s">
        <v>25</v>
      </c>
      <c r="B5" s="116" t="s">
        <v>12</v>
      </c>
      <c r="C5" s="116" t="s">
        <v>19</v>
      </c>
      <c r="D5" s="117">
        <v>0</v>
      </c>
      <c r="E5" s="117">
        <v>1</v>
      </c>
      <c r="F5" s="65" t="s">
        <v>20</v>
      </c>
      <c r="G5" s="65"/>
      <c r="H5" s="65"/>
      <c r="I5" s="65" t="s">
        <v>16</v>
      </c>
      <c r="J5" s="65" t="s">
        <v>16</v>
      </c>
      <c r="K5" s="65"/>
    </row>
    <row r="6" spans="1:12" s="118" customFormat="1" ht="15" customHeight="1">
      <c r="A6" s="66" t="s">
        <v>26</v>
      </c>
      <c r="B6" s="116" t="s">
        <v>12</v>
      </c>
      <c r="C6" s="65" t="s">
        <v>27</v>
      </c>
      <c r="D6" s="117">
        <v>-100000</v>
      </c>
      <c r="E6" s="117">
        <v>100000</v>
      </c>
      <c r="F6" s="65" t="s">
        <v>28</v>
      </c>
      <c r="G6" s="65"/>
      <c r="H6" s="65" t="s">
        <v>16</v>
      </c>
      <c r="I6" s="65" t="s">
        <v>16</v>
      </c>
      <c r="J6" s="65" t="s">
        <v>16</v>
      </c>
      <c r="K6" s="12" t="s">
        <v>29</v>
      </c>
    </row>
    <row r="7" spans="1:12" s="118" customFormat="1" ht="15" customHeight="1">
      <c r="A7" s="66" t="s">
        <v>30</v>
      </c>
      <c r="B7" s="116" t="s">
        <v>12</v>
      </c>
      <c r="C7" s="65" t="s">
        <v>27</v>
      </c>
      <c r="D7" s="117">
        <v>-100000</v>
      </c>
      <c r="E7" s="117">
        <v>100000</v>
      </c>
      <c r="F7" s="65" t="s">
        <v>28</v>
      </c>
      <c r="G7" s="65"/>
      <c r="H7" s="65" t="s">
        <v>16</v>
      </c>
      <c r="I7" s="65" t="s">
        <v>16</v>
      </c>
      <c r="J7" s="65" t="s">
        <v>16</v>
      </c>
      <c r="K7" s="12" t="s">
        <v>31</v>
      </c>
    </row>
    <row r="8" spans="1:12" s="118" customFormat="1" ht="15" customHeight="1">
      <c r="A8" s="66" t="s">
        <v>32</v>
      </c>
      <c r="B8" s="116" t="s">
        <v>12</v>
      </c>
      <c r="C8" s="65" t="s">
        <v>27</v>
      </c>
      <c r="D8" s="117">
        <v>-100000</v>
      </c>
      <c r="E8" s="117">
        <v>100000</v>
      </c>
      <c r="F8" s="65" t="s">
        <v>28</v>
      </c>
      <c r="G8" s="65"/>
      <c r="H8" s="65" t="s">
        <v>16</v>
      </c>
      <c r="I8" s="65" t="s">
        <v>16</v>
      </c>
      <c r="J8" s="65" t="s">
        <v>16</v>
      </c>
      <c r="K8" s="12" t="s">
        <v>33</v>
      </c>
    </row>
    <row r="9" spans="1:12" s="118" customFormat="1" ht="132">
      <c r="A9" s="66" t="s">
        <v>34</v>
      </c>
      <c r="B9" s="116" t="s">
        <v>12</v>
      </c>
      <c r="C9" s="116" t="s">
        <v>13</v>
      </c>
      <c r="D9" s="117">
        <v>0</v>
      </c>
      <c r="E9" s="117">
        <v>9</v>
      </c>
      <c r="F9" s="65" t="s">
        <v>14</v>
      </c>
      <c r="G9" s="65" t="s">
        <v>21</v>
      </c>
      <c r="H9" s="65" t="s">
        <v>35</v>
      </c>
      <c r="I9" s="65" t="s">
        <v>16</v>
      </c>
      <c r="J9" s="65" t="s">
        <v>16</v>
      </c>
      <c r="K9" s="65" t="s">
        <v>36</v>
      </c>
    </row>
    <row r="10" spans="1:12" s="118" customFormat="1" ht="132">
      <c r="A10" s="66" t="s">
        <v>37</v>
      </c>
      <c r="B10" s="116" t="s">
        <v>12</v>
      </c>
      <c r="C10" s="116" t="s">
        <v>13</v>
      </c>
      <c r="D10" s="117">
        <v>0</v>
      </c>
      <c r="E10" s="117">
        <v>9</v>
      </c>
      <c r="F10" s="65" t="s">
        <v>14</v>
      </c>
      <c r="G10" s="65" t="s">
        <v>21</v>
      </c>
      <c r="H10" s="65" t="s">
        <v>35</v>
      </c>
      <c r="I10" s="65" t="s">
        <v>16</v>
      </c>
      <c r="J10" s="65" t="s">
        <v>16</v>
      </c>
      <c r="K10" s="65" t="s">
        <v>38</v>
      </c>
    </row>
    <row r="11" spans="1:12" s="118" customFormat="1" ht="15" customHeight="1">
      <c r="A11" s="66" t="s">
        <v>39</v>
      </c>
      <c r="B11" s="116" t="s">
        <v>12</v>
      </c>
      <c r="C11" s="65" t="s">
        <v>40</v>
      </c>
      <c r="D11" s="117">
        <v>-100000</v>
      </c>
      <c r="E11" s="117">
        <v>100000</v>
      </c>
      <c r="F11" s="65" t="s">
        <v>41</v>
      </c>
      <c r="G11" s="65" t="s">
        <v>21</v>
      </c>
      <c r="H11" s="65" t="s">
        <v>16</v>
      </c>
      <c r="I11" s="65" t="s">
        <v>42</v>
      </c>
      <c r="J11" s="65" t="s">
        <v>42</v>
      </c>
      <c r="K11" s="65"/>
    </row>
    <row r="12" spans="1:12" s="118" customFormat="1" ht="15" customHeight="1">
      <c r="A12" s="66" t="s">
        <v>43</v>
      </c>
      <c r="B12" s="116" t="s">
        <v>12</v>
      </c>
      <c r="C12" s="65" t="s">
        <v>40</v>
      </c>
      <c r="D12" s="117">
        <v>-100000</v>
      </c>
      <c r="E12" s="117">
        <v>100000</v>
      </c>
      <c r="F12" s="65" t="s">
        <v>41</v>
      </c>
      <c r="G12" s="65" t="s">
        <v>21</v>
      </c>
      <c r="H12" s="65" t="s">
        <v>16</v>
      </c>
      <c r="I12" s="65" t="s">
        <v>42</v>
      </c>
      <c r="J12" s="65" t="s">
        <v>42</v>
      </c>
      <c r="K12" s="65"/>
    </row>
    <row r="13" spans="1:12" s="118" customFormat="1" ht="15" customHeight="1">
      <c r="A13" s="66" t="s">
        <v>44</v>
      </c>
      <c r="B13" s="116" t="s">
        <v>12</v>
      </c>
      <c r="C13" s="65" t="s">
        <v>27</v>
      </c>
      <c r="D13" s="117">
        <v>-100000</v>
      </c>
      <c r="E13" s="117">
        <v>100000</v>
      </c>
      <c r="F13" s="65" t="s">
        <v>45</v>
      </c>
      <c r="G13" s="65"/>
      <c r="H13" s="65" t="s">
        <v>16</v>
      </c>
      <c r="I13" s="65" t="s">
        <v>16</v>
      </c>
      <c r="J13" s="65" t="s">
        <v>16</v>
      </c>
      <c r="K13" s="116" t="s">
        <v>46</v>
      </c>
    </row>
    <row r="14" spans="1:12" ht="26.4">
      <c r="A14" s="116" t="s">
        <v>47</v>
      </c>
      <c r="B14" s="116" t="s">
        <v>12</v>
      </c>
      <c r="C14" s="116" t="s">
        <v>19</v>
      </c>
      <c r="D14" s="117">
        <v>0</v>
      </c>
      <c r="E14" s="117">
        <v>1</v>
      </c>
      <c r="F14" s="65" t="s">
        <v>20</v>
      </c>
      <c r="G14" s="65"/>
      <c r="H14" s="12" t="s">
        <v>48</v>
      </c>
      <c r="I14" s="65" t="s">
        <v>16</v>
      </c>
      <c r="J14" s="65" t="s">
        <v>16</v>
      </c>
      <c r="K14" s="12" t="s">
        <v>49</v>
      </c>
    </row>
    <row r="15" spans="1:12" ht="26.4">
      <c r="A15" s="116" t="s">
        <v>50</v>
      </c>
      <c r="B15" s="116" t="s">
        <v>12</v>
      </c>
      <c r="C15" s="116" t="s">
        <v>19</v>
      </c>
      <c r="D15" s="117">
        <v>0</v>
      </c>
      <c r="E15" s="117">
        <v>1</v>
      </c>
      <c r="F15" s="65" t="s">
        <v>20</v>
      </c>
      <c r="G15" s="65"/>
      <c r="H15" s="12" t="s">
        <v>51</v>
      </c>
      <c r="I15" s="65" t="s">
        <v>16</v>
      </c>
      <c r="J15" s="65" t="s">
        <v>16</v>
      </c>
      <c r="K15" s="12" t="s">
        <v>52</v>
      </c>
    </row>
    <row r="16" spans="1:12" s="120" customFormat="1" ht="39.6">
      <c r="A16" s="116" t="s">
        <v>53</v>
      </c>
      <c r="B16" s="116" t="s">
        <v>54</v>
      </c>
      <c r="C16" s="116" t="s">
        <v>13</v>
      </c>
      <c r="D16" s="117">
        <v>0</v>
      </c>
      <c r="E16" s="117">
        <v>3</v>
      </c>
      <c r="F16" s="65" t="s">
        <v>14</v>
      </c>
      <c r="G16" s="65" t="s">
        <v>21</v>
      </c>
      <c r="H16" s="65" t="s">
        <v>55</v>
      </c>
      <c r="I16" s="65" t="s">
        <v>16</v>
      </c>
      <c r="J16" s="65" t="s">
        <v>16</v>
      </c>
      <c r="K16" s="12" t="s">
        <v>56</v>
      </c>
      <c r="L16" s="119"/>
    </row>
    <row r="17" spans="1:11" ht="15" customHeight="1">
      <c r="A17" s="116" t="s">
        <v>57</v>
      </c>
      <c r="B17" s="116" t="s">
        <v>54</v>
      </c>
      <c r="C17" s="116" t="s">
        <v>58</v>
      </c>
      <c r="D17" s="117">
        <v>0</v>
      </c>
      <c r="E17" s="117">
        <v>1</v>
      </c>
      <c r="F17" s="65" t="s">
        <v>20</v>
      </c>
      <c r="G17" s="65"/>
      <c r="H17" s="65"/>
      <c r="I17" s="65" t="s">
        <v>16</v>
      </c>
      <c r="J17" s="65" t="s">
        <v>16</v>
      </c>
      <c r="K17" s="116"/>
    </row>
    <row r="18" spans="1:11" ht="66">
      <c r="A18" s="116" t="s">
        <v>59</v>
      </c>
      <c r="B18" s="116" t="s">
        <v>54</v>
      </c>
      <c r="C18" s="116" t="s">
        <v>13</v>
      </c>
      <c r="D18" s="117">
        <v>0</v>
      </c>
      <c r="E18" s="117">
        <v>7</v>
      </c>
      <c r="F18" s="65" t="s">
        <v>14</v>
      </c>
      <c r="G18" s="65" t="s">
        <v>21</v>
      </c>
      <c r="H18" s="65" t="s">
        <v>60</v>
      </c>
      <c r="I18" s="65" t="s">
        <v>16</v>
      </c>
      <c r="J18" s="65" t="s">
        <v>16</v>
      </c>
      <c r="K18" s="116"/>
    </row>
    <row r="19" spans="1:11" ht="39.6">
      <c r="A19" s="116" t="s">
        <v>61</v>
      </c>
      <c r="B19" s="116" t="s">
        <v>54</v>
      </c>
      <c r="C19" s="116" t="s">
        <v>13</v>
      </c>
      <c r="D19" s="117">
        <v>0</v>
      </c>
      <c r="E19" s="117">
        <v>2</v>
      </c>
      <c r="F19" s="65" t="s">
        <v>14</v>
      </c>
      <c r="G19" s="65" t="s">
        <v>21</v>
      </c>
      <c r="H19" s="121" t="s">
        <v>62</v>
      </c>
      <c r="I19" s="65" t="s">
        <v>16</v>
      </c>
      <c r="J19" s="65" t="s">
        <v>16</v>
      </c>
      <c r="K19" s="116"/>
    </row>
    <row r="20" spans="1:11" ht="26.4">
      <c r="A20" s="116" t="s">
        <v>63</v>
      </c>
      <c r="B20" s="116" t="s">
        <v>54</v>
      </c>
      <c r="C20" s="116" t="s">
        <v>19</v>
      </c>
      <c r="D20" s="117">
        <v>0</v>
      </c>
      <c r="E20" s="117">
        <v>1</v>
      </c>
      <c r="F20" s="65" t="s">
        <v>20</v>
      </c>
      <c r="G20" s="65" t="s">
        <v>21</v>
      </c>
      <c r="H20" s="65" t="s">
        <v>64</v>
      </c>
      <c r="I20" s="65" t="s">
        <v>16</v>
      </c>
      <c r="J20" s="65" t="s">
        <v>16</v>
      </c>
      <c r="K20" s="116" t="s">
        <v>65</v>
      </c>
    </row>
    <row r="21" spans="1:11" ht="26.4">
      <c r="A21" s="116" t="s">
        <v>66</v>
      </c>
      <c r="B21" s="116" t="s">
        <v>54</v>
      </c>
      <c r="C21" s="116" t="s">
        <v>19</v>
      </c>
      <c r="D21" s="117">
        <v>0</v>
      </c>
      <c r="E21" s="117">
        <v>1</v>
      </c>
      <c r="F21" s="65" t="s">
        <v>20</v>
      </c>
      <c r="G21" s="65" t="s">
        <v>21</v>
      </c>
      <c r="H21" s="65" t="s">
        <v>64</v>
      </c>
      <c r="I21" s="65" t="s">
        <v>16</v>
      </c>
      <c r="J21" s="65" t="s">
        <v>16</v>
      </c>
      <c r="K21" s="116" t="s">
        <v>67</v>
      </c>
    </row>
    <row r="22" spans="1:11" ht="26.4">
      <c r="A22" s="116" t="s">
        <v>68</v>
      </c>
      <c r="B22" s="116" t="s">
        <v>54</v>
      </c>
      <c r="C22" s="116" t="s">
        <v>19</v>
      </c>
      <c r="D22" s="117">
        <v>0</v>
      </c>
      <c r="E22" s="117">
        <v>1</v>
      </c>
      <c r="F22" s="65" t="s">
        <v>20</v>
      </c>
      <c r="G22" s="65" t="s">
        <v>21</v>
      </c>
      <c r="H22" s="65" t="s">
        <v>69</v>
      </c>
      <c r="I22" s="65" t="s">
        <v>16</v>
      </c>
      <c r="J22" s="65" t="s">
        <v>16</v>
      </c>
      <c r="K22" s="116"/>
    </row>
    <row r="23" spans="1:11" ht="26.4">
      <c r="A23" s="116" t="s">
        <v>70</v>
      </c>
      <c r="B23" s="116" t="s">
        <v>54</v>
      </c>
      <c r="C23" s="116" t="s">
        <v>19</v>
      </c>
      <c r="D23" s="117">
        <v>0</v>
      </c>
      <c r="E23" s="117">
        <v>1</v>
      </c>
      <c r="F23" s="65" t="s">
        <v>20</v>
      </c>
      <c r="G23" s="65" t="s">
        <v>21</v>
      </c>
      <c r="H23" s="65" t="s">
        <v>71</v>
      </c>
      <c r="I23" s="65" t="s">
        <v>16</v>
      </c>
      <c r="J23" s="65" t="s">
        <v>16</v>
      </c>
      <c r="K23" s="116"/>
    </row>
    <row r="24" spans="1:11" ht="15" customHeight="1">
      <c r="A24" s="116" t="s">
        <v>72</v>
      </c>
      <c r="B24" s="116" t="s">
        <v>54</v>
      </c>
      <c r="C24" s="65" t="s">
        <v>27</v>
      </c>
      <c r="D24" s="117">
        <v>-100000</v>
      </c>
      <c r="E24" s="117">
        <v>100000</v>
      </c>
      <c r="F24" s="65" t="s">
        <v>28</v>
      </c>
      <c r="G24" s="65" t="s">
        <v>21</v>
      </c>
      <c r="H24" s="65" t="s">
        <v>16</v>
      </c>
      <c r="I24" s="65" t="s">
        <v>16</v>
      </c>
      <c r="J24" s="65" t="s">
        <v>16</v>
      </c>
      <c r="K24" s="116"/>
    </row>
    <row r="25" spans="1:11" ht="15" customHeight="1">
      <c r="A25" s="116" t="s">
        <v>73</v>
      </c>
      <c r="B25" s="116" t="s">
        <v>54</v>
      </c>
      <c r="C25" s="65" t="s">
        <v>27</v>
      </c>
      <c r="D25" s="117">
        <v>-100000</v>
      </c>
      <c r="E25" s="117">
        <v>100000</v>
      </c>
      <c r="F25" s="65" t="s">
        <v>28</v>
      </c>
      <c r="G25" s="65" t="s">
        <v>21</v>
      </c>
      <c r="H25" s="65" t="s">
        <v>16</v>
      </c>
      <c r="I25" s="65" t="s">
        <v>16</v>
      </c>
      <c r="J25" s="65" t="s">
        <v>16</v>
      </c>
      <c r="K25" s="116"/>
    </row>
    <row r="26" spans="1:11" ht="15" customHeight="1">
      <c r="A26" s="116" t="s">
        <v>74</v>
      </c>
      <c r="B26" s="116" t="s">
        <v>54</v>
      </c>
      <c r="C26" s="65" t="s">
        <v>27</v>
      </c>
      <c r="D26" s="117">
        <v>-100000</v>
      </c>
      <c r="E26" s="117">
        <v>100000</v>
      </c>
      <c r="F26" s="65" t="s">
        <v>28</v>
      </c>
      <c r="G26" s="65" t="s">
        <v>21</v>
      </c>
      <c r="H26" s="65" t="s">
        <v>16</v>
      </c>
      <c r="I26" s="65" t="s">
        <v>16</v>
      </c>
      <c r="J26" s="65" t="s">
        <v>16</v>
      </c>
      <c r="K26" s="122" t="s">
        <v>75</v>
      </c>
    </row>
    <row r="27" spans="1:11" ht="15" customHeight="1">
      <c r="A27" s="116" t="s">
        <v>76</v>
      </c>
      <c r="B27" s="116" t="s">
        <v>54</v>
      </c>
      <c r="C27" s="65" t="s">
        <v>27</v>
      </c>
      <c r="D27" s="117">
        <v>-100000</v>
      </c>
      <c r="E27" s="117">
        <v>100000</v>
      </c>
      <c r="F27" s="65" t="s">
        <v>28</v>
      </c>
      <c r="G27" s="65" t="s">
        <v>21</v>
      </c>
      <c r="H27" s="65" t="s">
        <v>16</v>
      </c>
      <c r="I27" s="65" t="s">
        <v>16</v>
      </c>
      <c r="J27" s="65" t="s">
        <v>16</v>
      </c>
      <c r="K27" s="122" t="s">
        <v>77</v>
      </c>
    </row>
    <row r="28" spans="1:11" ht="15" customHeight="1">
      <c r="A28" s="116" t="s">
        <v>78</v>
      </c>
      <c r="B28" s="116" t="s">
        <v>54</v>
      </c>
      <c r="C28" s="65" t="s">
        <v>27</v>
      </c>
      <c r="D28" s="117">
        <v>-100000</v>
      </c>
      <c r="E28" s="117">
        <v>100000</v>
      </c>
      <c r="F28" s="65" t="s">
        <v>28</v>
      </c>
      <c r="G28" s="65" t="s">
        <v>21</v>
      </c>
      <c r="H28" s="65" t="s">
        <v>16</v>
      </c>
      <c r="I28" s="65" t="s">
        <v>16</v>
      </c>
      <c r="J28" s="65" t="s">
        <v>16</v>
      </c>
      <c r="K28" s="122" t="s">
        <v>79</v>
      </c>
    </row>
    <row r="29" spans="1:11" ht="15" customHeight="1">
      <c r="A29" s="116" t="s">
        <v>80</v>
      </c>
      <c r="B29" s="116" t="s">
        <v>54</v>
      </c>
      <c r="C29" s="65" t="s">
        <v>27</v>
      </c>
      <c r="D29" s="117">
        <v>-100000</v>
      </c>
      <c r="E29" s="117">
        <v>100000</v>
      </c>
      <c r="F29" s="65" t="s">
        <v>28</v>
      </c>
      <c r="G29" s="65" t="s">
        <v>21</v>
      </c>
      <c r="H29" s="65" t="s">
        <v>16</v>
      </c>
      <c r="I29" s="65" t="s">
        <v>16</v>
      </c>
      <c r="J29" s="65" t="s">
        <v>16</v>
      </c>
      <c r="K29" s="122" t="s">
        <v>81</v>
      </c>
    </row>
    <row r="30" spans="1:11" ht="15" customHeight="1">
      <c r="A30" s="116" t="s">
        <v>82</v>
      </c>
      <c r="B30" s="116" t="s">
        <v>54</v>
      </c>
      <c r="C30" s="65" t="s">
        <v>27</v>
      </c>
      <c r="D30" s="117">
        <v>-100000</v>
      </c>
      <c r="E30" s="117">
        <v>100000</v>
      </c>
      <c r="F30" s="65" t="s">
        <v>45</v>
      </c>
      <c r="G30" s="65" t="s">
        <v>21</v>
      </c>
      <c r="H30" s="65" t="s">
        <v>16</v>
      </c>
      <c r="I30" s="65" t="s">
        <v>16</v>
      </c>
      <c r="J30" s="65" t="s">
        <v>16</v>
      </c>
      <c r="K30" s="116"/>
    </row>
    <row r="31" spans="1:11" ht="15" customHeight="1">
      <c r="A31" s="116" t="s">
        <v>83</v>
      </c>
      <c r="B31" s="116" t="s">
        <v>54</v>
      </c>
      <c r="C31" s="65" t="s">
        <v>27</v>
      </c>
      <c r="D31" s="117">
        <v>-100000</v>
      </c>
      <c r="E31" s="117">
        <v>100000</v>
      </c>
      <c r="F31" s="65" t="s">
        <v>45</v>
      </c>
      <c r="G31" s="65" t="s">
        <v>21</v>
      </c>
      <c r="H31" s="65" t="s">
        <v>16</v>
      </c>
      <c r="I31" s="65" t="s">
        <v>16</v>
      </c>
      <c r="J31" s="65" t="s">
        <v>16</v>
      </c>
      <c r="K31" s="116"/>
    </row>
    <row r="32" spans="1:11" ht="26.4">
      <c r="A32" s="116" t="s">
        <v>84</v>
      </c>
      <c r="B32" s="116" t="s">
        <v>54</v>
      </c>
      <c r="C32" s="116" t="s">
        <v>19</v>
      </c>
      <c r="D32" s="117">
        <v>0</v>
      </c>
      <c r="E32" s="117">
        <v>1</v>
      </c>
      <c r="F32" s="65" t="s">
        <v>20</v>
      </c>
      <c r="G32" s="65" t="s">
        <v>21</v>
      </c>
      <c r="H32" s="65" t="s">
        <v>85</v>
      </c>
      <c r="I32" s="65" t="s">
        <v>16</v>
      </c>
      <c r="J32" s="65" t="s">
        <v>16</v>
      </c>
      <c r="K32" s="116"/>
    </row>
    <row r="33" spans="1:11" ht="26.4">
      <c r="A33" s="116" t="s">
        <v>86</v>
      </c>
      <c r="B33" s="116" t="s">
        <v>54</v>
      </c>
      <c r="C33" s="116" t="s">
        <v>19</v>
      </c>
      <c r="D33" s="117">
        <v>0</v>
      </c>
      <c r="E33" s="117">
        <v>1</v>
      </c>
      <c r="F33" s="65" t="s">
        <v>20</v>
      </c>
      <c r="G33" s="65" t="s">
        <v>21</v>
      </c>
      <c r="H33" s="65" t="s">
        <v>85</v>
      </c>
      <c r="I33" s="65" t="s">
        <v>16</v>
      </c>
      <c r="J33" s="65" t="s">
        <v>16</v>
      </c>
      <c r="K33" s="116"/>
    </row>
    <row r="34" spans="1:11" ht="26.4">
      <c r="A34" s="116" t="s">
        <v>87</v>
      </c>
      <c r="B34" s="116" t="s">
        <v>54</v>
      </c>
      <c r="C34" s="116" t="s">
        <v>19</v>
      </c>
      <c r="D34" s="117">
        <v>0</v>
      </c>
      <c r="E34" s="117">
        <v>1</v>
      </c>
      <c r="F34" s="65" t="s">
        <v>20</v>
      </c>
      <c r="G34" s="65" t="s">
        <v>21</v>
      </c>
      <c r="H34" s="65" t="s">
        <v>85</v>
      </c>
      <c r="I34" s="65" t="s">
        <v>16</v>
      </c>
      <c r="J34" s="65" t="s">
        <v>16</v>
      </c>
      <c r="K34" s="116"/>
    </row>
    <row r="35" spans="1:11" ht="26.4">
      <c r="A35" s="116" t="s">
        <v>88</v>
      </c>
      <c r="B35" s="116" t="s">
        <v>54</v>
      </c>
      <c r="C35" s="116" t="s">
        <v>19</v>
      </c>
      <c r="D35" s="117">
        <v>0</v>
      </c>
      <c r="E35" s="117">
        <v>1</v>
      </c>
      <c r="F35" s="65" t="s">
        <v>20</v>
      </c>
      <c r="G35" s="65" t="s">
        <v>21</v>
      </c>
      <c r="H35" s="65" t="s">
        <v>85</v>
      </c>
      <c r="I35" s="65" t="s">
        <v>16</v>
      </c>
      <c r="J35" s="65" t="s">
        <v>16</v>
      </c>
      <c r="K35" s="116"/>
    </row>
    <row r="36" spans="1:11" ht="26.4">
      <c r="A36" s="116" t="s">
        <v>89</v>
      </c>
      <c r="B36" s="116" t="s">
        <v>54</v>
      </c>
      <c r="C36" s="116" t="s">
        <v>19</v>
      </c>
      <c r="D36" s="117">
        <v>0</v>
      </c>
      <c r="E36" s="117">
        <v>1</v>
      </c>
      <c r="F36" s="65" t="s">
        <v>20</v>
      </c>
      <c r="G36" s="65" t="s">
        <v>21</v>
      </c>
      <c r="H36" s="65" t="s">
        <v>90</v>
      </c>
      <c r="I36" s="65" t="s">
        <v>16</v>
      </c>
      <c r="J36" s="65" t="s">
        <v>16</v>
      </c>
      <c r="K36" s="116"/>
    </row>
    <row r="37" spans="1:11" ht="26.4">
      <c r="A37" s="116" t="s">
        <v>91</v>
      </c>
      <c r="B37" s="116" t="s">
        <v>54</v>
      </c>
      <c r="C37" s="116" t="s">
        <v>19</v>
      </c>
      <c r="D37" s="117">
        <v>0</v>
      </c>
      <c r="E37" s="117">
        <v>1</v>
      </c>
      <c r="F37" s="65" t="s">
        <v>20</v>
      </c>
      <c r="G37" s="65" t="s">
        <v>21</v>
      </c>
      <c r="H37" s="65" t="s">
        <v>92</v>
      </c>
      <c r="I37" s="65" t="s">
        <v>16</v>
      </c>
      <c r="J37" s="65" t="s">
        <v>16</v>
      </c>
      <c r="K37" s="116"/>
    </row>
    <row r="38" spans="1:11" ht="26.4">
      <c r="A38" s="116" t="s">
        <v>93</v>
      </c>
      <c r="B38" s="116" t="s">
        <v>54</v>
      </c>
      <c r="C38" s="116" t="s">
        <v>19</v>
      </c>
      <c r="D38" s="117">
        <v>0</v>
      </c>
      <c r="E38" s="117">
        <v>1</v>
      </c>
      <c r="F38" s="65" t="s">
        <v>20</v>
      </c>
      <c r="G38" s="65" t="s">
        <v>21</v>
      </c>
      <c r="H38" s="65" t="s">
        <v>94</v>
      </c>
      <c r="I38" s="65" t="s">
        <v>16</v>
      </c>
      <c r="J38" s="65" t="s">
        <v>16</v>
      </c>
      <c r="K38" s="116"/>
    </row>
    <row r="39" spans="1:11" ht="26.4">
      <c r="A39" s="116" t="s">
        <v>95</v>
      </c>
      <c r="B39" s="116" t="s">
        <v>54</v>
      </c>
      <c r="C39" s="116" t="s">
        <v>19</v>
      </c>
      <c r="D39" s="117">
        <v>0</v>
      </c>
      <c r="E39" s="117">
        <v>1</v>
      </c>
      <c r="F39" s="65" t="s">
        <v>20</v>
      </c>
      <c r="G39" s="65" t="s">
        <v>21</v>
      </c>
      <c r="H39" s="65" t="s">
        <v>96</v>
      </c>
      <c r="I39" s="65" t="s">
        <v>16</v>
      </c>
      <c r="J39" s="65" t="s">
        <v>16</v>
      </c>
      <c r="K39" s="116"/>
    </row>
    <row r="40" spans="1:11" ht="26.4">
      <c r="A40" s="116" t="s">
        <v>97</v>
      </c>
      <c r="B40" s="60" t="s">
        <v>12</v>
      </c>
      <c r="C40" s="116" t="s">
        <v>19</v>
      </c>
      <c r="D40" s="117">
        <v>0</v>
      </c>
      <c r="E40" s="117">
        <v>1</v>
      </c>
      <c r="F40" s="65" t="s">
        <v>20</v>
      </c>
      <c r="G40" s="116"/>
      <c r="H40" s="116" t="s">
        <v>98</v>
      </c>
      <c r="I40" s="65" t="s">
        <v>16</v>
      </c>
      <c r="J40" s="65" t="s">
        <v>16</v>
      </c>
      <c r="K40" s="12" t="s">
        <v>99</v>
      </c>
    </row>
    <row r="41" spans="1:11" ht="15" customHeight="1">
      <c r="A41" s="116" t="s">
        <v>100</v>
      </c>
      <c r="B41" s="60" t="s">
        <v>12</v>
      </c>
      <c r="C41" s="65" t="s">
        <v>40</v>
      </c>
      <c r="D41" s="117">
        <v>-1022</v>
      </c>
      <c r="E41" s="117">
        <v>0</v>
      </c>
      <c r="F41" s="65" t="s">
        <v>101</v>
      </c>
      <c r="G41" s="65" t="s">
        <v>21</v>
      </c>
      <c r="H41" s="65" t="s">
        <v>16</v>
      </c>
      <c r="I41" s="65" t="s">
        <v>42</v>
      </c>
      <c r="J41" s="65" t="s">
        <v>42</v>
      </c>
      <c r="K41" s="116"/>
    </row>
    <row r="42" spans="1:11" s="118" customFormat="1" ht="15" customHeight="1">
      <c r="A42" s="116" t="s">
        <v>102</v>
      </c>
      <c r="B42" s="60" t="s">
        <v>12</v>
      </c>
      <c r="C42" s="65" t="s">
        <v>40</v>
      </c>
      <c r="D42" s="117">
        <v>0</v>
      </c>
      <c r="E42" s="117">
        <v>1022</v>
      </c>
      <c r="F42" s="65" t="s">
        <v>101</v>
      </c>
      <c r="G42" s="65" t="s">
        <v>21</v>
      </c>
      <c r="H42" s="65" t="s">
        <v>16</v>
      </c>
      <c r="I42" s="65" t="s">
        <v>42</v>
      </c>
      <c r="J42" s="65" t="s">
        <v>42</v>
      </c>
      <c r="K42" s="116"/>
    </row>
    <row r="43" spans="1:11" s="118" customFormat="1" ht="15" customHeight="1">
      <c r="A43" s="116" t="s">
        <v>103</v>
      </c>
      <c r="B43" s="60" t="s">
        <v>12</v>
      </c>
      <c r="C43" s="65" t="s">
        <v>40</v>
      </c>
      <c r="D43" s="117">
        <v>0</v>
      </c>
      <c r="E43" s="117">
        <v>1022</v>
      </c>
      <c r="F43" s="65" t="s">
        <v>21</v>
      </c>
      <c r="G43" s="65" t="s">
        <v>21</v>
      </c>
      <c r="H43" s="65" t="s">
        <v>16</v>
      </c>
      <c r="I43" s="65" t="s">
        <v>42</v>
      </c>
      <c r="J43" s="65" t="s">
        <v>42</v>
      </c>
      <c r="K43" s="116"/>
    </row>
    <row r="44" spans="1:11" s="118" customFormat="1" ht="15" customHeight="1">
      <c r="A44" s="116" t="s">
        <v>104</v>
      </c>
      <c r="B44" s="60" t="s">
        <v>12</v>
      </c>
      <c r="C44" s="65" t="s">
        <v>40</v>
      </c>
      <c r="D44" s="117">
        <v>0</v>
      </c>
      <c r="E44" s="117">
        <v>1022</v>
      </c>
      <c r="F44" s="65" t="s">
        <v>21</v>
      </c>
      <c r="G44" s="65" t="s">
        <v>21</v>
      </c>
      <c r="H44" s="65" t="s">
        <v>16</v>
      </c>
      <c r="I44" s="65" t="s">
        <v>42</v>
      </c>
      <c r="J44" s="65" t="s">
        <v>42</v>
      </c>
      <c r="K44" s="116"/>
    </row>
    <row r="45" spans="1:11" ht="15" customHeight="1">
      <c r="A45" s="116" t="s">
        <v>105</v>
      </c>
      <c r="B45" s="60" t="s">
        <v>12</v>
      </c>
      <c r="C45" s="65" t="s">
        <v>40</v>
      </c>
      <c r="D45" s="117">
        <v>-1022</v>
      </c>
      <c r="E45" s="117">
        <v>0</v>
      </c>
      <c r="F45" s="65" t="s">
        <v>101</v>
      </c>
      <c r="G45" s="65" t="s">
        <v>21</v>
      </c>
      <c r="H45" s="65" t="s">
        <v>16</v>
      </c>
      <c r="I45" s="65" t="s">
        <v>42</v>
      </c>
      <c r="J45" s="65" t="s">
        <v>42</v>
      </c>
      <c r="K45" s="116"/>
    </row>
    <row r="46" spans="1:11" ht="15" customHeight="1">
      <c r="A46" s="116" t="s">
        <v>106</v>
      </c>
      <c r="B46" s="60" t="s">
        <v>12</v>
      </c>
      <c r="C46" s="65" t="s">
        <v>40</v>
      </c>
      <c r="D46" s="117">
        <v>0</v>
      </c>
      <c r="E46" s="117">
        <v>1022</v>
      </c>
      <c r="F46" s="65" t="s">
        <v>101</v>
      </c>
      <c r="G46" s="65" t="s">
        <v>21</v>
      </c>
      <c r="H46" s="65" t="s">
        <v>16</v>
      </c>
      <c r="I46" s="65" t="s">
        <v>42</v>
      </c>
      <c r="J46" s="65" t="s">
        <v>42</v>
      </c>
      <c r="K46" s="116"/>
    </row>
    <row r="47" spans="1:11" ht="15" customHeight="1">
      <c r="A47" s="116" t="s">
        <v>107</v>
      </c>
      <c r="B47" s="60" t="s">
        <v>12</v>
      </c>
      <c r="C47" s="65" t="s">
        <v>40</v>
      </c>
      <c r="D47" s="117">
        <v>0</v>
      </c>
      <c r="E47" s="117">
        <v>1022</v>
      </c>
      <c r="F47" s="65" t="s">
        <v>21</v>
      </c>
      <c r="G47" s="65" t="s">
        <v>21</v>
      </c>
      <c r="H47" s="65" t="s">
        <v>16</v>
      </c>
      <c r="I47" s="65" t="s">
        <v>42</v>
      </c>
      <c r="J47" s="65" t="s">
        <v>42</v>
      </c>
      <c r="K47" s="116"/>
    </row>
    <row r="48" spans="1:11" ht="15" customHeight="1">
      <c r="A48" s="116" t="s">
        <v>108</v>
      </c>
      <c r="B48" s="60" t="s">
        <v>12</v>
      </c>
      <c r="C48" s="65" t="s">
        <v>40</v>
      </c>
      <c r="D48" s="117">
        <v>0</v>
      </c>
      <c r="E48" s="117">
        <v>1022</v>
      </c>
      <c r="F48" s="65" t="s">
        <v>21</v>
      </c>
      <c r="G48" s="65" t="s">
        <v>21</v>
      </c>
      <c r="H48" s="65" t="s">
        <v>16</v>
      </c>
      <c r="I48" s="65" t="s">
        <v>42</v>
      </c>
      <c r="J48" s="65" t="s">
        <v>42</v>
      </c>
      <c r="K48" s="116"/>
    </row>
    <row r="49" spans="1:11" ht="15" customHeight="1">
      <c r="A49" s="66" t="s">
        <v>109</v>
      </c>
      <c r="B49" s="60" t="s">
        <v>12</v>
      </c>
      <c r="C49" s="116" t="s">
        <v>27</v>
      </c>
      <c r="D49" s="117">
        <v>-100000</v>
      </c>
      <c r="E49" s="117">
        <v>100000</v>
      </c>
      <c r="F49" s="65" t="s">
        <v>28</v>
      </c>
      <c r="G49" s="65"/>
      <c r="H49" s="65" t="s">
        <v>16</v>
      </c>
      <c r="I49" s="65" t="s">
        <v>16</v>
      </c>
      <c r="J49" s="65" t="s">
        <v>16</v>
      </c>
      <c r="K49" s="116" t="s">
        <v>110</v>
      </c>
    </row>
    <row r="50" spans="1:11" s="118" customFormat="1" ht="15" customHeight="1">
      <c r="A50" s="66" t="s">
        <v>111</v>
      </c>
      <c r="B50" s="60" t="s">
        <v>12</v>
      </c>
      <c r="C50" s="116" t="s">
        <v>27</v>
      </c>
      <c r="D50" s="117">
        <v>-100000</v>
      </c>
      <c r="E50" s="117">
        <v>100000</v>
      </c>
      <c r="F50" s="65" t="s">
        <v>28</v>
      </c>
      <c r="G50" s="65"/>
      <c r="H50" s="65" t="s">
        <v>16</v>
      </c>
      <c r="I50" s="65" t="s">
        <v>16</v>
      </c>
      <c r="J50" s="65" t="s">
        <v>16</v>
      </c>
      <c r="K50" s="116" t="s">
        <v>112</v>
      </c>
    </row>
    <row r="51" spans="1:11" ht="26.4">
      <c r="A51" s="116" t="s">
        <v>113</v>
      </c>
      <c r="B51" s="60" t="s">
        <v>12</v>
      </c>
      <c r="C51" s="116" t="s">
        <v>19</v>
      </c>
      <c r="D51" s="117">
        <v>0</v>
      </c>
      <c r="E51" s="117">
        <v>1</v>
      </c>
      <c r="F51" s="65" t="s">
        <v>20</v>
      </c>
      <c r="G51" s="65"/>
      <c r="H51" s="65" t="s">
        <v>114</v>
      </c>
      <c r="I51" s="65" t="s">
        <v>16</v>
      </c>
      <c r="J51" s="65" t="s">
        <v>16</v>
      </c>
      <c r="K51" s="116" t="s">
        <v>115</v>
      </c>
    </row>
    <row r="52" spans="1:11">
      <c r="A52" s="116" t="s">
        <v>116</v>
      </c>
      <c r="B52" s="60" t="s">
        <v>12</v>
      </c>
      <c r="C52" s="116" t="s">
        <v>19</v>
      </c>
      <c r="D52" s="117">
        <v>0</v>
      </c>
      <c r="E52" s="117">
        <v>1</v>
      </c>
      <c r="F52" s="116" t="s">
        <v>117</v>
      </c>
      <c r="G52" s="116" t="s">
        <v>1874</v>
      </c>
      <c r="H52" s="116"/>
      <c r="I52" s="65" t="s">
        <v>42</v>
      </c>
      <c r="J52" s="65" t="s">
        <v>42</v>
      </c>
      <c r="K52" s="116"/>
    </row>
    <row r="53" spans="1:11">
      <c r="A53" s="116" t="s">
        <v>118</v>
      </c>
      <c r="B53" s="60" t="s">
        <v>12</v>
      </c>
      <c r="C53" s="116" t="s">
        <v>19</v>
      </c>
      <c r="D53" s="117">
        <v>0</v>
      </c>
      <c r="E53" s="117">
        <v>1</v>
      </c>
      <c r="F53" s="116" t="s">
        <v>117</v>
      </c>
      <c r="G53" s="116"/>
      <c r="H53" s="116"/>
      <c r="I53" s="65" t="s">
        <v>42</v>
      </c>
      <c r="J53" s="65" t="s">
        <v>42</v>
      </c>
      <c r="K53" s="116"/>
    </row>
    <row r="54" spans="1:11" ht="26.4">
      <c r="A54" s="116" t="s">
        <v>119</v>
      </c>
      <c r="B54" s="116" t="s">
        <v>54</v>
      </c>
      <c r="C54" s="116" t="s">
        <v>19</v>
      </c>
      <c r="D54" s="117">
        <v>0</v>
      </c>
      <c r="E54" s="117">
        <v>1</v>
      </c>
      <c r="F54" s="116" t="s">
        <v>117</v>
      </c>
      <c r="G54" s="116" t="s">
        <v>21</v>
      </c>
      <c r="H54" s="116" t="s">
        <v>114</v>
      </c>
      <c r="I54" s="65" t="s">
        <v>42</v>
      </c>
      <c r="J54" s="65" t="s">
        <v>42</v>
      </c>
      <c r="K54" s="116" t="s">
        <v>120</v>
      </c>
    </row>
    <row r="55" spans="1:11" ht="26.4">
      <c r="A55" s="116" t="s">
        <v>121</v>
      </c>
      <c r="B55" s="116" t="s">
        <v>54</v>
      </c>
      <c r="C55" s="116" t="s">
        <v>19</v>
      </c>
      <c r="D55" s="117">
        <v>0</v>
      </c>
      <c r="E55" s="117">
        <v>1</v>
      </c>
      <c r="F55" s="116" t="s">
        <v>117</v>
      </c>
      <c r="G55" s="116"/>
      <c r="H55" s="116" t="s">
        <v>114</v>
      </c>
      <c r="I55" s="65" t="s">
        <v>42</v>
      </c>
      <c r="J55" s="65" t="s">
        <v>42</v>
      </c>
      <c r="K55" s="116" t="s">
        <v>122</v>
      </c>
    </row>
    <row r="56" spans="1:11" s="4" customFormat="1" ht="26.4">
      <c r="A56" s="9" t="s">
        <v>123</v>
      </c>
      <c r="B56" s="9" t="s">
        <v>12</v>
      </c>
      <c r="C56" s="9" t="s">
        <v>19</v>
      </c>
      <c r="D56" s="123">
        <v>0</v>
      </c>
      <c r="E56" s="123">
        <v>1</v>
      </c>
      <c r="F56" s="2" t="s">
        <v>20</v>
      </c>
      <c r="G56" s="2"/>
      <c r="H56" s="9" t="s">
        <v>124</v>
      </c>
      <c r="I56" s="2" t="s">
        <v>16</v>
      </c>
      <c r="J56" s="2" t="s">
        <v>16</v>
      </c>
      <c r="K56" s="9" t="s">
        <v>125</v>
      </c>
    </row>
    <row r="57" spans="1:11" s="4" customFormat="1" ht="66">
      <c r="A57" s="9" t="s">
        <v>126</v>
      </c>
      <c r="B57" s="9" t="s">
        <v>12</v>
      </c>
      <c r="C57" s="9" t="s">
        <v>13</v>
      </c>
      <c r="D57" s="123">
        <v>0</v>
      </c>
      <c r="E57" s="123">
        <v>15</v>
      </c>
      <c r="F57" s="2" t="s">
        <v>14</v>
      </c>
      <c r="G57" s="2"/>
      <c r="H57" s="9" t="s">
        <v>127</v>
      </c>
      <c r="I57" s="2" t="s">
        <v>16</v>
      </c>
      <c r="J57" s="2" t="s">
        <v>16</v>
      </c>
      <c r="K57" s="9"/>
    </row>
    <row r="58" spans="1:11" s="4" customFormat="1" ht="52.8">
      <c r="A58" s="9" t="s">
        <v>128</v>
      </c>
      <c r="B58" s="9" t="s">
        <v>12</v>
      </c>
      <c r="C58" s="9" t="s">
        <v>13</v>
      </c>
      <c r="D58" s="123">
        <v>0</v>
      </c>
      <c r="E58" s="123">
        <v>15</v>
      </c>
      <c r="F58" s="2" t="s">
        <v>14</v>
      </c>
      <c r="G58" s="2"/>
      <c r="H58" s="9" t="s">
        <v>129</v>
      </c>
      <c r="I58" s="2" t="s">
        <v>16</v>
      </c>
      <c r="J58" s="2" t="s">
        <v>16</v>
      </c>
      <c r="K58" s="9" t="s">
        <v>130</v>
      </c>
    </row>
    <row r="59" spans="1:11" s="4" customFormat="1">
      <c r="A59" s="9" t="s">
        <v>131</v>
      </c>
      <c r="B59" s="9" t="s">
        <v>12</v>
      </c>
      <c r="C59" s="9" t="s">
        <v>19</v>
      </c>
      <c r="D59" s="123">
        <v>0</v>
      </c>
      <c r="E59" s="123">
        <v>1</v>
      </c>
      <c r="F59" s="2" t="s">
        <v>20</v>
      </c>
      <c r="G59" s="2"/>
      <c r="H59" s="9"/>
      <c r="I59" s="2" t="s">
        <v>16</v>
      </c>
      <c r="J59" s="2" t="s">
        <v>16</v>
      </c>
      <c r="K59" s="9"/>
    </row>
    <row r="60" spans="1:11" s="4" customFormat="1">
      <c r="A60" s="9" t="s">
        <v>132</v>
      </c>
      <c r="B60" s="9" t="s">
        <v>12</v>
      </c>
      <c r="C60" s="9" t="s">
        <v>40</v>
      </c>
      <c r="D60" s="123">
        <v>-20</v>
      </c>
      <c r="E60" s="123">
        <v>20</v>
      </c>
      <c r="F60" s="2" t="s">
        <v>133</v>
      </c>
      <c r="G60" s="2"/>
      <c r="H60" s="65" t="s">
        <v>16</v>
      </c>
      <c r="I60" s="2" t="s">
        <v>16</v>
      </c>
      <c r="J60" s="2" t="s">
        <v>16</v>
      </c>
      <c r="K60" s="9"/>
    </row>
    <row r="61" spans="1:11" s="4" customFormat="1" ht="26.4">
      <c r="A61" s="9" t="s">
        <v>134</v>
      </c>
      <c r="B61" s="9" t="s">
        <v>12</v>
      </c>
      <c r="C61" s="9" t="s">
        <v>19</v>
      </c>
      <c r="D61" s="123">
        <v>0</v>
      </c>
      <c r="E61" s="123">
        <v>1</v>
      </c>
      <c r="F61" s="2" t="s">
        <v>20</v>
      </c>
      <c r="G61" s="2"/>
      <c r="H61" s="2" t="s">
        <v>98</v>
      </c>
      <c r="I61" s="2" t="s">
        <v>42</v>
      </c>
      <c r="J61" s="2" t="s">
        <v>42</v>
      </c>
      <c r="K61" s="9"/>
    </row>
    <row r="62" spans="1:11" s="4" customFormat="1" ht="15" customHeight="1">
      <c r="A62" s="9" t="s">
        <v>135</v>
      </c>
      <c r="B62" s="9" t="s">
        <v>12</v>
      </c>
      <c r="C62" s="2" t="s">
        <v>27</v>
      </c>
      <c r="D62" s="123">
        <v>0</v>
      </c>
      <c r="E62" s="123">
        <v>10000</v>
      </c>
      <c r="F62" s="2" t="s">
        <v>136</v>
      </c>
      <c r="G62" s="2"/>
      <c r="H62" s="65" t="s">
        <v>16</v>
      </c>
      <c r="I62" s="2" t="s">
        <v>42</v>
      </c>
      <c r="J62" s="2" t="s">
        <v>42</v>
      </c>
      <c r="K62" s="9"/>
    </row>
    <row r="63" spans="1:11" s="4" customFormat="1" ht="26.4">
      <c r="A63" s="9" t="s">
        <v>137</v>
      </c>
      <c r="B63" s="9" t="s">
        <v>12</v>
      </c>
      <c r="C63" s="9" t="s">
        <v>19</v>
      </c>
      <c r="D63" s="123">
        <v>0</v>
      </c>
      <c r="E63" s="123">
        <v>1</v>
      </c>
      <c r="F63" s="2" t="s">
        <v>20</v>
      </c>
      <c r="G63" s="2" t="s">
        <v>1731</v>
      </c>
      <c r="H63" s="2" t="s">
        <v>138</v>
      </c>
      <c r="I63" s="2" t="s">
        <v>16</v>
      </c>
      <c r="J63" s="2" t="s">
        <v>16</v>
      </c>
      <c r="K63" s="9" t="s">
        <v>139</v>
      </c>
    </row>
    <row r="64" spans="1:11" s="118" customFormat="1" ht="26.4">
      <c r="A64" s="116" t="s">
        <v>140</v>
      </c>
      <c r="B64" s="116" t="s">
        <v>12</v>
      </c>
      <c r="C64" s="116" t="s">
        <v>19</v>
      </c>
      <c r="D64" s="117">
        <v>0</v>
      </c>
      <c r="E64" s="117">
        <v>1</v>
      </c>
      <c r="F64" s="65" t="s">
        <v>20</v>
      </c>
      <c r="G64" s="65" t="s">
        <v>21</v>
      </c>
      <c r="H64" s="65" t="s">
        <v>114</v>
      </c>
      <c r="I64" s="65" t="s">
        <v>16</v>
      </c>
      <c r="J64" s="65" t="s">
        <v>16</v>
      </c>
      <c r="K64" s="116" t="s">
        <v>141</v>
      </c>
    </row>
    <row r="65" spans="1:12" s="4" customFormat="1" ht="26.4">
      <c r="A65" s="9" t="s">
        <v>142</v>
      </c>
      <c r="B65" s="9" t="s">
        <v>12</v>
      </c>
      <c r="C65" s="9" t="s">
        <v>19</v>
      </c>
      <c r="D65" s="123">
        <v>0</v>
      </c>
      <c r="E65" s="123">
        <v>1</v>
      </c>
      <c r="F65" s="2" t="s">
        <v>20</v>
      </c>
      <c r="G65" s="9"/>
      <c r="H65" s="9" t="s">
        <v>114</v>
      </c>
      <c r="I65" s="2" t="s">
        <v>16</v>
      </c>
      <c r="J65" s="2" t="s">
        <v>16</v>
      </c>
      <c r="K65" s="9" t="s">
        <v>143</v>
      </c>
    </row>
    <row r="66" spans="1:12" s="4" customFormat="1" ht="26.4">
      <c r="A66" s="9" t="s">
        <v>144</v>
      </c>
      <c r="B66" s="9" t="s">
        <v>12</v>
      </c>
      <c r="C66" s="9" t="s">
        <v>19</v>
      </c>
      <c r="D66" s="123">
        <v>0</v>
      </c>
      <c r="E66" s="123">
        <v>1</v>
      </c>
      <c r="F66" s="2" t="s">
        <v>20</v>
      </c>
      <c r="G66" s="2"/>
      <c r="H66" s="9" t="s">
        <v>114</v>
      </c>
      <c r="I66" s="2" t="s">
        <v>16</v>
      </c>
      <c r="J66" s="2" t="s">
        <v>16</v>
      </c>
      <c r="K66" s="9"/>
    </row>
    <row r="67" spans="1:12" ht="26.4">
      <c r="A67" s="116" t="s">
        <v>145</v>
      </c>
      <c r="B67" s="116" t="s">
        <v>54</v>
      </c>
      <c r="C67" s="65" t="s">
        <v>58</v>
      </c>
      <c r="D67" s="117">
        <v>0</v>
      </c>
      <c r="E67" s="117">
        <v>1</v>
      </c>
      <c r="F67" s="65" t="s">
        <v>20</v>
      </c>
      <c r="G67" s="65"/>
      <c r="H67" s="65" t="s">
        <v>114</v>
      </c>
      <c r="I67" s="65" t="s">
        <v>42</v>
      </c>
      <c r="J67" s="65" t="s">
        <v>42</v>
      </c>
      <c r="K67" s="116"/>
    </row>
    <row r="68" spans="1:12" ht="39.6">
      <c r="A68" s="116" t="s">
        <v>146</v>
      </c>
      <c r="B68" s="9" t="s">
        <v>12</v>
      </c>
      <c r="C68" s="116" t="s">
        <v>13</v>
      </c>
      <c r="D68" s="117">
        <v>0</v>
      </c>
      <c r="E68" s="117">
        <v>2</v>
      </c>
      <c r="F68" s="65" t="s">
        <v>14</v>
      </c>
      <c r="G68" s="2" t="s">
        <v>1731</v>
      </c>
      <c r="H68" s="65" t="s">
        <v>147</v>
      </c>
      <c r="I68" s="65" t="s">
        <v>16</v>
      </c>
      <c r="J68" s="65" t="s">
        <v>16</v>
      </c>
      <c r="K68" s="116"/>
    </row>
    <row r="69" spans="1:12" ht="26.1" customHeight="1">
      <c r="A69" s="116" t="s">
        <v>148</v>
      </c>
      <c r="B69" s="9" t="s">
        <v>12</v>
      </c>
      <c r="C69" s="116" t="s">
        <v>19</v>
      </c>
      <c r="D69" s="117">
        <v>0</v>
      </c>
      <c r="E69" s="117">
        <v>1</v>
      </c>
      <c r="F69" s="65" t="s">
        <v>117</v>
      </c>
      <c r="G69" s="65" t="s">
        <v>149</v>
      </c>
      <c r="H69" s="65" t="s">
        <v>150</v>
      </c>
      <c r="I69" s="65" t="s">
        <v>42</v>
      </c>
      <c r="J69" s="65" t="s">
        <v>42</v>
      </c>
      <c r="K69" s="116"/>
    </row>
    <row r="70" spans="1:12" s="4" customFormat="1">
      <c r="A70" s="9" t="s">
        <v>151</v>
      </c>
      <c r="B70" s="9" t="s">
        <v>12</v>
      </c>
      <c r="C70" s="2" t="s">
        <v>58</v>
      </c>
      <c r="D70" s="123">
        <v>0</v>
      </c>
      <c r="E70" s="123">
        <v>1</v>
      </c>
      <c r="F70" s="2" t="s">
        <v>20</v>
      </c>
      <c r="G70" s="65" t="s">
        <v>149</v>
      </c>
      <c r="H70" s="2"/>
      <c r="I70" s="2" t="s">
        <v>42</v>
      </c>
      <c r="J70" s="2" t="s">
        <v>42</v>
      </c>
      <c r="K70" s="9"/>
    </row>
    <row r="71" spans="1:12" s="4" customFormat="1">
      <c r="A71" s="116" t="s">
        <v>152</v>
      </c>
      <c r="B71" s="9" t="s">
        <v>12</v>
      </c>
      <c r="C71" s="116" t="s">
        <v>19</v>
      </c>
      <c r="D71" s="117">
        <v>0</v>
      </c>
      <c r="E71" s="117">
        <v>1</v>
      </c>
      <c r="F71" s="65" t="s">
        <v>20</v>
      </c>
      <c r="G71" s="65" t="s">
        <v>21</v>
      </c>
      <c r="H71" s="65"/>
      <c r="I71" s="65" t="s">
        <v>16</v>
      </c>
      <c r="J71" s="65" t="s">
        <v>16</v>
      </c>
      <c r="K71" s="116"/>
    </row>
    <row r="72" spans="1:12">
      <c r="A72" s="116" t="s">
        <v>153</v>
      </c>
      <c r="B72" s="9" t="s">
        <v>12</v>
      </c>
      <c r="C72" s="2" t="s">
        <v>58</v>
      </c>
      <c r="D72" s="123">
        <v>0</v>
      </c>
      <c r="E72" s="123">
        <v>1</v>
      </c>
      <c r="F72" s="2" t="s">
        <v>20</v>
      </c>
      <c r="G72" s="2" t="s">
        <v>1731</v>
      </c>
      <c r="H72" s="2"/>
      <c r="I72" s="2" t="s">
        <v>42</v>
      </c>
      <c r="J72" s="2" t="s">
        <v>42</v>
      </c>
      <c r="K72" s="9"/>
    </row>
    <row r="73" spans="1:12">
      <c r="A73" s="116" t="s">
        <v>1118</v>
      </c>
      <c r="B73" s="9" t="s">
        <v>12</v>
      </c>
      <c r="C73" s="2" t="s">
        <v>58</v>
      </c>
      <c r="D73" s="123">
        <v>0</v>
      </c>
      <c r="E73" s="123">
        <v>1</v>
      </c>
      <c r="F73" s="2" t="s">
        <v>20</v>
      </c>
      <c r="G73" s="2"/>
      <c r="H73" s="2"/>
      <c r="I73" s="2" t="s">
        <v>42</v>
      </c>
      <c r="J73" s="2" t="s">
        <v>42</v>
      </c>
      <c r="K73" s="9"/>
    </row>
    <row r="74" spans="1:12">
      <c r="A74" s="116" t="s">
        <v>844</v>
      </c>
      <c r="B74" s="9" t="s">
        <v>12</v>
      </c>
      <c r="C74" s="116" t="s">
        <v>13</v>
      </c>
      <c r="D74" s="123">
        <v>0</v>
      </c>
      <c r="E74" s="123">
        <v>15</v>
      </c>
      <c r="F74" s="2" t="s">
        <v>14</v>
      </c>
      <c r="G74" s="2" t="s">
        <v>21</v>
      </c>
      <c r="H74" s="2"/>
      <c r="I74" s="2" t="s">
        <v>42</v>
      </c>
      <c r="J74" s="2" t="s">
        <v>42</v>
      </c>
      <c r="K74" s="9"/>
    </row>
    <row r="75" spans="1:12">
      <c r="A75" s="116" t="s">
        <v>845</v>
      </c>
      <c r="B75" s="9" t="s">
        <v>12</v>
      </c>
      <c r="C75" s="2" t="s">
        <v>58</v>
      </c>
      <c r="D75" s="123">
        <v>0</v>
      </c>
      <c r="E75" s="123">
        <v>1</v>
      </c>
      <c r="F75" s="2" t="s">
        <v>20</v>
      </c>
      <c r="G75" s="2"/>
      <c r="H75" s="2"/>
      <c r="I75" s="2" t="s">
        <v>42</v>
      </c>
      <c r="J75" s="2" t="s">
        <v>42</v>
      </c>
      <c r="K75" s="9"/>
    </row>
    <row r="76" spans="1:12">
      <c r="A76" s="116" t="s">
        <v>1116</v>
      </c>
      <c r="B76" s="9" t="s">
        <v>12</v>
      </c>
      <c r="C76" s="116" t="s">
        <v>27</v>
      </c>
      <c r="D76" s="117">
        <v>-100000</v>
      </c>
      <c r="E76" s="117">
        <v>100000</v>
      </c>
      <c r="F76" s="65" t="s">
        <v>28</v>
      </c>
      <c r="G76" s="65"/>
      <c r="H76" s="65" t="s">
        <v>16</v>
      </c>
      <c r="I76" s="65" t="s">
        <v>16</v>
      </c>
      <c r="J76" s="65" t="s">
        <v>16</v>
      </c>
      <c r="K76" s="9"/>
    </row>
    <row r="77" spans="1:12">
      <c r="A77" s="116" t="s">
        <v>1117</v>
      </c>
      <c r="B77" s="9" t="s">
        <v>12</v>
      </c>
      <c r="C77" s="116" t="s">
        <v>27</v>
      </c>
      <c r="D77" s="117">
        <v>-100000</v>
      </c>
      <c r="E77" s="117">
        <v>100000</v>
      </c>
      <c r="F77" s="65" t="s">
        <v>28</v>
      </c>
      <c r="G77" s="65"/>
      <c r="H77" s="65" t="s">
        <v>16</v>
      </c>
      <c r="I77" s="65" t="s">
        <v>16</v>
      </c>
      <c r="J77" s="65" t="s">
        <v>16</v>
      </c>
      <c r="K77" s="9"/>
    </row>
    <row r="78" spans="1:12">
      <c r="A78" s="116" t="s">
        <v>1036</v>
      </c>
      <c r="B78" s="9" t="s">
        <v>12</v>
      </c>
      <c r="C78" s="2" t="s">
        <v>58</v>
      </c>
      <c r="D78" s="123">
        <v>0</v>
      </c>
      <c r="E78" s="123">
        <v>1</v>
      </c>
      <c r="F78" s="2" t="s">
        <v>20</v>
      </c>
      <c r="G78" s="2" t="s">
        <v>21</v>
      </c>
      <c r="H78" s="2"/>
      <c r="I78" s="2" t="s">
        <v>42</v>
      </c>
      <c r="J78" s="2" t="s">
        <v>42</v>
      </c>
      <c r="K78" s="9"/>
    </row>
    <row r="79" spans="1:12" ht="14.4">
      <c r="A79" s="66" t="s">
        <v>1090</v>
      </c>
      <c r="B79" s="9" t="s">
        <v>12</v>
      </c>
      <c r="C79" s="116" t="s">
        <v>13</v>
      </c>
      <c r="D79" s="123">
        <v>0</v>
      </c>
      <c r="E79" s="123">
        <v>15</v>
      </c>
      <c r="F79" s="2" t="s">
        <v>14</v>
      </c>
      <c r="G79" s="2"/>
      <c r="H79" s="2"/>
      <c r="I79" s="2" t="s">
        <v>42</v>
      </c>
      <c r="J79" s="2" t="s">
        <v>42</v>
      </c>
      <c r="K79" s="9"/>
    </row>
    <row r="80" spans="1:12" s="28" customFormat="1" ht="14.4">
      <c r="A80" s="81" t="s">
        <v>1150</v>
      </c>
      <c r="B80" s="81" t="s">
        <v>54</v>
      </c>
      <c r="C80" s="81" t="s">
        <v>13</v>
      </c>
      <c r="D80" s="95">
        <v>0</v>
      </c>
      <c r="E80" s="95">
        <v>7</v>
      </c>
      <c r="F80" s="81" t="s">
        <v>14</v>
      </c>
      <c r="G80" s="2" t="s">
        <v>21</v>
      </c>
      <c r="H80" s="124"/>
      <c r="I80" s="124"/>
      <c r="J80" s="124"/>
      <c r="K80" s="124"/>
      <c r="L80" s="125"/>
    </row>
    <row r="81" spans="1:11" ht="14.4">
      <c r="A81" s="124" t="s">
        <v>1154</v>
      </c>
      <c r="B81" s="124" t="s">
        <v>54</v>
      </c>
      <c r="C81" s="124" t="s">
        <v>13</v>
      </c>
      <c r="D81" s="126">
        <v>0</v>
      </c>
      <c r="E81" s="126">
        <v>7</v>
      </c>
      <c r="F81" s="124" t="s">
        <v>14</v>
      </c>
      <c r="G81" s="124" t="s">
        <v>21</v>
      </c>
      <c r="H81" s="124"/>
      <c r="I81" s="124"/>
      <c r="J81" s="124"/>
      <c r="K81" s="124"/>
    </row>
    <row r="82" spans="1:11" ht="14.4">
      <c r="A82" s="124" t="s">
        <v>1151</v>
      </c>
      <c r="B82" s="124" t="s">
        <v>54</v>
      </c>
      <c r="C82" s="124" t="s">
        <v>13</v>
      </c>
      <c r="D82" s="126">
        <v>0</v>
      </c>
      <c r="E82" s="126">
        <v>5</v>
      </c>
      <c r="F82" s="124" t="s">
        <v>14</v>
      </c>
      <c r="G82" s="124" t="s">
        <v>21</v>
      </c>
      <c r="H82" s="124"/>
      <c r="I82" s="124"/>
      <c r="J82" s="124"/>
      <c r="K82" s="124"/>
    </row>
    <row r="83" spans="1:11" ht="14.4">
      <c r="A83" s="81" t="s">
        <v>1152</v>
      </c>
      <c r="B83" s="81" t="s">
        <v>54</v>
      </c>
      <c r="C83" s="81" t="s">
        <v>19</v>
      </c>
      <c r="D83" s="95">
        <v>0</v>
      </c>
      <c r="E83" s="95">
        <v>1</v>
      </c>
      <c r="F83" s="81" t="s">
        <v>20</v>
      </c>
      <c r="G83" s="81" t="s">
        <v>21</v>
      </c>
      <c r="H83" s="124"/>
      <c r="I83" s="124"/>
      <c r="J83" s="124"/>
      <c r="K83" s="124"/>
    </row>
    <row r="84" spans="1:11" ht="14.4">
      <c r="A84" s="81" t="s">
        <v>1153</v>
      </c>
      <c r="B84" s="81" t="s">
        <v>54</v>
      </c>
      <c r="C84" s="116" t="s">
        <v>27</v>
      </c>
      <c r="D84" s="95">
        <v>0</v>
      </c>
      <c r="E84" s="95">
        <v>254</v>
      </c>
      <c r="F84" s="81" t="s">
        <v>195</v>
      </c>
      <c r="G84" s="81" t="s">
        <v>21</v>
      </c>
      <c r="H84" s="124"/>
      <c r="I84" s="124"/>
      <c r="J84" s="124"/>
      <c r="K84" s="124"/>
    </row>
    <row r="85" spans="1:11" ht="14.4">
      <c r="A85" s="81" t="s">
        <v>1147</v>
      </c>
      <c r="B85" s="81" t="s">
        <v>54</v>
      </c>
      <c r="C85" s="81" t="s">
        <v>19</v>
      </c>
      <c r="D85" s="95">
        <v>0</v>
      </c>
      <c r="E85" s="95">
        <v>1</v>
      </c>
      <c r="F85" s="81" t="s">
        <v>20</v>
      </c>
      <c r="G85" s="81"/>
      <c r="H85" s="95" t="s">
        <v>1145</v>
      </c>
      <c r="I85" s="2" t="s">
        <v>42</v>
      </c>
      <c r="J85" s="2" t="s">
        <v>42</v>
      </c>
      <c r="K85" s="9"/>
    </row>
    <row r="86" spans="1:11" ht="14.4">
      <c r="A86" s="81" t="s">
        <v>1146</v>
      </c>
      <c r="B86" s="81" t="s">
        <v>54</v>
      </c>
      <c r="C86" s="81" t="s">
        <v>19</v>
      </c>
      <c r="D86" s="95">
        <v>0</v>
      </c>
      <c r="E86" s="95">
        <v>1</v>
      </c>
      <c r="F86" s="81" t="s">
        <v>20</v>
      </c>
      <c r="G86" s="81"/>
      <c r="H86" s="95" t="s">
        <v>1145</v>
      </c>
      <c r="I86" s="2" t="s">
        <v>42</v>
      </c>
      <c r="J86" s="2" t="s">
        <v>42</v>
      </c>
      <c r="K86" s="9"/>
    </row>
    <row r="87" spans="1:11" s="118" customFormat="1" ht="15" customHeight="1">
      <c r="A87" s="81" t="s">
        <v>1144</v>
      </c>
      <c r="B87" s="81" t="s">
        <v>54</v>
      </c>
      <c r="C87" s="81" t="s">
        <v>19</v>
      </c>
      <c r="D87" s="95">
        <v>0</v>
      </c>
      <c r="E87" s="95">
        <v>1</v>
      </c>
      <c r="F87" s="81" t="s">
        <v>20</v>
      </c>
      <c r="G87" s="81"/>
      <c r="H87" s="95" t="s">
        <v>1145</v>
      </c>
      <c r="I87" s="2" t="s">
        <v>42</v>
      </c>
      <c r="J87" s="2" t="s">
        <v>42</v>
      </c>
      <c r="K87" s="9"/>
    </row>
    <row r="88" spans="1:11" s="118" customFormat="1" ht="15" customHeight="1">
      <c r="A88" s="59" t="s">
        <v>214</v>
      </c>
      <c r="B88" s="127" t="s">
        <v>54</v>
      </c>
      <c r="C88" s="128" t="s">
        <v>40</v>
      </c>
      <c r="D88" s="129">
        <v>-100000</v>
      </c>
      <c r="E88" s="129">
        <v>100000</v>
      </c>
      <c r="F88" s="128" t="s">
        <v>41</v>
      </c>
      <c r="G88" s="128"/>
      <c r="H88" s="128" t="s">
        <v>16</v>
      </c>
      <c r="I88" s="128" t="s">
        <v>42</v>
      </c>
      <c r="J88" s="128" t="s">
        <v>42</v>
      </c>
      <c r="K88" s="127"/>
    </row>
    <row r="89" spans="1:11" ht="14.4">
      <c r="A89" s="59" t="s">
        <v>194</v>
      </c>
      <c r="B89" s="127" t="s">
        <v>54</v>
      </c>
      <c r="C89" s="116" t="s">
        <v>40</v>
      </c>
      <c r="D89" s="117">
        <v>-150</v>
      </c>
      <c r="E89" s="117">
        <v>150</v>
      </c>
      <c r="F89" s="65" t="s">
        <v>195</v>
      </c>
      <c r="G89" s="65" t="s">
        <v>1640</v>
      </c>
      <c r="H89" s="65" t="s">
        <v>16</v>
      </c>
      <c r="I89" s="65" t="s">
        <v>42</v>
      </c>
      <c r="J89" s="65" t="s">
        <v>42</v>
      </c>
      <c r="K89" s="116" t="s">
        <v>196</v>
      </c>
    </row>
    <row r="90" spans="1:11" ht="15" customHeight="1">
      <c r="A90" s="116" t="s">
        <v>1264</v>
      </c>
      <c r="B90" s="9" t="s">
        <v>54</v>
      </c>
      <c r="C90" s="2" t="s">
        <v>58</v>
      </c>
      <c r="D90" s="123">
        <v>0</v>
      </c>
      <c r="E90" s="123">
        <v>1</v>
      </c>
      <c r="F90" s="2" t="s">
        <v>20</v>
      </c>
      <c r="G90" s="2" t="s">
        <v>21</v>
      </c>
      <c r="H90" s="65" t="s">
        <v>16</v>
      </c>
      <c r="I90" s="65" t="s">
        <v>42</v>
      </c>
      <c r="J90" s="65" t="s">
        <v>42</v>
      </c>
      <c r="K90" s="9" t="s">
        <v>1265</v>
      </c>
    </row>
    <row r="91" spans="1:11" ht="15" customHeight="1">
      <c r="A91" s="116" t="s">
        <v>1275</v>
      </c>
      <c r="B91" s="9" t="s">
        <v>54</v>
      </c>
      <c r="C91" s="2" t="s">
        <v>58</v>
      </c>
      <c r="D91" s="123">
        <v>0</v>
      </c>
      <c r="E91" s="123">
        <v>1</v>
      </c>
      <c r="F91" s="2" t="s">
        <v>20</v>
      </c>
      <c r="G91" s="2"/>
      <c r="H91" s="65" t="s">
        <v>16</v>
      </c>
      <c r="I91" s="65" t="s">
        <v>42</v>
      </c>
      <c r="J91" s="65" t="s">
        <v>42</v>
      </c>
      <c r="K91" s="9"/>
    </row>
    <row r="92" spans="1:11" s="130" customFormat="1" ht="14.4">
      <c r="A92" s="81" t="s">
        <v>1321</v>
      </c>
      <c r="B92" s="81" t="s">
        <v>54</v>
      </c>
      <c r="C92" s="81" t="s">
        <v>19</v>
      </c>
      <c r="D92" s="95">
        <v>0</v>
      </c>
      <c r="E92" s="95">
        <v>1</v>
      </c>
      <c r="F92" s="81" t="s">
        <v>20</v>
      </c>
      <c r="G92" s="81"/>
      <c r="H92" s="95"/>
      <c r="I92" s="2" t="s">
        <v>42</v>
      </c>
      <c r="J92" s="2" t="s">
        <v>42</v>
      </c>
      <c r="K92" s="9"/>
    </row>
    <row r="93" spans="1:11" s="130" customFormat="1" ht="14.4">
      <c r="A93" s="81" t="s">
        <v>1322</v>
      </c>
      <c r="B93" s="81" t="s">
        <v>54</v>
      </c>
      <c r="C93" s="81" t="s">
        <v>19</v>
      </c>
      <c r="D93" s="95">
        <v>0</v>
      </c>
      <c r="E93" s="95">
        <v>1</v>
      </c>
      <c r="F93" s="81" t="s">
        <v>20</v>
      </c>
      <c r="G93" s="81"/>
      <c r="H93" s="95"/>
      <c r="I93" s="2" t="s">
        <v>42</v>
      </c>
      <c r="J93" s="2" t="s">
        <v>42</v>
      </c>
      <c r="K93" s="9"/>
    </row>
    <row r="94" spans="1:11" s="131" customFormat="1" ht="15" customHeight="1">
      <c r="A94" s="81" t="s">
        <v>1323</v>
      </c>
      <c r="B94" s="81" t="s">
        <v>54</v>
      </c>
      <c r="C94" s="81" t="s">
        <v>19</v>
      </c>
      <c r="D94" s="95">
        <v>0</v>
      </c>
      <c r="E94" s="95">
        <v>1</v>
      </c>
      <c r="F94" s="81" t="s">
        <v>20</v>
      </c>
      <c r="G94" s="81"/>
      <c r="H94" s="95"/>
      <c r="I94" s="2" t="s">
        <v>42</v>
      </c>
      <c r="J94" s="2" t="s">
        <v>42</v>
      </c>
      <c r="K94" s="9"/>
    </row>
    <row r="95" spans="1:11" s="130" customFormat="1" ht="15" customHeight="1">
      <c r="A95" s="116" t="s">
        <v>1324</v>
      </c>
      <c r="B95" s="81" t="s">
        <v>54</v>
      </c>
      <c r="C95" s="81" t="s">
        <v>19</v>
      </c>
      <c r="D95" s="95">
        <v>0</v>
      </c>
      <c r="E95" s="95">
        <v>1</v>
      </c>
      <c r="F95" s="81" t="s">
        <v>20</v>
      </c>
      <c r="G95" s="81"/>
      <c r="H95" s="95"/>
      <c r="I95" s="2" t="s">
        <v>42</v>
      </c>
      <c r="J95" s="2" t="s">
        <v>42</v>
      </c>
      <c r="K95" s="9"/>
    </row>
    <row r="96" spans="1:11" s="130" customFormat="1" ht="15" customHeight="1">
      <c r="A96" s="81" t="s">
        <v>1325</v>
      </c>
      <c r="B96" s="81" t="s">
        <v>54</v>
      </c>
      <c r="C96" s="116" t="s">
        <v>27</v>
      </c>
      <c r="D96" s="123">
        <v>0</v>
      </c>
      <c r="E96" s="123">
        <v>254</v>
      </c>
      <c r="F96" s="2" t="s">
        <v>225</v>
      </c>
      <c r="G96" s="2"/>
      <c r="H96" s="2"/>
      <c r="I96" s="2" t="s">
        <v>42</v>
      </c>
      <c r="J96" s="2" t="s">
        <v>42</v>
      </c>
      <c r="K96" s="9"/>
    </row>
    <row r="97" spans="1:11" s="130" customFormat="1" ht="15" customHeight="1">
      <c r="A97" s="81" t="s">
        <v>1326</v>
      </c>
      <c r="B97" s="9" t="s">
        <v>54</v>
      </c>
      <c r="C97" s="2" t="s">
        <v>58</v>
      </c>
      <c r="D97" s="123">
        <v>0</v>
      </c>
      <c r="E97" s="123">
        <v>1</v>
      </c>
      <c r="F97" s="2" t="s">
        <v>20</v>
      </c>
      <c r="G97" s="2" t="s">
        <v>21</v>
      </c>
      <c r="H97" s="65" t="s">
        <v>16</v>
      </c>
      <c r="I97" s="65" t="s">
        <v>42</v>
      </c>
      <c r="J97" s="65" t="s">
        <v>42</v>
      </c>
      <c r="K97" s="9"/>
    </row>
    <row r="98" spans="1:11" s="130" customFormat="1" ht="15" customHeight="1">
      <c r="A98" s="81" t="s">
        <v>1639</v>
      </c>
      <c r="B98" s="9" t="s">
        <v>12</v>
      </c>
      <c r="C98" s="2" t="s">
        <v>19</v>
      </c>
      <c r="D98" s="123">
        <v>0</v>
      </c>
      <c r="E98" s="123">
        <v>1</v>
      </c>
      <c r="F98" s="2" t="s">
        <v>117</v>
      </c>
      <c r="G98" s="2"/>
      <c r="H98" s="65" t="s">
        <v>16</v>
      </c>
      <c r="I98" s="65" t="s">
        <v>42</v>
      </c>
      <c r="J98" s="65" t="s">
        <v>42</v>
      </c>
      <c r="K98" s="9"/>
    </row>
    <row r="99" spans="1:11" s="130" customFormat="1" ht="15" customHeight="1">
      <c r="A99" s="81" t="s">
        <v>1626</v>
      </c>
      <c r="B99" s="81" t="s">
        <v>54</v>
      </c>
      <c r="C99" s="116" t="s">
        <v>27</v>
      </c>
      <c r="D99" s="65">
        <v>-125</v>
      </c>
      <c r="E99" s="65">
        <v>125</v>
      </c>
      <c r="F99" s="65" t="s">
        <v>354</v>
      </c>
      <c r="G99" s="2" t="s">
        <v>21</v>
      </c>
      <c r="H99" s="65" t="s">
        <v>16</v>
      </c>
      <c r="I99" s="65" t="s">
        <v>16</v>
      </c>
      <c r="J99" s="65" t="s">
        <v>16</v>
      </c>
      <c r="K99" s="9"/>
    </row>
    <row r="100" spans="1:11" s="130" customFormat="1" ht="15" customHeight="1">
      <c r="A100" s="81" t="s">
        <v>1627</v>
      </c>
      <c r="B100" s="81" t="s">
        <v>54</v>
      </c>
      <c r="C100" s="116" t="s">
        <v>27</v>
      </c>
      <c r="D100" s="65">
        <v>-125</v>
      </c>
      <c r="E100" s="65">
        <v>125</v>
      </c>
      <c r="F100" s="65" t="s">
        <v>354</v>
      </c>
      <c r="G100" s="65"/>
      <c r="H100" s="65" t="s">
        <v>16</v>
      </c>
      <c r="I100" s="65" t="s">
        <v>16</v>
      </c>
      <c r="J100" s="65" t="s">
        <v>16</v>
      </c>
      <c r="K100" s="9"/>
    </row>
    <row r="101" spans="1:11" s="130" customFormat="1" ht="15" customHeight="1">
      <c r="A101" s="81" t="s">
        <v>1628</v>
      </c>
      <c r="B101" s="81" t="s">
        <v>54</v>
      </c>
      <c r="C101" s="116" t="s">
        <v>27</v>
      </c>
      <c r="D101" s="65">
        <v>-125</v>
      </c>
      <c r="E101" s="65">
        <v>125</v>
      </c>
      <c r="F101" s="65" t="s">
        <v>354</v>
      </c>
      <c r="G101" s="65"/>
      <c r="H101" s="65" t="s">
        <v>16</v>
      </c>
      <c r="I101" s="65" t="s">
        <v>16</v>
      </c>
      <c r="J101" s="65" t="s">
        <v>16</v>
      </c>
      <c r="K101" s="9"/>
    </row>
    <row r="102" spans="1:11" s="130" customFormat="1" ht="15" customHeight="1">
      <c r="A102" s="81" t="s">
        <v>1629</v>
      </c>
      <c r="B102" s="81" t="s">
        <v>54</v>
      </c>
      <c r="C102" s="116" t="s">
        <v>27</v>
      </c>
      <c r="D102" s="65">
        <v>-125</v>
      </c>
      <c r="E102" s="65">
        <v>125</v>
      </c>
      <c r="F102" s="65" t="s">
        <v>354</v>
      </c>
      <c r="G102" s="65"/>
      <c r="H102" s="65" t="s">
        <v>16</v>
      </c>
      <c r="I102" s="65" t="s">
        <v>16</v>
      </c>
      <c r="J102" s="65" t="s">
        <v>16</v>
      </c>
      <c r="K102" s="9"/>
    </row>
    <row r="103" spans="1:11" s="130" customFormat="1" ht="15" customHeight="1">
      <c r="A103" s="81" t="s">
        <v>1630</v>
      </c>
      <c r="B103" s="81" t="s">
        <v>54</v>
      </c>
      <c r="C103" s="116" t="s">
        <v>27</v>
      </c>
      <c r="D103" s="65">
        <v>-125</v>
      </c>
      <c r="E103" s="65">
        <v>125</v>
      </c>
      <c r="F103" s="65" t="s">
        <v>354</v>
      </c>
      <c r="G103" s="65"/>
      <c r="H103" s="65" t="s">
        <v>16</v>
      </c>
      <c r="I103" s="65" t="s">
        <v>16</v>
      </c>
      <c r="J103" s="65" t="s">
        <v>16</v>
      </c>
      <c r="K103" s="9"/>
    </row>
    <row r="104" spans="1:11" s="130" customFormat="1" ht="15" customHeight="1">
      <c r="A104" s="81" t="s">
        <v>1631</v>
      </c>
      <c r="B104" s="81" t="s">
        <v>54</v>
      </c>
      <c r="C104" s="116" t="s">
        <v>27</v>
      </c>
      <c r="D104" s="65">
        <v>-125</v>
      </c>
      <c r="E104" s="65">
        <v>125</v>
      </c>
      <c r="F104" s="65" t="s">
        <v>354</v>
      </c>
      <c r="G104" s="65"/>
      <c r="H104" s="65" t="s">
        <v>16</v>
      </c>
      <c r="I104" s="65" t="s">
        <v>16</v>
      </c>
      <c r="J104" s="65" t="s">
        <v>16</v>
      </c>
      <c r="K104" s="9"/>
    </row>
    <row r="105" spans="1:11" s="130" customFormat="1" ht="15" customHeight="1">
      <c r="A105" s="81" t="s">
        <v>1632</v>
      </c>
      <c r="B105" s="81" t="s">
        <v>54</v>
      </c>
      <c r="C105" s="120" t="s">
        <v>58</v>
      </c>
      <c r="D105" s="1">
        <v>0</v>
      </c>
      <c r="E105" s="1">
        <v>1</v>
      </c>
      <c r="F105" s="1" t="s">
        <v>20</v>
      </c>
      <c r="G105" s="1" t="s">
        <v>1635</v>
      </c>
      <c r="H105" s="132"/>
      <c r="I105" s="1" t="s">
        <v>42</v>
      </c>
      <c r="J105" s="1" t="s">
        <v>42</v>
      </c>
      <c r="K105" s="19"/>
    </row>
    <row r="106" spans="1:11" s="130" customFormat="1" ht="15" customHeight="1">
      <c r="A106" s="81" t="s">
        <v>1633</v>
      </c>
      <c r="B106" s="9" t="s">
        <v>54</v>
      </c>
      <c r="C106" s="65" t="s">
        <v>27</v>
      </c>
      <c r="D106" s="117">
        <v>-100000</v>
      </c>
      <c r="E106" s="117">
        <v>100000</v>
      </c>
      <c r="F106" s="65" t="s">
        <v>28</v>
      </c>
      <c r="G106" s="65"/>
      <c r="H106" s="65" t="s">
        <v>16</v>
      </c>
      <c r="I106" s="65" t="s">
        <v>16</v>
      </c>
      <c r="J106" s="65" t="s">
        <v>16</v>
      </c>
      <c r="K106" s="65" t="s">
        <v>170</v>
      </c>
    </row>
    <row r="107" spans="1:11" s="130" customFormat="1" ht="15" customHeight="1">
      <c r="A107" s="81" t="s">
        <v>1634</v>
      </c>
      <c r="B107" s="9" t="s">
        <v>54</v>
      </c>
      <c r="C107" s="65" t="s">
        <v>27</v>
      </c>
      <c r="D107" s="117">
        <v>-100000</v>
      </c>
      <c r="E107" s="117">
        <v>100000</v>
      </c>
      <c r="F107" s="65" t="s">
        <v>28</v>
      </c>
      <c r="G107" s="65"/>
      <c r="H107" s="65" t="s">
        <v>16</v>
      </c>
      <c r="I107" s="65" t="s">
        <v>16</v>
      </c>
      <c r="J107" s="65" t="s">
        <v>16</v>
      </c>
      <c r="K107" s="65" t="s">
        <v>171</v>
      </c>
    </row>
    <row r="108" spans="1:11" s="130" customFormat="1" ht="15" customHeight="1">
      <c r="A108" s="81" t="s">
        <v>1636</v>
      </c>
      <c r="B108" s="9" t="s">
        <v>54</v>
      </c>
      <c r="C108" s="65" t="s">
        <v>27</v>
      </c>
      <c r="D108" s="117">
        <v>-100000</v>
      </c>
      <c r="E108" s="117">
        <v>100000</v>
      </c>
      <c r="F108" s="65" t="s">
        <v>45</v>
      </c>
      <c r="G108" s="65"/>
      <c r="H108" s="65" t="s">
        <v>16</v>
      </c>
      <c r="I108" s="65" t="s">
        <v>16</v>
      </c>
      <c r="J108" s="65" t="s">
        <v>16</v>
      </c>
      <c r="K108" s="65"/>
    </row>
    <row r="109" spans="1:11" s="130" customFormat="1" ht="15" customHeight="1">
      <c r="A109" s="81" t="s">
        <v>1637</v>
      </c>
      <c r="B109" s="9" t="s">
        <v>54</v>
      </c>
      <c r="C109" s="65" t="s">
        <v>27</v>
      </c>
      <c r="D109" s="117">
        <v>-100000</v>
      </c>
      <c r="E109" s="117">
        <v>100000</v>
      </c>
      <c r="F109" s="65" t="s">
        <v>45</v>
      </c>
      <c r="G109" s="65"/>
      <c r="H109" s="65" t="s">
        <v>16</v>
      </c>
      <c r="I109" s="65" t="s">
        <v>16</v>
      </c>
      <c r="J109" s="65" t="s">
        <v>16</v>
      </c>
      <c r="K109" s="65"/>
    </row>
    <row r="110" spans="1:11" ht="26.4">
      <c r="A110" s="116" t="s">
        <v>265</v>
      </c>
      <c r="B110" s="116" t="s">
        <v>12</v>
      </c>
      <c r="C110" s="116" t="s">
        <v>19</v>
      </c>
      <c r="D110" s="117">
        <v>0</v>
      </c>
      <c r="E110" s="117">
        <v>1</v>
      </c>
      <c r="F110" s="65" t="s">
        <v>20</v>
      </c>
      <c r="G110" s="2" t="s">
        <v>21</v>
      </c>
      <c r="H110" s="65" t="s">
        <v>114</v>
      </c>
      <c r="I110" s="65" t="s">
        <v>42</v>
      </c>
      <c r="J110" s="65" t="s">
        <v>42</v>
      </c>
      <c r="K110" s="116" t="s">
        <v>266</v>
      </c>
    </row>
    <row r="111" spans="1:11">
      <c r="A111" s="116" t="s">
        <v>412</v>
      </c>
      <c r="B111" s="9" t="s">
        <v>12</v>
      </c>
      <c r="C111" s="2" t="s">
        <v>27</v>
      </c>
      <c r="D111" s="123">
        <v>-100000</v>
      </c>
      <c r="E111" s="123">
        <v>100000</v>
      </c>
      <c r="F111" s="2" t="s">
        <v>28</v>
      </c>
      <c r="G111" s="2" t="s">
        <v>21</v>
      </c>
      <c r="H111" s="2"/>
      <c r="I111" s="2" t="s">
        <v>42</v>
      </c>
      <c r="J111" s="2" t="s">
        <v>42</v>
      </c>
      <c r="K111" s="9"/>
    </row>
    <row r="112" spans="1:11" s="145" customFormat="1">
      <c r="A112" s="45" t="s">
        <v>1806</v>
      </c>
      <c r="B112" s="144" t="s">
        <v>54</v>
      </c>
      <c r="C112" s="45" t="s">
        <v>27</v>
      </c>
      <c r="D112" s="146">
        <v>-125</v>
      </c>
      <c r="E112" s="146">
        <v>125</v>
      </c>
      <c r="F112" s="146" t="s">
        <v>354</v>
      </c>
      <c r="G112" s="146" t="s">
        <v>21</v>
      </c>
      <c r="H112" s="147"/>
      <c r="I112" s="146" t="s">
        <v>42</v>
      </c>
      <c r="J112" s="146" t="s">
        <v>42</v>
      </c>
      <c r="K112" s="148"/>
    </row>
    <row r="113" spans="1:11" ht="26.4">
      <c r="A113" s="169" t="s">
        <v>1864</v>
      </c>
      <c r="B113" s="9" t="s">
        <v>54</v>
      </c>
      <c r="C113" s="116" t="s">
        <v>19</v>
      </c>
      <c r="D113" s="170">
        <v>0</v>
      </c>
      <c r="E113" s="170">
        <v>1</v>
      </c>
      <c r="F113" s="1" t="s">
        <v>20</v>
      </c>
      <c r="G113" s="1" t="s">
        <v>21</v>
      </c>
      <c r="H113" s="132" t="s">
        <v>1865</v>
      </c>
      <c r="I113" s="1" t="s">
        <v>42</v>
      </c>
      <c r="J113" s="1" t="s">
        <v>42</v>
      </c>
      <c r="K113" s="19" t="s">
        <v>1871</v>
      </c>
    </row>
    <row r="114" spans="1:11" ht="52.8">
      <c r="A114" s="169" t="s">
        <v>1866</v>
      </c>
      <c r="B114" s="9" t="s">
        <v>54</v>
      </c>
      <c r="C114" s="116" t="s">
        <v>13</v>
      </c>
      <c r="D114" s="170">
        <v>0</v>
      </c>
      <c r="E114" s="170">
        <v>3</v>
      </c>
      <c r="F114" s="1" t="s">
        <v>14</v>
      </c>
      <c r="G114" s="1" t="s">
        <v>21</v>
      </c>
      <c r="H114" s="132" t="s">
        <v>1867</v>
      </c>
      <c r="I114" s="1" t="s">
        <v>42</v>
      </c>
      <c r="J114" s="1" t="s">
        <v>42</v>
      </c>
      <c r="K114" s="19" t="s">
        <v>1872</v>
      </c>
    </row>
    <row r="115" spans="1:11">
      <c r="A115" s="175" t="s">
        <v>1891</v>
      </c>
      <c r="B115" s="9" t="s">
        <v>54</v>
      </c>
      <c r="C115" s="116" t="s">
        <v>19</v>
      </c>
      <c r="D115" s="170">
        <v>0</v>
      </c>
      <c r="E115" s="170">
        <v>1</v>
      </c>
      <c r="F115" s="1" t="s">
        <v>20</v>
      </c>
      <c r="G115" s="1"/>
      <c r="H115" s="132"/>
      <c r="I115" s="1" t="s">
        <v>42</v>
      </c>
      <c r="J115" s="1" t="s">
        <v>42</v>
      </c>
      <c r="K115" s="19"/>
    </row>
    <row r="116" spans="1:11">
      <c r="A116" s="175" t="s">
        <v>1918</v>
      </c>
      <c r="B116" s="9" t="s">
        <v>54</v>
      </c>
      <c r="C116" s="116" t="s">
        <v>19</v>
      </c>
      <c r="D116" s="170">
        <v>0</v>
      </c>
      <c r="E116" s="170">
        <v>1</v>
      </c>
      <c r="F116" s="1" t="s">
        <v>20</v>
      </c>
      <c r="G116" s="1"/>
      <c r="H116" s="132"/>
      <c r="I116" s="1" t="s">
        <v>42</v>
      </c>
      <c r="J116" s="1" t="s">
        <v>42</v>
      </c>
      <c r="K116" s="19"/>
    </row>
    <row r="117" spans="1:11" ht="15" customHeight="1">
      <c r="A117" s="116" t="s">
        <v>154</v>
      </c>
      <c r="B117" s="116" t="s">
        <v>155</v>
      </c>
      <c r="C117" s="116" t="s">
        <v>13</v>
      </c>
      <c r="D117" s="117">
        <v>0</v>
      </c>
      <c r="E117" s="117">
        <v>2</v>
      </c>
      <c r="F117" s="65" t="s">
        <v>14</v>
      </c>
      <c r="G117" s="65"/>
      <c r="H117" s="65" t="s">
        <v>156</v>
      </c>
      <c r="I117" s="65" t="s">
        <v>16</v>
      </c>
      <c r="J117" s="65" t="s">
        <v>16</v>
      </c>
      <c r="K117" s="116" t="s">
        <v>157</v>
      </c>
    </row>
    <row r="118" spans="1:11" s="58" customFormat="1" ht="14.4">
      <c r="A118" s="66" t="s">
        <v>158</v>
      </c>
      <c r="B118" s="116" t="s">
        <v>159</v>
      </c>
      <c r="C118" s="116" t="s">
        <v>58</v>
      </c>
      <c r="D118" s="117">
        <v>0</v>
      </c>
      <c r="E118" s="117">
        <v>1</v>
      </c>
      <c r="F118" s="65" t="s">
        <v>20</v>
      </c>
      <c r="G118" s="65"/>
      <c r="H118" s="65"/>
      <c r="I118" s="65" t="s">
        <v>16</v>
      </c>
      <c r="J118" s="65" t="s">
        <v>16</v>
      </c>
      <c r="K118" s="116"/>
    </row>
    <row r="119" spans="1:11">
      <c r="A119" s="116" t="s">
        <v>160</v>
      </c>
      <c r="B119" s="116" t="s">
        <v>155</v>
      </c>
      <c r="C119" s="65" t="s">
        <v>27</v>
      </c>
      <c r="D119" s="117">
        <v>-100000</v>
      </c>
      <c r="E119" s="117">
        <v>100000</v>
      </c>
      <c r="F119" s="65" t="s">
        <v>28</v>
      </c>
      <c r="G119" s="65"/>
      <c r="H119" s="65" t="s">
        <v>16</v>
      </c>
      <c r="I119" s="65" t="s">
        <v>16</v>
      </c>
      <c r="J119" s="65" t="s">
        <v>16</v>
      </c>
      <c r="K119" s="116" t="s">
        <v>161</v>
      </c>
    </row>
    <row r="120" spans="1:11">
      <c r="A120" s="116" t="s">
        <v>162</v>
      </c>
      <c r="B120" s="116" t="s">
        <v>155</v>
      </c>
      <c r="C120" s="65" t="s">
        <v>27</v>
      </c>
      <c r="D120" s="117">
        <v>-100000</v>
      </c>
      <c r="E120" s="117">
        <v>100000</v>
      </c>
      <c r="F120" s="65" t="s">
        <v>28</v>
      </c>
      <c r="G120" s="65"/>
      <c r="H120" s="65" t="s">
        <v>16</v>
      </c>
      <c r="I120" s="65" t="s">
        <v>16</v>
      </c>
      <c r="J120" s="65" t="s">
        <v>16</v>
      </c>
      <c r="K120" s="116" t="s">
        <v>163</v>
      </c>
    </row>
    <row r="121" spans="1:11">
      <c r="A121" s="116" t="s">
        <v>164</v>
      </c>
      <c r="B121" s="116" t="s">
        <v>155</v>
      </c>
      <c r="C121" s="65" t="s">
        <v>27</v>
      </c>
      <c r="D121" s="117">
        <v>0</v>
      </c>
      <c r="E121" s="117">
        <v>1</v>
      </c>
      <c r="F121" s="65" t="s">
        <v>165</v>
      </c>
      <c r="G121" s="65"/>
      <c r="H121" s="65" t="s">
        <v>16</v>
      </c>
      <c r="I121" s="65" t="s">
        <v>16</v>
      </c>
      <c r="J121" s="65" t="s">
        <v>16</v>
      </c>
      <c r="K121" s="116" t="s">
        <v>166</v>
      </c>
    </row>
    <row r="122" spans="1:11" ht="79.2">
      <c r="A122" s="116" t="s">
        <v>167</v>
      </c>
      <c r="B122" s="116" t="s">
        <v>155</v>
      </c>
      <c r="C122" s="116" t="s">
        <v>13</v>
      </c>
      <c r="D122" s="117">
        <v>0</v>
      </c>
      <c r="E122" s="117">
        <v>7</v>
      </c>
      <c r="F122" s="65" t="s">
        <v>14</v>
      </c>
      <c r="G122" s="65"/>
      <c r="H122" s="65" t="s">
        <v>168</v>
      </c>
      <c r="I122" s="65" t="s">
        <v>16</v>
      </c>
      <c r="J122" s="65" t="s">
        <v>16</v>
      </c>
      <c r="K122" s="65" t="s">
        <v>169</v>
      </c>
    </row>
    <row r="123" spans="1:11">
      <c r="A123" s="116" t="s">
        <v>172</v>
      </c>
      <c r="B123" s="116" t="s">
        <v>155</v>
      </c>
      <c r="C123" s="116" t="s">
        <v>13</v>
      </c>
      <c r="D123" s="117">
        <v>0</v>
      </c>
      <c r="E123" s="117">
        <v>3</v>
      </c>
      <c r="F123" s="65" t="s">
        <v>14</v>
      </c>
      <c r="G123" s="65"/>
      <c r="H123" s="65"/>
      <c r="I123" s="65" t="s">
        <v>16</v>
      </c>
      <c r="J123" s="65" t="s">
        <v>16</v>
      </c>
      <c r="K123" s="116"/>
    </row>
    <row r="124" spans="1:11">
      <c r="A124" s="116" t="s">
        <v>173</v>
      </c>
      <c r="B124" s="116" t="s">
        <v>155</v>
      </c>
      <c r="C124" s="65" t="s">
        <v>27</v>
      </c>
      <c r="D124" s="117">
        <v>-100000</v>
      </c>
      <c r="E124" s="117">
        <v>100000</v>
      </c>
      <c r="F124" s="116" t="s">
        <v>45</v>
      </c>
      <c r="G124" s="116"/>
      <c r="H124" s="65" t="s">
        <v>16</v>
      </c>
      <c r="I124" s="65" t="s">
        <v>16</v>
      </c>
      <c r="J124" s="65" t="s">
        <v>16</v>
      </c>
      <c r="K124" s="116" t="s">
        <v>174</v>
      </c>
    </row>
    <row r="125" spans="1:11" ht="14.4">
      <c r="A125" s="59" t="s">
        <v>175</v>
      </c>
      <c r="B125" s="60" t="s">
        <v>155</v>
      </c>
      <c r="C125" s="59" t="s">
        <v>40</v>
      </c>
      <c r="D125" s="133">
        <v>0</v>
      </c>
      <c r="E125" s="133">
        <v>1</v>
      </c>
      <c r="F125" s="59" t="s">
        <v>165</v>
      </c>
      <c r="G125" s="59"/>
      <c r="H125" s="65" t="s">
        <v>16</v>
      </c>
      <c r="I125" s="65" t="s">
        <v>16</v>
      </c>
      <c r="J125" s="65" t="s">
        <v>16</v>
      </c>
      <c r="K125" s="116" t="s">
        <v>176</v>
      </c>
    </row>
    <row r="126" spans="1:11" ht="14.4">
      <c r="A126" s="59" t="s">
        <v>177</v>
      </c>
      <c r="B126" s="60" t="s">
        <v>155</v>
      </c>
      <c r="C126" s="59" t="s">
        <v>40</v>
      </c>
      <c r="D126" s="133">
        <v>0</v>
      </c>
      <c r="E126" s="133">
        <v>1</v>
      </c>
      <c r="F126" s="59" t="s">
        <v>165</v>
      </c>
      <c r="G126" s="59"/>
      <c r="H126" s="65" t="s">
        <v>16</v>
      </c>
      <c r="I126" s="65" t="s">
        <v>16</v>
      </c>
      <c r="J126" s="65" t="s">
        <v>16</v>
      </c>
      <c r="K126" s="116" t="s">
        <v>178</v>
      </c>
    </row>
    <row r="127" spans="1:11" ht="14.4">
      <c r="A127" s="116" t="s">
        <v>179</v>
      </c>
      <c r="B127" s="60" t="s">
        <v>155</v>
      </c>
      <c r="C127" s="59" t="s">
        <v>40</v>
      </c>
      <c r="D127" s="117">
        <v>-100000</v>
      </c>
      <c r="E127" s="117">
        <v>100000</v>
      </c>
      <c r="F127" s="116" t="s">
        <v>180</v>
      </c>
      <c r="G127" s="116"/>
      <c r="H127" s="65" t="s">
        <v>16</v>
      </c>
      <c r="I127" s="65" t="s">
        <v>16</v>
      </c>
      <c r="J127" s="65" t="s">
        <v>16</v>
      </c>
      <c r="K127" s="116"/>
    </row>
    <row r="128" spans="1:11" ht="14.4">
      <c r="A128" s="116" t="s">
        <v>181</v>
      </c>
      <c r="B128" s="60" t="s">
        <v>155</v>
      </c>
      <c r="C128" s="59" t="s">
        <v>40</v>
      </c>
      <c r="D128" s="117">
        <v>-100000</v>
      </c>
      <c r="E128" s="117">
        <v>100000</v>
      </c>
      <c r="F128" s="116" t="s">
        <v>180</v>
      </c>
      <c r="G128" s="116"/>
      <c r="H128" s="65" t="s">
        <v>16</v>
      </c>
      <c r="I128" s="65" t="s">
        <v>16</v>
      </c>
      <c r="J128" s="65" t="s">
        <v>16</v>
      </c>
      <c r="K128" s="116" t="s">
        <v>182</v>
      </c>
    </row>
    <row r="129" spans="1:11" ht="14.4">
      <c r="A129" s="116" t="s">
        <v>183</v>
      </c>
      <c r="B129" s="60" t="s">
        <v>155</v>
      </c>
      <c r="C129" s="59" t="s">
        <v>40</v>
      </c>
      <c r="D129" s="117">
        <v>-100000</v>
      </c>
      <c r="E129" s="117">
        <v>100000</v>
      </c>
      <c r="F129" s="116" t="s">
        <v>180</v>
      </c>
      <c r="G129" s="116"/>
      <c r="H129" s="65" t="s">
        <v>16</v>
      </c>
      <c r="I129" s="65" t="s">
        <v>16</v>
      </c>
      <c r="J129" s="65" t="s">
        <v>16</v>
      </c>
      <c r="K129" s="116" t="s">
        <v>184</v>
      </c>
    </row>
    <row r="130" spans="1:11" ht="26.4">
      <c r="A130" s="116" t="s">
        <v>185</v>
      </c>
      <c r="B130" s="60" t="s">
        <v>155</v>
      </c>
      <c r="C130" s="116" t="s">
        <v>19</v>
      </c>
      <c r="D130" s="117">
        <v>0</v>
      </c>
      <c r="E130" s="117">
        <v>1</v>
      </c>
      <c r="F130" s="65" t="s">
        <v>20</v>
      </c>
      <c r="G130" s="116"/>
      <c r="H130" s="116" t="s">
        <v>186</v>
      </c>
      <c r="I130" s="65" t="s">
        <v>16</v>
      </c>
      <c r="J130" s="65" t="s">
        <v>16</v>
      </c>
      <c r="K130" s="116"/>
    </row>
    <row r="131" spans="1:11" ht="14.4">
      <c r="A131" s="59" t="s">
        <v>187</v>
      </c>
      <c r="B131" s="60" t="s">
        <v>155</v>
      </c>
      <c r="C131" s="59" t="s">
        <v>40</v>
      </c>
      <c r="D131" s="133">
        <v>-1</v>
      </c>
      <c r="E131" s="133">
        <v>1</v>
      </c>
      <c r="F131" s="59" t="s">
        <v>188</v>
      </c>
      <c r="G131" s="59"/>
      <c r="H131" s="65" t="s">
        <v>16</v>
      </c>
      <c r="I131" s="65" t="s">
        <v>42</v>
      </c>
      <c r="J131" s="65" t="s">
        <v>42</v>
      </c>
      <c r="K131" s="116" t="s">
        <v>189</v>
      </c>
    </row>
    <row r="132" spans="1:11" ht="14.4">
      <c r="A132" s="59" t="s">
        <v>190</v>
      </c>
      <c r="B132" s="116" t="s">
        <v>155</v>
      </c>
      <c r="C132" s="65" t="s">
        <v>40</v>
      </c>
      <c r="D132" s="117">
        <v>-100000</v>
      </c>
      <c r="E132" s="117">
        <v>100000</v>
      </c>
      <c r="F132" s="65" t="s">
        <v>41</v>
      </c>
      <c r="G132" s="65"/>
      <c r="H132" s="65" t="s">
        <v>16</v>
      </c>
      <c r="I132" s="65" t="s">
        <v>42</v>
      </c>
      <c r="J132" s="65" t="s">
        <v>42</v>
      </c>
      <c r="K132" s="116" t="s">
        <v>191</v>
      </c>
    </row>
    <row r="133" spans="1:11" ht="14.4">
      <c r="A133" s="59" t="s">
        <v>192</v>
      </c>
      <c r="B133" s="116" t="s">
        <v>155</v>
      </c>
      <c r="C133" s="116" t="s">
        <v>40</v>
      </c>
      <c r="D133" s="117">
        <v>-100000</v>
      </c>
      <c r="E133" s="117">
        <v>100000</v>
      </c>
      <c r="F133" s="65" t="s">
        <v>41</v>
      </c>
      <c r="G133" s="65"/>
      <c r="H133" s="65" t="s">
        <v>16</v>
      </c>
      <c r="I133" s="65" t="s">
        <v>42</v>
      </c>
      <c r="J133" s="65" t="s">
        <v>42</v>
      </c>
      <c r="K133" s="116" t="s">
        <v>193</v>
      </c>
    </row>
    <row r="134" spans="1:11" ht="14.4">
      <c r="A134" s="59" t="s">
        <v>197</v>
      </c>
      <c r="B134" s="116" t="s">
        <v>155</v>
      </c>
      <c r="C134" s="116" t="s">
        <v>40</v>
      </c>
      <c r="D134" s="117">
        <v>-100000</v>
      </c>
      <c r="E134" s="117">
        <v>100000</v>
      </c>
      <c r="F134" s="65" t="s">
        <v>41</v>
      </c>
      <c r="G134" s="65"/>
      <c r="H134" s="65" t="s">
        <v>16</v>
      </c>
      <c r="I134" s="65" t="s">
        <v>42</v>
      </c>
      <c r="J134" s="65" t="s">
        <v>42</v>
      </c>
      <c r="K134" s="116" t="s">
        <v>198</v>
      </c>
    </row>
    <row r="135" spans="1:11" ht="14.4">
      <c r="A135" s="59" t="s">
        <v>199</v>
      </c>
      <c r="B135" s="116" t="s">
        <v>155</v>
      </c>
      <c r="C135" s="116" t="s">
        <v>40</v>
      </c>
      <c r="D135" s="117">
        <v>-100000</v>
      </c>
      <c r="E135" s="117">
        <v>100000</v>
      </c>
      <c r="F135" s="65" t="s">
        <v>41</v>
      </c>
      <c r="G135" s="65"/>
      <c r="H135" s="65" t="s">
        <v>16</v>
      </c>
      <c r="I135" s="65" t="s">
        <v>42</v>
      </c>
      <c r="J135" s="65" t="s">
        <v>42</v>
      </c>
      <c r="K135" s="116" t="s">
        <v>200</v>
      </c>
    </row>
    <row r="136" spans="1:11">
      <c r="A136" s="116" t="s">
        <v>201</v>
      </c>
      <c r="B136" s="116" t="s">
        <v>155</v>
      </c>
      <c r="C136" s="116" t="s">
        <v>13</v>
      </c>
      <c r="D136" s="117">
        <v>0</v>
      </c>
      <c r="E136" s="117">
        <v>255</v>
      </c>
      <c r="F136" s="116" t="s">
        <v>202</v>
      </c>
      <c r="G136" s="116"/>
      <c r="H136" s="65" t="s">
        <v>16</v>
      </c>
      <c r="I136" s="65" t="s">
        <v>42</v>
      </c>
      <c r="J136" s="65" t="s">
        <v>42</v>
      </c>
      <c r="K136" s="116"/>
    </row>
    <row r="137" spans="1:11" s="118" customFormat="1">
      <c r="A137" s="116" t="s">
        <v>203</v>
      </c>
      <c r="B137" s="116" t="s">
        <v>155</v>
      </c>
      <c r="C137" s="116" t="s">
        <v>19</v>
      </c>
      <c r="D137" s="117">
        <v>0</v>
      </c>
      <c r="E137" s="117">
        <v>1</v>
      </c>
      <c r="F137" s="116" t="s">
        <v>117</v>
      </c>
      <c r="G137" s="116"/>
      <c r="H137" s="116"/>
      <c r="I137" s="65" t="s">
        <v>42</v>
      </c>
      <c r="J137" s="65" t="s">
        <v>42</v>
      </c>
      <c r="K137" s="116"/>
    </row>
    <row r="138" spans="1:11" ht="26.4">
      <c r="A138" s="116" t="s">
        <v>204</v>
      </c>
      <c r="B138" s="116" t="s">
        <v>155</v>
      </c>
      <c r="C138" s="116" t="s">
        <v>19</v>
      </c>
      <c r="D138" s="117">
        <v>0</v>
      </c>
      <c r="E138" s="117">
        <v>1</v>
      </c>
      <c r="F138" s="116" t="s">
        <v>117</v>
      </c>
      <c r="G138" s="116"/>
      <c r="H138" s="116" t="s">
        <v>205</v>
      </c>
      <c r="I138" s="65" t="s">
        <v>42</v>
      </c>
      <c r="J138" s="65" t="s">
        <v>42</v>
      </c>
      <c r="K138" s="116" t="s">
        <v>206</v>
      </c>
    </row>
    <row r="139" spans="1:11" ht="26.4">
      <c r="A139" s="116" t="s">
        <v>207</v>
      </c>
      <c r="B139" s="116" t="s">
        <v>155</v>
      </c>
      <c r="C139" s="116" t="s">
        <v>19</v>
      </c>
      <c r="D139" s="117">
        <v>0</v>
      </c>
      <c r="E139" s="117">
        <v>1</v>
      </c>
      <c r="F139" s="116" t="s">
        <v>117</v>
      </c>
      <c r="G139" s="116"/>
      <c r="H139" s="116" t="s">
        <v>208</v>
      </c>
      <c r="I139" s="65" t="s">
        <v>42</v>
      </c>
      <c r="J139" s="65" t="s">
        <v>42</v>
      </c>
      <c r="K139" s="116" t="s">
        <v>209</v>
      </c>
    </row>
    <row r="140" spans="1:11">
      <c r="A140" s="116" t="s">
        <v>210</v>
      </c>
      <c r="B140" s="116" t="s">
        <v>155</v>
      </c>
      <c r="C140" s="116" t="s">
        <v>13</v>
      </c>
      <c r="D140" s="117">
        <v>0</v>
      </c>
      <c r="E140" s="117">
        <v>3</v>
      </c>
      <c r="F140" s="116" t="s">
        <v>211</v>
      </c>
      <c r="G140" s="116"/>
      <c r="H140" s="116"/>
      <c r="I140" s="65" t="s">
        <v>42</v>
      </c>
      <c r="J140" s="65" t="s">
        <v>42</v>
      </c>
      <c r="K140" s="116" t="s">
        <v>212</v>
      </c>
    </row>
    <row r="141" spans="1:11" ht="26.4">
      <c r="A141" s="116" t="s">
        <v>213</v>
      </c>
      <c r="B141" s="116" t="s">
        <v>155</v>
      </c>
      <c r="C141" s="116" t="s">
        <v>19</v>
      </c>
      <c r="D141" s="117">
        <v>0</v>
      </c>
      <c r="E141" s="117">
        <v>1</v>
      </c>
      <c r="F141" s="65" t="s">
        <v>20</v>
      </c>
      <c r="G141" s="65"/>
      <c r="H141" s="65" t="s">
        <v>114</v>
      </c>
      <c r="I141" s="65" t="s">
        <v>16</v>
      </c>
      <c r="J141" s="65" t="s">
        <v>16</v>
      </c>
      <c r="K141" s="116"/>
    </row>
    <row r="142" spans="1:11">
      <c r="A142" s="116" t="s">
        <v>215</v>
      </c>
      <c r="B142" s="60" t="s">
        <v>155</v>
      </c>
      <c r="C142" s="116" t="s">
        <v>19</v>
      </c>
      <c r="D142" s="117">
        <v>0</v>
      </c>
      <c r="E142" s="117">
        <v>1</v>
      </c>
      <c r="F142" s="65" t="s">
        <v>20</v>
      </c>
      <c r="G142" s="116"/>
      <c r="H142" s="116"/>
      <c r="I142" s="65" t="s">
        <v>16</v>
      </c>
      <c r="J142" s="65" t="s">
        <v>16</v>
      </c>
      <c r="K142" s="116"/>
    </row>
    <row r="143" spans="1:11">
      <c r="A143" s="116" t="s">
        <v>216</v>
      </c>
      <c r="B143" s="60" t="s">
        <v>155</v>
      </c>
      <c r="C143" s="116" t="s">
        <v>19</v>
      </c>
      <c r="D143" s="117">
        <v>0</v>
      </c>
      <c r="E143" s="117">
        <v>1</v>
      </c>
      <c r="F143" s="65" t="s">
        <v>20</v>
      </c>
      <c r="G143" s="116"/>
      <c r="H143" s="116"/>
      <c r="I143" s="65" t="s">
        <v>16</v>
      </c>
      <c r="J143" s="65" t="s">
        <v>16</v>
      </c>
      <c r="K143" s="116"/>
    </row>
    <row r="144" spans="1:11">
      <c r="A144" s="116" t="s">
        <v>217</v>
      </c>
      <c r="B144" s="60" t="s">
        <v>155</v>
      </c>
      <c r="C144" s="116" t="s">
        <v>19</v>
      </c>
      <c r="D144" s="117">
        <v>0</v>
      </c>
      <c r="E144" s="117">
        <v>1</v>
      </c>
      <c r="F144" s="65" t="s">
        <v>20</v>
      </c>
      <c r="G144" s="116"/>
      <c r="H144" s="116"/>
      <c r="I144" s="65" t="s">
        <v>16</v>
      </c>
      <c r="J144" s="65" t="s">
        <v>16</v>
      </c>
      <c r="K144" s="116"/>
    </row>
    <row r="145" spans="1:11">
      <c r="A145" s="116" t="s">
        <v>218</v>
      </c>
      <c r="B145" s="60" t="s">
        <v>155</v>
      </c>
      <c r="C145" s="116" t="s">
        <v>19</v>
      </c>
      <c r="D145" s="117">
        <v>0</v>
      </c>
      <c r="E145" s="117">
        <v>1</v>
      </c>
      <c r="F145" s="65" t="s">
        <v>20</v>
      </c>
      <c r="G145" s="116"/>
      <c r="H145" s="116"/>
      <c r="I145" s="65" t="s">
        <v>16</v>
      </c>
      <c r="J145" s="65" t="s">
        <v>16</v>
      </c>
      <c r="K145" s="116"/>
    </row>
    <row r="146" spans="1:11">
      <c r="A146" s="116" t="s">
        <v>219</v>
      </c>
      <c r="B146" s="60" t="s">
        <v>155</v>
      </c>
      <c r="C146" s="116" t="s">
        <v>19</v>
      </c>
      <c r="D146" s="117">
        <v>0</v>
      </c>
      <c r="E146" s="117">
        <v>1</v>
      </c>
      <c r="F146" s="65" t="s">
        <v>20</v>
      </c>
      <c r="G146" s="116"/>
      <c r="H146" s="116"/>
      <c r="I146" s="65" t="s">
        <v>16</v>
      </c>
      <c r="J146" s="65" t="s">
        <v>16</v>
      </c>
      <c r="K146" s="116"/>
    </row>
    <row r="147" spans="1:11">
      <c r="A147" s="116" t="s">
        <v>220</v>
      </c>
      <c r="B147" s="60" t="s">
        <v>155</v>
      </c>
      <c r="C147" s="116" t="s">
        <v>19</v>
      </c>
      <c r="D147" s="117">
        <v>0</v>
      </c>
      <c r="E147" s="117">
        <v>1</v>
      </c>
      <c r="F147" s="65" t="s">
        <v>20</v>
      </c>
      <c r="G147" s="116"/>
      <c r="H147" s="116"/>
      <c r="I147" s="65" t="s">
        <v>16</v>
      </c>
      <c r="J147" s="65" t="s">
        <v>16</v>
      </c>
      <c r="K147" s="116"/>
    </row>
    <row r="148" spans="1:11">
      <c r="A148" s="116" t="s">
        <v>221</v>
      </c>
      <c r="B148" s="60" t="s">
        <v>155</v>
      </c>
      <c r="C148" s="116" t="s">
        <v>19</v>
      </c>
      <c r="D148" s="117">
        <v>0</v>
      </c>
      <c r="E148" s="117">
        <v>1</v>
      </c>
      <c r="F148" s="65" t="s">
        <v>20</v>
      </c>
      <c r="G148" s="116"/>
      <c r="H148" s="116"/>
      <c r="I148" s="65" t="s">
        <v>16</v>
      </c>
      <c r="J148" s="65" t="s">
        <v>16</v>
      </c>
      <c r="K148" s="116"/>
    </row>
    <row r="149" spans="1:11">
      <c r="A149" s="116" t="s">
        <v>222</v>
      </c>
      <c r="B149" s="60" t="s">
        <v>155</v>
      </c>
      <c r="C149" s="116" t="s">
        <v>19</v>
      </c>
      <c r="D149" s="117">
        <v>0</v>
      </c>
      <c r="E149" s="117">
        <v>1</v>
      </c>
      <c r="F149" s="65" t="s">
        <v>20</v>
      </c>
      <c r="G149" s="116"/>
      <c r="H149" s="116"/>
      <c r="I149" s="65" t="s">
        <v>16</v>
      </c>
      <c r="J149" s="65" t="s">
        <v>16</v>
      </c>
      <c r="K149" s="116"/>
    </row>
    <row r="150" spans="1:11">
      <c r="A150" s="116" t="s">
        <v>223</v>
      </c>
      <c r="B150" s="60" t="s">
        <v>155</v>
      </c>
      <c r="C150" s="116" t="s">
        <v>19</v>
      </c>
      <c r="D150" s="117">
        <v>0</v>
      </c>
      <c r="E150" s="117">
        <v>1</v>
      </c>
      <c r="F150" s="65" t="s">
        <v>20</v>
      </c>
      <c r="G150" s="116"/>
      <c r="H150" s="116"/>
      <c r="I150" s="65" t="s">
        <v>16</v>
      </c>
      <c r="J150" s="65" t="s">
        <v>16</v>
      </c>
      <c r="K150" s="116"/>
    </row>
    <row r="151" spans="1:11">
      <c r="A151" s="116" t="s">
        <v>224</v>
      </c>
      <c r="B151" s="116" t="s">
        <v>155</v>
      </c>
      <c r="C151" s="65" t="s">
        <v>27</v>
      </c>
      <c r="D151" s="117">
        <v>0</v>
      </c>
      <c r="E151" s="117">
        <v>2</v>
      </c>
      <c r="F151" s="65" t="s">
        <v>225</v>
      </c>
      <c r="G151" s="65"/>
      <c r="H151" s="65" t="s">
        <v>16</v>
      </c>
      <c r="I151" s="65" t="s">
        <v>42</v>
      </c>
      <c r="J151" s="65" t="s">
        <v>42</v>
      </c>
      <c r="K151" s="116" t="s">
        <v>226</v>
      </c>
    </row>
    <row r="152" spans="1:11">
      <c r="A152" s="116" t="s">
        <v>227</v>
      </c>
      <c r="B152" s="116" t="s">
        <v>155</v>
      </c>
      <c r="C152" s="65" t="s">
        <v>27</v>
      </c>
      <c r="D152" s="117">
        <v>-100000</v>
      </c>
      <c r="E152" s="117">
        <v>100000</v>
      </c>
      <c r="F152" s="65" t="s">
        <v>28</v>
      </c>
      <c r="G152" s="65"/>
      <c r="H152" s="65" t="s">
        <v>16</v>
      </c>
      <c r="I152" s="65" t="s">
        <v>42</v>
      </c>
      <c r="J152" s="65" t="s">
        <v>42</v>
      </c>
      <c r="K152" s="116"/>
    </row>
    <row r="153" spans="1:11">
      <c r="A153" s="116" t="s">
        <v>228</v>
      </c>
      <c r="B153" s="116" t="s">
        <v>155</v>
      </c>
      <c r="C153" s="65" t="s">
        <v>27</v>
      </c>
      <c r="D153" s="117">
        <v>0</v>
      </c>
      <c r="E153" s="117">
        <v>2</v>
      </c>
      <c r="F153" s="65" t="s">
        <v>225</v>
      </c>
      <c r="G153" s="65"/>
      <c r="H153" s="65" t="s">
        <v>16</v>
      </c>
      <c r="I153" s="65" t="s">
        <v>42</v>
      </c>
      <c r="J153" s="65" t="s">
        <v>42</v>
      </c>
      <c r="K153" s="116" t="s">
        <v>229</v>
      </c>
    </row>
    <row r="154" spans="1:11">
      <c r="A154" s="116" t="s">
        <v>230</v>
      </c>
      <c r="B154" s="116" t="s">
        <v>155</v>
      </c>
      <c r="C154" s="65" t="s">
        <v>27</v>
      </c>
      <c r="D154" s="117">
        <v>-100000</v>
      </c>
      <c r="E154" s="117">
        <v>100000</v>
      </c>
      <c r="F154" s="65" t="s">
        <v>28</v>
      </c>
      <c r="G154" s="65"/>
      <c r="H154" s="65" t="s">
        <v>16</v>
      </c>
      <c r="I154" s="65" t="s">
        <v>42</v>
      </c>
      <c r="J154" s="65" t="s">
        <v>42</v>
      </c>
      <c r="K154" s="116"/>
    </row>
    <row r="155" spans="1:11" ht="26.4">
      <c r="A155" s="116" t="s">
        <v>231</v>
      </c>
      <c r="B155" s="60" t="s">
        <v>155</v>
      </c>
      <c r="C155" s="116" t="s">
        <v>19</v>
      </c>
      <c r="D155" s="117">
        <v>0</v>
      </c>
      <c r="E155" s="117">
        <v>1</v>
      </c>
      <c r="F155" s="65" t="s">
        <v>20</v>
      </c>
      <c r="G155" s="116"/>
      <c r="H155" s="116" t="s">
        <v>232</v>
      </c>
      <c r="I155" s="65" t="s">
        <v>16</v>
      </c>
      <c r="J155" s="65" t="s">
        <v>16</v>
      </c>
      <c r="K155" s="116" t="s">
        <v>233</v>
      </c>
    </row>
    <row r="156" spans="1:11" ht="26.4">
      <c r="A156" s="116" t="s">
        <v>234</v>
      </c>
      <c r="B156" s="60" t="s">
        <v>155</v>
      </c>
      <c r="C156" s="116" t="s">
        <v>19</v>
      </c>
      <c r="D156" s="117">
        <v>0</v>
      </c>
      <c r="E156" s="117">
        <v>1</v>
      </c>
      <c r="F156" s="65" t="s">
        <v>20</v>
      </c>
      <c r="G156" s="116"/>
      <c r="H156" s="116" t="s">
        <v>232</v>
      </c>
      <c r="I156" s="65" t="s">
        <v>16</v>
      </c>
      <c r="J156" s="65" t="s">
        <v>16</v>
      </c>
      <c r="K156" s="116" t="s">
        <v>235</v>
      </c>
    </row>
    <row r="157" spans="1:11">
      <c r="A157" s="116" t="s">
        <v>236</v>
      </c>
      <c r="B157" s="60" t="s">
        <v>155</v>
      </c>
      <c r="C157" s="116" t="s">
        <v>27</v>
      </c>
      <c r="D157" s="117">
        <v>-1000</v>
      </c>
      <c r="E157" s="117">
        <v>1000</v>
      </c>
      <c r="F157" s="65" t="s">
        <v>225</v>
      </c>
      <c r="G157" s="116"/>
      <c r="H157" s="65" t="s">
        <v>16</v>
      </c>
      <c r="I157" s="65" t="s">
        <v>16</v>
      </c>
      <c r="J157" s="65" t="s">
        <v>16</v>
      </c>
      <c r="K157" s="116"/>
    </row>
    <row r="158" spans="1:11">
      <c r="A158" s="116" t="s">
        <v>237</v>
      </c>
      <c r="B158" s="60" t="s">
        <v>155</v>
      </c>
      <c r="C158" s="116" t="s">
        <v>27</v>
      </c>
      <c r="D158" s="117">
        <v>-1000</v>
      </c>
      <c r="E158" s="117">
        <v>1000</v>
      </c>
      <c r="F158" s="65" t="s">
        <v>225</v>
      </c>
      <c r="G158" s="116"/>
      <c r="H158" s="65" t="s">
        <v>16</v>
      </c>
      <c r="I158" s="65" t="s">
        <v>16</v>
      </c>
      <c r="J158" s="65" t="s">
        <v>16</v>
      </c>
      <c r="K158" s="116"/>
    </row>
    <row r="159" spans="1:11" ht="26.4">
      <c r="A159" s="116" t="s">
        <v>238</v>
      </c>
      <c r="B159" s="60" t="s">
        <v>155</v>
      </c>
      <c r="C159" s="116" t="s">
        <v>19</v>
      </c>
      <c r="D159" s="117">
        <v>0</v>
      </c>
      <c r="E159" s="117">
        <v>1</v>
      </c>
      <c r="F159" s="65" t="s">
        <v>20</v>
      </c>
      <c r="G159" s="116"/>
      <c r="H159" s="116" t="s">
        <v>114</v>
      </c>
      <c r="I159" s="65" t="s">
        <v>16</v>
      </c>
      <c r="J159" s="65" t="s">
        <v>16</v>
      </c>
      <c r="K159" s="116" t="s">
        <v>239</v>
      </c>
    </row>
    <row r="160" spans="1:11">
      <c r="A160" s="116" t="s">
        <v>240</v>
      </c>
      <c r="B160" s="116" t="s">
        <v>155</v>
      </c>
      <c r="C160" s="65" t="s">
        <v>40</v>
      </c>
      <c r="D160" s="117">
        <v>0</v>
      </c>
      <c r="E160" s="117">
        <v>300</v>
      </c>
      <c r="F160" s="65" t="s">
        <v>195</v>
      </c>
      <c r="G160" s="65"/>
      <c r="H160" s="65" t="s">
        <v>16</v>
      </c>
      <c r="I160" s="65" t="s">
        <v>42</v>
      </c>
      <c r="J160" s="65" t="s">
        <v>42</v>
      </c>
      <c r="K160" s="116" t="s">
        <v>241</v>
      </c>
    </row>
    <row r="161" spans="1:11" ht="26.4">
      <c r="A161" s="116" t="s">
        <v>242</v>
      </c>
      <c r="B161" s="116" t="s">
        <v>155</v>
      </c>
      <c r="C161" s="65" t="s">
        <v>40</v>
      </c>
      <c r="D161" s="117">
        <v>0</v>
      </c>
      <c r="E161" s="117">
        <v>300</v>
      </c>
      <c r="F161" s="65" t="s">
        <v>195</v>
      </c>
      <c r="G161" s="65"/>
      <c r="H161" s="65" t="s">
        <v>16</v>
      </c>
      <c r="I161" s="65" t="s">
        <v>42</v>
      </c>
      <c r="J161" s="65" t="s">
        <v>42</v>
      </c>
      <c r="K161" s="116" t="s">
        <v>243</v>
      </c>
    </row>
    <row r="162" spans="1:11">
      <c r="A162" s="116" t="s">
        <v>244</v>
      </c>
      <c r="B162" s="60" t="s">
        <v>155</v>
      </c>
      <c r="C162" s="116" t="s">
        <v>19</v>
      </c>
      <c r="D162" s="117">
        <v>0</v>
      </c>
      <c r="E162" s="117">
        <v>1</v>
      </c>
      <c r="F162" s="65" t="s">
        <v>20</v>
      </c>
      <c r="G162" s="116"/>
      <c r="H162" s="116"/>
      <c r="I162" s="65" t="s">
        <v>16</v>
      </c>
      <c r="J162" s="65" t="s">
        <v>16</v>
      </c>
      <c r="K162" s="116"/>
    </row>
    <row r="163" spans="1:11">
      <c r="A163" s="116" t="s">
        <v>245</v>
      </c>
      <c r="B163" s="116" t="s">
        <v>155</v>
      </c>
      <c r="C163" s="65" t="s">
        <v>27</v>
      </c>
      <c r="D163" s="117">
        <v>-100000</v>
      </c>
      <c r="E163" s="117">
        <v>100000</v>
      </c>
      <c r="F163" s="65" t="s">
        <v>28</v>
      </c>
      <c r="G163" s="65"/>
      <c r="H163" s="65" t="s">
        <v>16</v>
      </c>
      <c r="I163" s="65" t="s">
        <v>42</v>
      </c>
      <c r="J163" s="65" t="s">
        <v>42</v>
      </c>
      <c r="K163" s="116" t="s">
        <v>246</v>
      </c>
    </row>
    <row r="164" spans="1:11">
      <c r="A164" s="116" t="s">
        <v>247</v>
      </c>
      <c r="B164" s="116" t="s">
        <v>155</v>
      </c>
      <c r="C164" s="65" t="s">
        <v>27</v>
      </c>
      <c r="D164" s="117">
        <v>-100000</v>
      </c>
      <c r="E164" s="117">
        <v>100000</v>
      </c>
      <c r="F164" s="65" t="s">
        <v>28</v>
      </c>
      <c r="G164" s="65"/>
      <c r="H164" s="65" t="s">
        <v>16</v>
      </c>
      <c r="I164" s="65" t="s">
        <v>42</v>
      </c>
      <c r="J164" s="65" t="s">
        <v>42</v>
      </c>
      <c r="K164" s="116"/>
    </row>
    <row r="165" spans="1:11">
      <c r="A165" s="116" t="s">
        <v>248</v>
      </c>
      <c r="B165" s="116" t="s">
        <v>155</v>
      </c>
      <c r="C165" s="65" t="s">
        <v>27</v>
      </c>
      <c r="D165" s="117">
        <v>-100000</v>
      </c>
      <c r="E165" s="117">
        <v>100000</v>
      </c>
      <c r="F165" s="65" t="s">
        <v>28</v>
      </c>
      <c r="G165" s="65"/>
      <c r="H165" s="65" t="s">
        <v>16</v>
      </c>
      <c r="I165" s="65" t="s">
        <v>42</v>
      </c>
      <c r="J165" s="65" t="s">
        <v>42</v>
      </c>
      <c r="K165" s="116"/>
    </row>
    <row r="166" spans="1:11">
      <c r="A166" s="116" t="s">
        <v>249</v>
      </c>
      <c r="B166" s="116" t="s">
        <v>155</v>
      </c>
      <c r="C166" s="65" t="s">
        <v>27</v>
      </c>
      <c r="D166" s="117">
        <v>-100000</v>
      </c>
      <c r="E166" s="117">
        <v>100000</v>
      </c>
      <c r="F166" s="65" t="s">
        <v>28</v>
      </c>
      <c r="G166" s="65"/>
      <c r="H166" s="65" t="s">
        <v>16</v>
      </c>
      <c r="I166" s="65" t="s">
        <v>42</v>
      </c>
      <c r="J166" s="65" t="s">
        <v>42</v>
      </c>
      <c r="K166" s="116" t="s">
        <v>250</v>
      </c>
    </row>
    <row r="167" spans="1:11" ht="26.4">
      <c r="A167" s="116" t="s">
        <v>251</v>
      </c>
      <c r="B167" s="60" t="s">
        <v>155</v>
      </c>
      <c r="C167" s="116" t="s">
        <v>19</v>
      </c>
      <c r="D167" s="117">
        <v>0</v>
      </c>
      <c r="E167" s="117">
        <v>1</v>
      </c>
      <c r="F167" s="65" t="s">
        <v>20</v>
      </c>
      <c r="G167" s="116"/>
      <c r="H167" s="116" t="s">
        <v>114</v>
      </c>
      <c r="I167" s="65" t="s">
        <v>16</v>
      </c>
      <c r="J167" s="65" t="s">
        <v>16</v>
      </c>
      <c r="K167" s="116" t="s">
        <v>252</v>
      </c>
    </row>
    <row r="168" spans="1:11">
      <c r="A168" s="116" t="s">
        <v>948</v>
      </c>
      <c r="B168" s="60" t="s">
        <v>155</v>
      </c>
      <c r="C168" s="116" t="s">
        <v>19</v>
      </c>
      <c r="D168" s="117">
        <v>0</v>
      </c>
      <c r="E168" s="117">
        <v>1</v>
      </c>
      <c r="F168" s="65" t="s">
        <v>20</v>
      </c>
      <c r="G168" s="116"/>
      <c r="H168" s="116"/>
      <c r="I168" s="65" t="s">
        <v>16</v>
      </c>
      <c r="J168" s="65" t="s">
        <v>16</v>
      </c>
      <c r="K168" s="116"/>
    </row>
    <row r="169" spans="1:11" ht="26.4">
      <c r="A169" s="116" t="s">
        <v>253</v>
      </c>
      <c r="B169" s="60" t="s">
        <v>155</v>
      </c>
      <c r="C169" s="116" t="s">
        <v>19</v>
      </c>
      <c r="D169" s="117">
        <v>0</v>
      </c>
      <c r="E169" s="117">
        <v>1</v>
      </c>
      <c r="F169" s="65" t="s">
        <v>20</v>
      </c>
      <c r="G169" s="116"/>
      <c r="H169" s="116" t="s">
        <v>114</v>
      </c>
      <c r="I169" s="65" t="s">
        <v>16</v>
      </c>
      <c r="J169" s="65" t="s">
        <v>16</v>
      </c>
      <c r="K169" s="121" t="s">
        <v>254</v>
      </c>
    </row>
    <row r="170" spans="1:11">
      <c r="A170" s="116" t="s">
        <v>255</v>
      </c>
      <c r="B170" s="116" t="s">
        <v>155</v>
      </c>
      <c r="C170" s="65" t="s">
        <v>27</v>
      </c>
      <c r="D170" s="117">
        <v>0</v>
      </c>
      <c r="E170" s="117">
        <v>2</v>
      </c>
      <c r="F170" s="65" t="s">
        <v>225</v>
      </c>
      <c r="G170" s="65"/>
      <c r="H170" s="65" t="s">
        <v>16</v>
      </c>
      <c r="I170" s="65" t="s">
        <v>42</v>
      </c>
      <c r="J170" s="65" t="s">
        <v>42</v>
      </c>
      <c r="K170" s="116" t="s">
        <v>256</v>
      </c>
    </row>
    <row r="171" spans="1:11">
      <c r="A171" s="116" t="s">
        <v>257</v>
      </c>
      <c r="B171" s="116" t="s">
        <v>155</v>
      </c>
      <c r="C171" s="65" t="s">
        <v>27</v>
      </c>
      <c r="D171" s="117">
        <v>0</v>
      </c>
      <c r="E171" s="117">
        <v>2</v>
      </c>
      <c r="F171" s="65" t="s">
        <v>225</v>
      </c>
      <c r="G171" s="65"/>
      <c r="H171" s="65" t="s">
        <v>16</v>
      </c>
      <c r="I171" s="65" t="s">
        <v>42</v>
      </c>
      <c r="J171" s="65" t="s">
        <v>42</v>
      </c>
      <c r="K171" s="116" t="s">
        <v>258</v>
      </c>
    </row>
    <row r="172" spans="1:11">
      <c r="A172" s="116" t="s">
        <v>259</v>
      </c>
      <c r="B172" s="116" t="s">
        <v>155</v>
      </c>
      <c r="C172" s="65" t="s">
        <v>27</v>
      </c>
      <c r="D172" s="117">
        <v>-100000</v>
      </c>
      <c r="E172" s="117">
        <v>100000</v>
      </c>
      <c r="F172" s="65" t="s">
        <v>28</v>
      </c>
      <c r="G172" s="65"/>
      <c r="H172" s="65" t="s">
        <v>16</v>
      </c>
      <c r="I172" s="65" t="s">
        <v>42</v>
      </c>
      <c r="J172" s="65" t="s">
        <v>42</v>
      </c>
      <c r="K172" s="116"/>
    </row>
    <row r="173" spans="1:11">
      <c r="A173" s="116" t="s">
        <v>260</v>
      </c>
      <c r="B173" s="116" t="s">
        <v>155</v>
      </c>
      <c r="C173" s="65" t="s">
        <v>27</v>
      </c>
      <c r="D173" s="117">
        <v>-360</v>
      </c>
      <c r="E173" s="117">
        <v>360</v>
      </c>
      <c r="F173" s="65" t="s">
        <v>261</v>
      </c>
      <c r="G173" s="65"/>
      <c r="H173" s="65" t="s">
        <v>16</v>
      </c>
      <c r="I173" s="65" t="s">
        <v>42</v>
      </c>
      <c r="J173" s="65" t="s">
        <v>42</v>
      </c>
      <c r="K173" s="116"/>
    </row>
    <row r="174" spans="1:11">
      <c r="A174" s="116" t="s">
        <v>262</v>
      </c>
      <c r="B174" s="116" t="s">
        <v>155</v>
      </c>
      <c r="C174" s="65" t="s">
        <v>27</v>
      </c>
      <c r="D174" s="117">
        <v>0</v>
      </c>
      <c r="E174" s="117">
        <v>100000</v>
      </c>
      <c r="F174" s="65" t="s">
        <v>263</v>
      </c>
      <c r="G174" s="65"/>
      <c r="H174" s="65" t="s">
        <v>16</v>
      </c>
      <c r="I174" s="65" t="s">
        <v>42</v>
      </c>
      <c r="J174" s="65" t="s">
        <v>42</v>
      </c>
      <c r="K174" s="116"/>
    </row>
    <row r="175" spans="1:11">
      <c r="A175" s="116" t="s">
        <v>947</v>
      </c>
      <c r="B175" s="116" t="s">
        <v>155</v>
      </c>
      <c r="C175" s="116" t="s">
        <v>40</v>
      </c>
      <c r="D175" s="117">
        <v>-20</v>
      </c>
      <c r="E175" s="117">
        <v>20</v>
      </c>
      <c r="F175" s="65" t="s">
        <v>133</v>
      </c>
      <c r="G175" s="65"/>
      <c r="H175" s="65" t="s">
        <v>16</v>
      </c>
      <c r="I175" s="65" t="s">
        <v>16</v>
      </c>
      <c r="J175" s="65" t="s">
        <v>16</v>
      </c>
      <c r="K175" s="116"/>
    </row>
    <row r="176" spans="1:11">
      <c r="A176" s="116" t="s">
        <v>264</v>
      </c>
      <c r="B176" s="116" t="s">
        <v>155</v>
      </c>
      <c r="C176" s="65" t="s">
        <v>27</v>
      </c>
      <c r="D176" s="117">
        <v>0</v>
      </c>
      <c r="E176" s="117">
        <v>10</v>
      </c>
      <c r="F176" s="65" t="s">
        <v>225</v>
      </c>
      <c r="G176" s="65"/>
      <c r="H176" s="65" t="s">
        <v>16</v>
      </c>
      <c r="I176" s="65" t="s">
        <v>42</v>
      </c>
      <c r="J176" s="65" t="s">
        <v>42</v>
      </c>
      <c r="K176" s="116"/>
    </row>
    <row r="177" spans="1:11">
      <c r="A177" s="116" t="s">
        <v>267</v>
      </c>
      <c r="B177" s="116" t="s">
        <v>155</v>
      </c>
      <c r="C177" s="65" t="s">
        <v>40</v>
      </c>
      <c r="D177" s="117">
        <v>-100000</v>
      </c>
      <c r="E177" s="117">
        <v>100000</v>
      </c>
      <c r="F177" s="65" t="s">
        <v>41</v>
      </c>
      <c r="G177" s="65"/>
      <c r="H177" s="65" t="s">
        <v>16</v>
      </c>
      <c r="I177" s="65" t="s">
        <v>42</v>
      </c>
      <c r="J177" s="65" t="s">
        <v>42</v>
      </c>
      <c r="K177" s="116"/>
    </row>
    <row r="178" spans="1:11">
      <c r="A178" s="116" t="s">
        <v>268</v>
      </c>
      <c r="B178" s="116" t="s">
        <v>155</v>
      </c>
      <c r="C178" s="65" t="s">
        <v>40</v>
      </c>
      <c r="D178" s="117">
        <v>-100000</v>
      </c>
      <c r="E178" s="117">
        <v>100000</v>
      </c>
      <c r="F178" s="65" t="s">
        <v>41</v>
      </c>
      <c r="G178" s="65"/>
      <c r="H178" s="65" t="s">
        <v>16</v>
      </c>
      <c r="I178" s="65" t="s">
        <v>42</v>
      </c>
      <c r="J178" s="65" t="s">
        <v>42</v>
      </c>
      <c r="K178" s="116"/>
    </row>
    <row r="179" spans="1:11" ht="26.4">
      <c r="A179" s="116" t="s">
        <v>269</v>
      </c>
      <c r="B179" s="116" t="s">
        <v>155</v>
      </c>
      <c r="C179" s="65" t="s">
        <v>58</v>
      </c>
      <c r="D179" s="117">
        <v>0</v>
      </c>
      <c r="E179" s="117">
        <v>1</v>
      </c>
      <c r="F179" s="65" t="s">
        <v>20</v>
      </c>
      <c r="G179" s="65"/>
      <c r="H179" s="65" t="s">
        <v>114</v>
      </c>
      <c r="I179" s="65" t="s">
        <v>42</v>
      </c>
      <c r="J179" s="65" t="s">
        <v>42</v>
      </c>
      <c r="K179" s="121" t="s">
        <v>270</v>
      </c>
    </row>
    <row r="180" spans="1:11">
      <c r="A180" s="116" t="s">
        <v>271</v>
      </c>
      <c r="B180" s="116" t="s">
        <v>155</v>
      </c>
      <c r="C180" s="65" t="s">
        <v>27</v>
      </c>
      <c r="D180" s="117">
        <v>-100</v>
      </c>
      <c r="E180" s="117">
        <v>500</v>
      </c>
      <c r="F180" s="65" t="s">
        <v>28</v>
      </c>
      <c r="G180" s="65"/>
      <c r="H180" s="65" t="s">
        <v>16</v>
      </c>
      <c r="I180" s="65" t="s">
        <v>42</v>
      </c>
      <c r="J180" s="65" t="s">
        <v>42</v>
      </c>
      <c r="K180" s="116"/>
    </row>
    <row r="181" spans="1:11">
      <c r="A181" s="116" t="s">
        <v>272</v>
      </c>
      <c r="B181" s="116" t="s">
        <v>155</v>
      </c>
      <c r="C181" s="65" t="s">
        <v>27</v>
      </c>
      <c r="D181" s="117">
        <v>0</v>
      </c>
      <c r="E181" s="117">
        <v>300</v>
      </c>
      <c r="F181" s="65" t="s">
        <v>263</v>
      </c>
      <c r="G181" s="65"/>
      <c r="H181" s="65" t="s">
        <v>16</v>
      </c>
      <c r="I181" s="65" t="s">
        <v>42</v>
      </c>
      <c r="J181" s="65" t="s">
        <v>42</v>
      </c>
      <c r="K181" s="116"/>
    </row>
    <row r="182" spans="1:11">
      <c r="A182" s="116" t="s">
        <v>273</v>
      </c>
      <c r="B182" s="116" t="s">
        <v>155</v>
      </c>
      <c r="C182" s="65" t="s">
        <v>58</v>
      </c>
      <c r="D182" s="117">
        <v>0</v>
      </c>
      <c r="E182" s="117">
        <v>1</v>
      </c>
      <c r="F182" s="65" t="s">
        <v>20</v>
      </c>
      <c r="G182" s="65"/>
      <c r="H182" s="65"/>
      <c r="I182" s="65" t="s">
        <v>42</v>
      </c>
      <c r="J182" s="65" t="s">
        <v>42</v>
      </c>
      <c r="K182" s="116"/>
    </row>
    <row r="183" spans="1:11">
      <c r="A183" s="116" t="s">
        <v>274</v>
      </c>
      <c r="B183" s="116" t="s">
        <v>155</v>
      </c>
      <c r="C183" s="65" t="s">
        <v>27</v>
      </c>
      <c r="D183" s="117">
        <v>0</v>
      </c>
      <c r="E183" s="117">
        <v>100000</v>
      </c>
      <c r="F183" s="65" t="s">
        <v>263</v>
      </c>
      <c r="G183" s="65"/>
      <c r="H183" s="65" t="s">
        <v>16</v>
      </c>
      <c r="I183" s="65" t="s">
        <v>42</v>
      </c>
      <c r="J183" s="65" t="s">
        <v>42</v>
      </c>
      <c r="K183" s="116"/>
    </row>
    <row r="184" spans="1:11">
      <c r="A184" s="116" t="s">
        <v>275</v>
      </c>
      <c r="B184" s="116" t="s">
        <v>155</v>
      </c>
      <c r="C184" s="65" t="s">
        <v>58</v>
      </c>
      <c r="D184" s="117">
        <v>0</v>
      </c>
      <c r="E184" s="117">
        <v>1</v>
      </c>
      <c r="F184" s="65" t="s">
        <v>20</v>
      </c>
      <c r="G184" s="65"/>
      <c r="H184" s="65"/>
      <c r="I184" s="65" t="s">
        <v>42</v>
      </c>
      <c r="J184" s="65" t="s">
        <v>42</v>
      </c>
      <c r="K184" s="116"/>
    </row>
    <row r="185" spans="1:11">
      <c r="A185" s="116" t="s">
        <v>276</v>
      </c>
      <c r="B185" s="116" t="s">
        <v>155</v>
      </c>
      <c r="C185" s="65" t="s">
        <v>58</v>
      </c>
      <c r="D185" s="117">
        <v>0</v>
      </c>
      <c r="E185" s="117">
        <v>1</v>
      </c>
      <c r="F185" s="65" t="s">
        <v>20</v>
      </c>
      <c r="G185" s="65"/>
      <c r="H185" s="65"/>
      <c r="I185" s="65" t="s">
        <v>42</v>
      </c>
      <c r="J185" s="65" t="s">
        <v>42</v>
      </c>
      <c r="K185" s="116"/>
    </row>
    <row r="186" spans="1:11">
      <c r="A186" s="116" t="s">
        <v>277</v>
      </c>
      <c r="B186" s="116" t="s">
        <v>155</v>
      </c>
      <c r="C186" s="65" t="s">
        <v>58</v>
      </c>
      <c r="D186" s="117">
        <v>0</v>
      </c>
      <c r="E186" s="117">
        <v>1</v>
      </c>
      <c r="F186" s="65" t="s">
        <v>20</v>
      </c>
      <c r="G186" s="65"/>
      <c r="H186" s="65"/>
      <c r="I186" s="65" t="s">
        <v>42</v>
      </c>
      <c r="J186" s="65" t="s">
        <v>42</v>
      </c>
      <c r="K186" s="116"/>
    </row>
    <row r="187" spans="1:11">
      <c r="A187" s="116" t="s">
        <v>278</v>
      </c>
      <c r="B187" s="116" t="s">
        <v>155</v>
      </c>
      <c r="C187" s="65" t="s">
        <v>27</v>
      </c>
      <c r="D187" s="117">
        <v>0</v>
      </c>
      <c r="E187" s="117">
        <v>100000</v>
      </c>
      <c r="F187" s="65" t="s">
        <v>263</v>
      </c>
      <c r="G187" s="65"/>
      <c r="H187" s="65" t="s">
        <v>16</v>
      </c>
      <c r="I187" s="65" t="s">
        <v>42</v>
      </c>
      <c r="J187" s="65" t="s">
        <v>42</v>
      </c>
      <c r="K187" s="116"/>
    </row>
    <row r="188" spans="1:11">
      <c r="A188" s="116" t="s">
        <v>279</v>
      </c>
      <c r="B188" s="116" t="s">
        <v>155</v>
      </c>
      <c r="C188" s="65" t="s">
        <v>27</v>
      </c>
      <c r="D188" s="117">
        <v>-100000</v>
      </c>
      <c r="E188" s="117">
        <v>100000</v>
      </c>
      <c r="F188" s="65" t="s">
        <v>28</v>
      </c>
      <c r="G188" s="65"/>
      <c r="H188" s="65" t="s">
        <v>16</v>
      </c>
      <c r="I188" s="65" t="s">
        <v>42</v>
      </c>
      <c r="J188" s="65" t="s">
        <v>42</v>
      </c>
      <c r="K188" s="116"/>
    </row>
    <row r="189" spans="1:11">
      <c r="A189" s="116" t="s">
        <v>280</v>
      </c>
      <c r="B189" s="116" t="s">
        <v>155</v>
      </c>
      <c r="C189" s="65" t="s">
        <v>27</v>
      </c>
      <c r="D189" s="117">
        <v>-3</v>
      </c>
      <c r="E189" s="117">
        <v>3</v>
      </c>
      <c r="F189" s="65" t="s">
        <v>281</v>
      </c>
      <c r="G189" s="65"/>
      <c r="H189" s="65" t="s">
        <v>16</v>
      </c>
      <c r="I189" s="65" t="s">
        <v>42</v>
      </c>
      <c r="J189" s="65" t="s">
        <v>42</v>
      </c>
      <c r="K189" s="116"/>
    </row>
    <row r="190" spans="1:11">
      <c r="A190" s="116" t="s">
        <v>282</v>
      </c>
      <c r="B190" s="116" t="s">
        <v>155</v>
      </c>
      <c r="C190" s="65" t="s">
        <v>27</v>
      </c>
      <c r="D190" s="117">
        <v>-100000</v>
      </c>
      <c r="E190" s="117">
        <v>100000</v>
      </c>
      <c r="F190" s="65" t="s">
        <v>28</v>
      </c>
      <c r="G190" s="65"/>
      <c r="H190" s="65" t="s">
        <v>16</v>
      </c>
      <c r="I190" s="65" t="s">
        <v>42</v>
      </c>
      <c r="J190" s="65" t="s">
        <v>42</v>
      </c>
      <c r="K190" s="116"/>
    </row>
    <row r="191" spans="1:11">
      <c r="A191" s="116" t="s">
        <v>283</v>
      </c>
      <c r="B191" s="116" t="s">
        <v>155</v>
      </c>
      <c r="C191" s="65" t="s">
        <v>27</v>
      </c>
      <c r="D191" s="117">
        <v>-3</v>
      </c>
      <c r="E191" s="117">
        <v>3</v>
      </c>
      <c r="F191" s="65" t="s">
        <v>281</v>
      </c>
      <c r="G191" s="65"/>
      <c r="H191" s="65" t="s">
        <v>16</v>
      </c>
      <c r="I191" s="65" t="s">
        <v>42</v>
      </c>
      <c r="J191" s="65" t="s">
        <v>42</v>
      </c>
      <c r="K191" s="116"/>
    </row>
    <row r="192" spans="1:11" ht="26.4">
      <c r="A192" s="116" t="s">
        <v>284</v>
      </c>
      <c r="B192" s="116" t="s">
        <v>155</v>
      </c>
      <c r="C192" s="65" t="s">
        <v>58</v>
      </c>
      <c r="D192" s="117">
        <v>0</v>
      </c>
      <c r="E192" s="117">
        <v>1</v>
      </c>
      <c r="F192" s="65" t="s">
        <v>20</v>
      </c>
      <c r="G192" s="65"/>
      <c r="H192" s="65" t="s">
        <v>232</v>
      </c>
      <c r="I192" s="65" t="s">
        <v>42</v>
      </c>
      <c r="J192" s="65" t="s">
        <v>42</v>
      </c>
      <c r="K192" s="116" t="s">
        <v>285</v>
      </c>
    </row>
    <row r="193" spans="1:11" ht="26.4">
      <c r="A193" s="116" t="s">
        <v>286</v>
      </c>
      <c r="B193" s="116" t="s">
        <v>155</v>
      </c>
      <c r="C193" s="65" t="s">
        <v>58</v>
      </c>
      <c r="D193" s="117">
        <v>0</v>
      </c>
      <c r="E193" s="117">
        <v>1</v>
      </c>
      <c r="F193" s="65" t="s">
        <v>20</v>
      </c>
      <c r="G193" s="65"/>
      <c r="H193" s="65" t="s">
        <v>232</v>
      </c>
      <c r="I193" s="65" t="s">
        <v>42</v>
      </c>
      <c r="J193" s="65" t="s">
        <v>42</v>
      </c>
      <c r="K193" s="116" t="s">
        <v>287</v>
      </c>
    </row>
    <row r="194" spans="1:11" ht="26.4">
      <c r="A194" s="116" t="s">
        <v>288</v>
      </c>
      <c r="B194" s="116" t="s">
        <v>155</v>
      </c>
      <c r="C194" s="65" t="s">
        <v>58</v>
      </c>
      <c r="D194" s="117">
        <v>0</v>
      </c>
      <c r="E194" s="117">
        <v>1</v>
      </c>
      <c r="F194" s="65" t="s">
        <v>20</v>
      </c>
      <c r="G194" s="65"/>
      <c r="H194" s="65" t="s">
        <v>232</v>
      </c>
      <c r="I194" s="65" t="s">
        <v>42</v>
      </c>
      <c r="J194" s="65" t="s">
        <v>42</v>
      </c>
      <c r="K194" s="116" t="s">
        <v>289</v>
      </c>
    </row>
    <row r="195" spans="1:11">
      <c r="A195" s="116" t="s">
        <v>290</v>
      </c>
      <c r="B195" s="116" t="s">
        <v>155</v>
      </c>
      <c r="C195" s="65" t="s">
        <v>27</v>
      </c>
      <c r="D195" s="117">
        <v>-100000</v>
      </c>
      <c r="E195" s="117">
        <v>100000</v>
      </c>
      <c r="F195" s="65" t="s">
        <v>28</v>
      </c>
      <c r="G195" s="65"/>
      <c r="H195" s="65" t="s">
        <v>16</v>
      </c>
      <c r="I195" s="65" t="s">
        <v>42</v>
      </c>
      <c r="J195" s="65" t="s">
        <v>42</v>
      </c>
      <c r="K195" s="116" t="s">
        <v>291</v>
      </c>
    </row>
    <row r="196" spans="1:11">
      <c r="A196" s="116" t="s">
        <v>292</v>
      </c>
      <c r="B196" s="116" t="s">
        <v>155</v>
      </c>
      <c r="C196" s="65" t="s">
        <v>27</v>
      </c>
      <c r="D196" s="117">
        <v>-100000</v>
      </c>
      <c r="E196" s="117">
        <v>100000</v>
      </c>
      <c r="F196" s="65" t="s">
        <v>28</v>
      </c>
      <c r="G196" s="65"/>
      <c r="H196" s="65" t="s">
        <v>16</v>
      </c>
      <c r="I196" s="65" t="s">
        <v>42</v>
      </c>
      <c r="J196" s="65" t="s">
        <v>42</v>
      </c>
      <c r="K196" s="116" t="s">
        <v>293</v>
      </c>
    </row>
    <row r="197" spans="1:11" ht="26.4">
      <c r="A197" s="116" t="s">
        <v>294</v>
      </c>
      <c r="B197" s="60" t="s">
        <v>155</v>
      </c>
      <c r="C197" s="116" t="s">
        <v>19</v>
      </c>
      <c r="D197" s="117">
        <v>0</v>
      </c>
      <c r="E197" s="117">
        <v>1</v>
      </c>
      <c r="F197" s="65" t="s">
        <v>20</v>
      </c>
      <c r="G197" s="116"/>
      <c r="H197" s="116" t="s">
        <v>114</v>
      </c>
      <c r="I197" s="65" t="s">
        <v>16</v>
      </c>
      <c r="J197" s="65" t="s">
        <v>16</v>
      </c>
      <c r="K197" s="116" t="s">
        <v>295</v>
      </c>
    </row>
    <row r="198" spans="1:11" s="4" customFormat="1" ht="26.4">
      <c r="A198" s="116" t="s">
        <v>296</v>
      </c>
      <c r="B198" s="60" t="s">
        <v>155</v>
      </c>
      <c r="C198" s="116" t="s">
        <v>19</v>
      </c>
      <c r="D198" s="117">
        <v>0</v>
      </c>
      <c r="E198" s="117">
        <v>1</v>
      </c>
      <c r="F198" s="65" t="s">
        <v>20</v>
      </c>
      <c r="G198" s="116"/>
      <c r="H198" s="116" t="s">
        <v>114</v>
      </c>
      <c r="I198" s="65" t="s">
        <v>16</v>
      </c>
      <c r="J198" s="65" t="s">
        <v>16</v>
      </c>
      <c r="K198" s="116" t="s">
        <v>297</v>
      </c>
    </row>
    <row r="199" spans="1:11" s="4" customFormat="1" ht="26.4">
      <c r="A199" s="116" t="s">
        <v>298</v>
      </c>
      <c r="B199" s="60" t="s">
        <v>155</v>
      </c>
      <c r="C199" s="116" t="s">
        <v>19</v>
      </c>
      <c r="D199" s="117">
        <v>0</v>
      </c>
      <c r="E199" s="117">
        <v>1</v>
      </c>
      <c r="F199" s="65" t="s">
        <v>20</v>
      </c>
      <c r="G199" s="116"/>
      <c r="H199" s="116" t="s">
        <v>232</v>
      </c>
      <c r="I199" s="65" t="s">
        <v>16</v>
      </c>
      <c r="J199" s="65" t="s">
        <v>16</v>
      </c>
      <c r="K199" s="116" t="s">
        <v>299</v>
      </c>
    </row>
    <row r="200" spans="1:11" s="4" customFormat="1">
      <c r="A200" s="116" t="s">
        <v>300</v>
      </c>
      <c r="B200" s="116" t="s">
        <v>155</v>
      </c>
      <c r="C200" s="65" t="s">
        <v>27</v>
      </c>
      <c r="D200" s="117">
        <v>0</v>
      </c>
      <c r="E200" s="117">
        <v>2</v>
      </c>
      <c r="F200" s="65" t="s">
        <v>225</v>
      </c>
      <c r="G200" s="65"/>
      <c r="H200" s="65" t="s">
        <v>16</v>
      </c>
      <c r="I200" s="65" t="s">
        <v>42</v>
      </c>
      <c r="J200" s="65" t="s">
        <v>42</v>
      </c>
      <c r="K200" s="116"/>
    </row>
    <row r="201" spans="1:11" s="4" customFormat="1">
      <c r="A201" s="116" t="s">
        <v>301</v>
      </c>
      <c r="B201" s="116" t="s">
        <v>155</v>
      </c>
      <c r="C201" s="65" t="s">
        <v>27</v>
      </c>
      <c r="D201" s="117">
        <v>0</v>
      </c>
      <c r="E201" s="117">
        <v>2</v>
      </c>
      <c r="F201" s="65" t="s">
        <v>225</v>
      </c>
      <c r="G201" s="65"/>
      <c r="H201" s="65" t="s">
        <v>16</v>
      </c>
      <c r="I201" s="65" t="s">
        <v>42</v>
      </c>
      <c r="J201" s="65" t="s">
        <v>42</v>
      </c>
      <c r="K201" s="116"/>
    </row>
    <row r="202" spans="1:11" s="4" customFormat="1">
      <c r="A202" s="9" t="s">
        <v>302</v>
      </c>
      <c r="B202" s="9" t="s">
        <v>155</v>
      </c>
      <c r="C202" s="2" t="s">
        <v>58</v>
      </c>
      <c r="D202" s="123">
        <v>0</v>
      </c>
      <c r="E202" s="123">
        <v>1</v>
      </c>
      <c r="F202" s="2" t="s">
        <v>20</v>
      </c>
      <c r="G202" s="2"/>
      <c r="H202" s="2"/>
      <c r="I202" s="2" t="s">
        <v>42</v>
      </c>
      <c r="J202" s="2" t="s">
        <v>42</v>
      </c>
      <c r="K202" s="9"/>
    </row>
    <row r="203" spans="1:11" s="4" customFormat="1">
      <c r="A203" s="9" t="s">
        <v>303</v>
      </c>
      <c r="B203" s="9" t="s">
        <v>155</v>
      </c>
      <c r="C203" s="2" t="s">
        <v>58</v>
      </c>
      <c r="D203" s="123">
        <v>0</v>
      </c>
      <c r="E203" s="123">
        <v>1</v>
      </c>
      <c r="F203" s="2" t="s">
        <v>20</v>
      </c>
      <c r="G203" s="2"/>
      <c r="H203" s="2"/>
      <c r="I203" s="2" t="s">
        <v>42</v>
      </c>
      <c r="J203" s="2" t="s">
        <v>42</v>
      </c>
      <c r="K203" s="9"/>
    </row>
    <row r="204" spans="1:11" s="4" customFormat="1">
      <c r="A204" s="9" t="s">
        <v>304</v>
      </c>
      <c r="B204" s="9" t="s">
        <v>155</v>
      </c>
      <c r="C204" s="2" t="s">
        <v>305</v>
      </c>
      <c r="D204" s="123">
        <v>0</v>
      </c>
      <c r="E204" s="123">
        <v>15</v>
      </c>
      <c r="F204" s="2" t="s">
        <v>225</v>
      </c>
      <c r="G204" s="2"/>
      <c r="H204" s="65" t="s">
        <v>16</v>
      </c>
      <c r="I204" s="2" t="s">
        <v>42</v>
      </c>
      <c r="J204" s="2" t="s">
        <v>42</v>
      </c>
      <c r="K204" s="9"/>
    </row>
    <row r="205" spans="1:11" s="4" customFormat="1">
      <c r="A205" s="9" t="s">
        <v>306</v>
      </c>
      <c r="B205" s="9" t="s">
        <v>155</v>
      </c>
      <c r="C205" s="2" t="s">
        <v>58</v>
      </c>
      <c r="D205" s="123">
        <v>0</v>
      </c>
      <c r="E205" s="123">
        <v>1</v>
      </c>
      <c r="F205" s="2" t="s">
        <v>20</v>
      </c>
      <c r="G205" s="2"/>
      <c r="H205" s="2"/>
      <c r="I205" s="2" t="s">
        <v>42</v>
      </c>
      <c r="J205" s="2" t="s">
        <v>42</v>
      </c>
      <c r="K205" s="9"/>
    </row>
    <row r="206" spans="1:11" s="4" customFormat="1">
      <c r="A206" s="9" t="s">
        <v>307</v>
      </c>
      <c r="B206" s="9" t="s">
        <v>155</v>
      </c>
      <c r="C206" s="2" t="s">
        <v>27</v>
      </c>
      <c r="D206" s="123">
        <v>0</v>
      </c>
      <c r="E206" s="123">
        <v>3600</v>
      </c>
      <c r="F206" s="2" t="s">
        <v>263</v>
      </c>
      <c r="G206" s="2"/>
      <c r="H206" s="65" t="s">
        <v>16</v>
      </c>
      <c r="I206" s="2" t="s">
        <v>42</v>
      </c>
      <c r="J206" s="2" t="s">
        <v>42</v>
      </c>
      <c r="K206" s="9"/>
    </row>
    <row r="207" spans="1:11" s="4" customFormat="1">
      <c r="A207" s="9" t="s">
        <v>308</v>
      </c>
      <c r="B207" s="9" t="s">
        <v>155</v>
      </c>
      <c r="C207" s="2" t="s">
        <v>58</v>
      </c>
      <c r="D207" s="123">
        <v>0</v>
      </c>
      <c r="E207" s="123">
        <v>1</v>
      </c>
      <c r="F207" s="2" t="s">
        <v>20</v>
      </c>
      <c r="G207" s="2"/>
      <c r="H207" s="2"/>
      <c r="I207" s="2" t="s">
        <v>42</v>
      </c>
      <c r="J207" s="2" t="s">
        <v>42</v>
      </c>
      <c r="K207" s="9"/>
    </row>
    <row r="208" spans="1:11" s="4" customFormat="1">
      <c r="A208" s="9" t="s">
        <v>309</v>
      </c>
      <c r="B208" s="9" t="s">
        <v>155</v>
      </c>
      <c r="C208" s="2" t="s">
        <v>58</v>
      </c>
      <c r="D208" s="123">
        <v>0</v>
      </c>
      <c r="E208" s="123">
        <v>1</v>
      </c>
      <c r="F208" s="2" t="s">
        <v>20</v>
      </c>
      <c r="G208" s="2"/>
      <c r="H208" s="2"/>
      <c r="I208" s="2" t="s">
        <v>42</v>
      </c>
      <c r="J208" s="2" t="s">
        <v>42</v>
      </c>
      <c r="K208" s="9"/>
    </row>
    <row r="209" spans="1:11" s="4" customFormat="1">
      <c r="A209" s="9" t="s">
        <v>310</v>
      </c>
      <c r="B209" s="9" t="s">
        <v>155</v>
      </c>
      <c r="C209" s="2" t="s">
        <v>58</v>
      </c>
      <c r="D209" s="123">
        <v>0</v>
      </c>
      <c r="E209" s="123">
        <v>1</v>
      </c>
      <c r="F209" s="2" t="s">
        <v>20</v>
      </c>
      <c r="G209" s="2"/>
      <c r="H209" s="2"/>
      <c r="I209" s="2" t="s">
        <v>42</v>
      </c>
      <c r="J209" s="2" t="s">
        <v>42</v>
      </c>
      <c r="K209" s="9"/>
    </row>
    <row r="210" spans="1:11" s="4" customFormat="1">
      <c r="A210" s="9" t="s">
        <v>311</v>
      </c>
      <c r="B210" s="9" t="s">
        <v>155</v>
      </c>
      <c r="C210" s="2" t="s">
        <v>58</v>
      </c>
      <c r="D210" s="123">
        <v>0</v>
      </c>
      <c r="E210" s="123">
        <v>1</v>
      </c>
      <c r="F210" s="2" t="s">
        <v>20</v>
      </c>
      <c r="G210" s="2"/>
      <c r="H210" s="2"/>
      <c r="I210" s="2" t="s">
        <v>42</v>
      </c>
      <c r="J210" s="2" t="s">
        <v>42</v>
      </c>
      <c r="K210" s="9"/>
    </row>
    <row r="211" spans="1:11" s="4" customFormat="1">
      <c r="A211" s="9" t="s">
        <v>312</v>
      </c>
      <c r="B211" s="9" t="s">
        <v>155</v>
      </c>
      <c r="C211" s="2" t="s">
        <v>58</v>
      </c>
      <c r="D211" s="123">
        <v>0</v>
      </c>
      <c r="E211" s="123">
        <v>1</v>
      </c>
      <c r="F211" s="2" t="s">
        <v>20</v>
      </c>
      <c r="G211" s="2"/>
      <c r="H211" s="2"/>
      <c r="I211" s="2" t="s">
        <v>42</v>
      </c>
      <c r="J211" s="2" t="s">
        <v>42</v>
      </c>
      <c r="K211" s="9"/>
    </row>
    <row r="212" spans="1:11" s="4" customFormat="1">
      <c r="A212" s="9" t="s">
        <v>313</v>
      </c>
      <c r="B212" s="9" t="s">
        <v>155</v>
      </c>
      <c r="C212" s="2" t="s">
        <v>58</v>
      </c>
      <c r="D212" s="123">
        <v>0</v>
      </c>
      <c r="E212" s="123">
        <v>1</v>
      </c>
      <c r="F212" s="2" t="s">
        <v>20</v>
      </c>
      <c r="G212" s="2"/>
      <c r="H212" s="2"/>
      <c r="I212" s="2" t="s">
        <v>42</v>
      </c>
      <c r="J212" s="2" t="s">
        <v>42</v>
      </c>
      <c r="K212" s="9"/>
    </row>
    <row r="213" spans="1:11" s="4" customFormat="1">
      <c r="A213" s="9" t="s">
        <v>314</v>
      </c>
      <c r="B213" s="9" t="s">
        <v>155</v>
      </c>
      <c r="C213" s="2" t="s">
        <v>27</v>
      </c>
      <c r="D213" s="123">
        <v>0</v>
      </c>
      <c r="E213" s="123">
        <v>100000</v>
      </c>
      <c r="F213" s="2" t="s">
        <v>263</v>
      </c>
      <c r="G213" s="2"/>
      <c r="H213" s="65" t="s">
        <v>16</v>
      </c>
      <c r="I213" s="2" t="s">
        <v>42</v>
      </c>
      <c r="J213" s="2" t="s">
        <v>42</v>
      </c>
      <c r="K213" s="9"/>
    </row>
    <row r="214" spans="1:11" s="4" customFormat="1">
      <c r="A214" s="9" t="s">
        <v>315</v>
      </c>
      <c r="B214" s="9" t="s">
        <v>155</v>
      </c>
      <c r="C214" s="2" t="s">
        <v>27</v>
      </c>
      <c r="D214" s="123">
        <v>0</v>
      </c>
      <c r="E214" s="123">
        <v>100</v>
      </c>
      <c r="F214" s="2" t="s">
        <v>202</v>
      </c>
      <c r="G214" s="2"/>
      <c r="H214" s="65" t="s">
        <v>16</v>
      </c>
      <c r="I214" s="2" t="s">
        <v>42</v>
      </c>
      <c r="J214" s="2" t="s">
        <v>42</v>
      </c>
      <c r="K214" s="9"/>
    </row>
    <row r="215" spans="1:11" s="4" customFormat="1">
      <c r="A215" s="9" t="s">
        <v>316</v>
      </c>
      <c r="B215" s="9" t="s">
        <v>155</v>
      </c>
      <c r="C215" s="2" t="s">
        <v>27</v>
      </c>
      <c r="D215" s="123">
        <v>-100000</v>
      </c>
      <c r="E215" s="123">
        <v>100000</v>
      </c>
      <c r="F215" s="2" t="s">
        <v>281</v>
      </c>
      <c r="G215" s="2"/>
      <c r="H215" s="65" t="s">
        <v>16</v>
      </c>
      <c r="I215" s="2" t="s">
        <v>42</v>
      </c>
      <c r="J215" s="2" t="s">
        <v>42</v>
      </c>
      <c r="K215" s="9"/>
    </row>
    <row r="216" spans="1:11" s="4" customFormat="1">
      <c r="A216" s="9" t="s">
        <v>317</v>
      </c>
      <c r="B216" s="9" t="s">
        <v>155</v>
      </c>
      <c r="C216" s="2" t="s">
        <v>27</v>
      </c>
      <c r="D216" s="123">
        <v>-1</v>
      </c>
      <c r="E216" s="123">
        <v>1</v>
      </c>
      <c r="F216" s="2" t="s">
        <v>281</v>
      </c>
      <c r="G216" s="2"/>
      <c r="H216" s="65" t="s">
        <v>16</v>
      </c>
      <c r="I216" s="2" t="s">
        <v>42</v>
      </c>
      <c r="J216" s="2" t="s">
        <v>42</v>
      </c>
      <c r="K216" s="9"/>
    </row>
    <row r="217" spans="1:11" s="4" customFormat="1">
      <c r="A217" s="9" t="s">
        <v>318</v>
      </c>
      <c r="B217" s="9" t="s">
        <v>155</v>
      </c>
      <c r="C217" s="2" t="s">
        <v>27</v>
      </c>
      <c r="D217" s="123">
        <v>-1</v>
      </c>
      <c r="E217" s="123">
        <v>1</v>
      </c>
      <c r="F217" s="2" t="s">
        <v>281</v>
      </c>
      <c r="G217" s="2"/>
      <c r="H217" s="65" t="s">
        <v>16</v>
      </c>
      <c r="I217" s="2" t="s">
        <v>42</v>
      </c>
      <c r="J217" s="2" t="s">
        <v>42</v>
      </c>
      <c r="K217" s="9"/>
    </row>
    <row r="218" spans="1:11" s="4" customFormat="1">
      <c r="A218" s="9" t="s">
        <v>319</v>
      </c>
      <c r="B218" s="9" t="s">
        <v>155</v>
      </c>
      <c r="C218" s="2" t="s">
        <v>58</v>
      </c>
      <c r="D218" s="123">
        <v>0</v>
      </c>
      <c r="E218" s="123">
        <v>1</v>
      </c>
      <c r="F218" s="2" t="s">
        <v>20</v>
      </c>
      <c r="G218" s="2"/>
      <c r="H218" s="2"/>
      <c r="I218" s="2" t="s">
        <v>42</v>
      </c>
      <c r="J218" s="2" t="s">
        <v>42</v>
      </c>
      <c r="K218" s="9"/>
    </row>
    <row r="219" spans="1:11" s="4" customFormat="1">
      <c r="A219" s="9" t="s">
        <v>320</v>
      </c>
      <c r="B219" s="9" t="s">
        <v>155</v>
      </c>
      <c r="C219" s="2" t="s">
        <v>27</v>
      </c>
      <c r="D219" s="123">
        <v>-1000000</v>
      </c>
      <c r="E219" s="123">
        <v>1000000</v>
      </c>
      <c r="F219" s="2" t="s">
        <v>28</v>
      </c>
      <c r="G219" s="2"/>
      <c r="H219" s="65" t="s">
        <v>16</v>
      </c>
      <c r="I219" s="2" t="s">
        <v>42</v>
      </c>
      <c r="J219" s="2" t="s">
        <v>42</v>
      </c>
      <c r="K219" s="9"/>
    </row>
    <row r="220" spans="1:11" s="4" customFormat="1">
      <c r="A220" s="9" t="s">
        <v>321</v>
      </c>
      <c r="B220" s="9" t="s">
        <v>155</v>
      </c>
      <c r="C220" s="2" t="s">
        <v>27</v>
      </c>
      <c r="D220" s="123">
        <v>-100000</v>
      </c>
      <c r="E220" s="123">
        <v>100000</v>
      </c>
      <c r="F220" s="2" t="s">
        <v>28</v>
      </c>
      <c r="G220" s="2"/>
      <c r="H220" s="65" t="s">
        <v>16</v>
      </c>
      <c r="I220" s="2" t="s">
        <v>42</v>
      </c>
      <c r="J220" s="2" t="s">
        <v>42</v>
      </c>
      <c r="K220" s="9"/>
    </row>
    <row r="221" spans="1:11" s="4" customFormat="1">
      <c r="A221" s="9" t="s">
        <v>322</v>
      </c>
      <c r="B221" s="9" t="s">
        <v>155</v>
      </c>
      <c r="C221" s="2" t="s">
        <v>27</v>
      </c>
      <c r="D221" s="123">
        <v>-100000</v>
      </c>
      <c r="E221" s="123">
        <v>100000</v>
      </c>
      <c r="F221" s="2" t="s">
        <v>28</v>
      </c>
      <c r="G221" s="2"/>
      <c r="H221" s="65" t="s">
        <v>16</v>
      </c>
      <c r="I221" s="2" t="s">
        <v>42</v>
      </c>
      <c r="J221" s="2" t="s">
        <v>42</v>
      </c>
      <c r="K221" s="9"/>
    </row>
    <row r="222" spans="1:11" s="4" customFormat="1">
      <c r="A222" s="9" t="s">
        <v>323</v>
      </c>
      <c r="B222" s="9" t="s">
        <v>155</v>
      </c>
      <c r="C222" s="2" t="s">
        <v>58</v>
      </c>
      <c r="D222" s="123">
        <v>0</v>
      </c>
      <c r="E222" s="123">
        <v>1</v>
      </c>
      <c r="F222" s="2" t="s">
        <v>20</v>
      </c>
      <c r="G222" s="2"/>
      <c r="H222" s="2"/>
      <c r="I222" s="2" t="s">
        <v>42</v>
      </c>
      <c r="J222" s="2" t="s">
        <v>42</v>
      </c>
      <c r="K222" s="9"/>
    </row>
    <row r="223" spans="1:11" s="4" customFormat="1">
      <c r="A223" s="9" t="s">
        <v>324</v>
      </c>
      <c r="B223" s="9" t="s">
        <v>155</v>
      </c>
      <c r="C223" s="2" t="s">
        <v>27</v>
      </c>
      <c r="D223" s="123">
        <v>-1000000</v>
      </c>
      <c r="E223" s="123">
        <v>1000000</v>
      </c>
      <c r="F223" s="2" t="s">
        <v>28</v>
      </c>
      <c r="G223" s="2"/>
      <c r="H223" s="65" t="s">
        <v>16</v>
      </c>
      <c r="I223" s="2" t="s">
        <v>42</v>
      </c>
      <c r="J223" s="2" t="s">
        <v>42</v>
      </c>
      <c r="K223" s="9"/>
    </row>
    <row r="224" spans="1:11" s="4" customFormat="1">
      <c r="A224" s="9" t="s">
        <v>325</v>
      </c>
      <c r="B224" s="9" t="s">
        <v>155</v>
      </c>
      <c r="C224" s="2" t="s">
        <v>27</v>
      </c>
      <c r="D224" s="123">
        <v>-100000</v>
      </c>
      <c r="E224" s="123">
        <v>100000</v>
      </c>
      <c r="F224" s="2" t="s">
        <v>28</v>
      </c>
      <c r="G224" s="2"/>
      <c r="H224" s="65" t="s">
        <v>16</v>
      </c>
      <c r="I224" s="2" t="s">
        <v>42</v>
      </c>
      <c r="J224" s="2" t="s">
        <v>42</v>
      </c>
      <c r="K224" s="9"/>
    </row>
    <row r="225" spans="1:11" s="4" customFormat="1">
      <c r="A225" s="9" t="s">
        <v>326</v>
      </c>
      <c r="B225" s="9" t="s">
        <v>155</v>
      </c>
      <c r="C225" s="2" t="s">
        <v>27</v>
      </c>
      <c r="D225" s="123">
        <v>-100000</v>
      </c>
      <c r="E225" s="123">
        <v>100000</v>
      </c>
      <c r="F225" s="2" t="s">
        <v>28</v>
      </c>
      <c r="G225" s="2"/>
      <c r="H225" s="65" t="s">
        <v>16</v>
      </c>
      <c r="I225" s="2" t="s">
        <v>42</v>
      </c>
      <c r="J225" s="2" t="s">
        <v>42</v>
      </c>
      <c r="K225" s="9"/>
    </row>
    <row r="226" spans="1:11" s="4" customFormat="1">
      <c r="A226" s="9" t="s">
        <v>327</v>
      </c>
      <c r="B226" s="9" t="s">
        <v>155</v>
      </c>
      <c r="C226" s="2" t="s">
        <v>58</v>
      </c>
      <c r="D226" s="123">
        <v>0</v>
      </c>
      <c r="E226" s="123">
        <v>1</v>
      </c>
      <c r="F226" s="2" t="s">
        <v>20</v>
      </c>
      <c r="G226" s="2"/>
      <c r="H226" s="2"/>
      <c r="I226" s="2" t="s">
        <v>42</v>
      </c>
      <c r="J226" s="2" t="s">
        <v>42</v>
      </c>
      <c r="K226" s="9"/>
    </row>
    <row r="227" spans="1:11" s="4" customFormat="1">
      <c r="A227" s="9" t="s">
        <v>328</v>
      </c>
      <c r="B227" s="9" t="s">
        <v>155</v>
      </c>
      <c r="C227" s="2" t="s">
        <v>27</v>
      </c>
      <c r="D227" s="123">
        <v>-100000</v>
      </c>
      <c r="E227" s="123">
        <v>100000</v>
      </c>
      <c r="F227" s="2" t="s">
        <v>28</v>
      </c>
      <c r="G227" s="2"/>
      <c r="H227" s="65" t="s">
        <v>16</v>
      </c>
      <c r="I227" s="2" t="s">
        <v>42</v>
      </c>
      <c r="J227" s="2" t="s">
        <v>42</v>
      </c>
      <c r="K227" s="9"/>
    </row>
    <row r="228" spans="1:11" s="4" customFormat="1">
      <c r="A228" s="9" t="s">
        <v>329</v>
      </c>
      <c r="B228" s="9" t="s">
        <v>155</v>
      </c>
      <c r="C228" s="2" t="s">
        <v>27</v>
      </c>
      <c r="D228" s="123">
        <v>-100000</v>
      </c>
      <c r="E228" s="123">
        <v>100000</v>
      </c>
      <c r="F228" s="2" t="s">
        <v>28</v>
      </c>
      <c r="G228" s="2"/>
      <c r="H228" s="65" t="s">
        <v>16</v>
      </c>
      <c r="I228" s="2" t="s">
        <v>42</v>
      </c>
      <c r="J228" s="2" t="s">
        <v>42</v>
      </c>
      <c r="K228" s="9"/>
    </row>
    <row r="229" spans="1:11" s="4" customFormat="1">
      <c r="A229" s="9" t="s">
        <v>330</v>
      </c>
      <c r="B229" s="9" t="s">
        <v>155</v>
      </c>
      <c r="C229" s="2" t="s">
        <v>27</v>
      </c>
      <c r="D229" s="123">
        <v>-100000</v>
      </c>
      <c r="E229" s="123">
        <v>100000</v>
      </c>
      <c r="F229" s="2" t="s">
        <v>331</v>
      </c>
      <c r="G229" s="2"/>
      <c r="H229" s="65" t="s">
        <v>16</v>
      </c>
      <c r="I229" s="2" t="s">
        <v>42</v>
      </c>
      <c r="J229" s="2" t="s">
        <v>42</v>
      </c>
      <c r="K229" s="9"/>
    </row>
    <row r="230" spans="1:11" s="4" customFormat="1">
      <c r="A230" s="9" t="s">
        <v>332</v>
      </c>
      <c r="B230" s="9" t="s">
        <v>155</v>
      </c>
      <c r="C230" s="2" t="s">
        <v>27</v>
      </c>
      <c r="D230" s="123">
        <v>-100000</v>
      </c>
      <c r="E230" s="123">
        <v>100000</v>
      </c>
      <c r="F230" s="2" t="s">
        <v>331</v>
      </c>
      <c r="G230" s="2"/>
      <c r="H230" s="65" t="s">
        <v>16</v>
      </c>
      <c r="I230" s="2" t="s">
        <v>42</v>
      </c>
      <c r="J230" s="2" t="s">
        <v>42</v>
      </c>
      <c r="K230" s="9"/>
    </row>
    <row r="231" spans="1:11" s="4" customFormat="1">
      <c r="A231" s="9" t="s">
        <v>333</v>
      </c>
      <c r="B231" s="9" t="s">
        <v>155</v>
      </c>
      <c r="C231" s="2" t="s">
        <v>27</v>
      </c>
      <c r="D231" s="123">
        <v>-100000</v>
      </c>
      <c r="E231" s="123">
        <v>100000</v>
      </c>
      <c r="F231" s="2" t="s">
        <v>331</v>
      </c>
      <c r="G231" s="2"/>
      <c r="H231" s="65" t="s">
        <v>16</v>
      </c>
      <c r="I231" s="2" t="s">
        <v>42</v>
      </c>
      <c r="J231" s="2" t="s">
        <v>42</v>
      </c>
      <c r="K231" s="9"/>
    </row>
    <row r="232" spans="1:11" s="4" customFormat="1">
      <c r="A232" s="9" t="s">
        <v>334</v>
      </c>
      <c r="B232" s="9" t="s">
        <v>155</v>
      </c>
      <c r="C232" s="2" t="s">
        <v>27</v>
      </c>
      <c r="D232" s="123">
        <v>-100000</v>
      </c>
      <c r="E232" s="123">
        <v>100000</v>
      </c>
      <c r="F232" s="2" t="s">
        <v>331</v>
      </c>
      <c r="G232" s="2"/>
      <c r="H232" s="65" t="s">
        <v>16</v>
      </c>
      <c r="I232" s="2" t="s">
        <v>42</v>
      </c>
      <c r="J232" s="2" t="s">
        <v>42</v>
      </c>
      <c r="K232" s="9"/>
    </row>
    <row r="233" spans="1:11" s="4" customFormat="1">
      <c r="A233" s="9" t="s">
        <v>335</v>
      </c>
      <c r="B233" s="9" t="s">
        <v>155</v>
      </c>
      <c r="C233" s="2" t="s">
        <v>27</v>
      </c>
      <c r="D233" s="123">
        <v>-100000</v>
      </c>
      <c r="E233" s="123">
        <v>100000</v>
      </c>
      <c r="F233" s="2" t="s">
        <v>331</v>
      </c>
      <c r="G233" s="2"/>
      <c r="H233" s="65" t="s">
        <v>16</v>
      </c>
      <c r="I233" s="2" t="s">
        <v>42</v>
      </c>
      <c r="J233" s="2" t="s">
        <v>42</v>
      </c>
      <c r="K233" s="9"/>
    </row>
    <row r="234" spans="1:11" s="4" customFormat="1">
      <c r="A234" s="9" t="s">
        <v>336</v>
      </c>
      <c r="B234" s="9" t="s">
        <v>155</v>
      </c>
      <c r="C234" s="2" t="s">
        <v>27</v>
      </c>
      <c r="D234" s="123">
        <v>-100000</v>
      </c>
      <c r="E234" s="123">
        <v>100000</v>
      </c>
      <c r="F234" s="2" t="s">
        <v>331</v>
      </c>
      <c r="G234" s="2"/>
      <c r="H234" s="65" t="s">
        <v>16</v>
      </c>
      <c r="I234" s="2" t="s">
        <v>42</v>
      </c>
      <c r="J234" s="2" t="s">
        <v>42</v>
      </c>
      <c r="K234" s="9"/>
    </row>
    <row r="235" spans="1:11" s="4" customFormat="1">
      <c r="A235" s="9" t="s">
        <v>337</v>
      </c>
      <c r="B235" s="9" t="s">
        <v>155</v>
      </c>
      <c r="C235" s="2" t="s">
        <v>27</v>
      </c>
      <c r="D235" s="123">
        <v>0</v>
      </c>
      <c r="E235" s="123">
        <v>10000</v>
      </c>
      <c r="F235" s="2" t="s">
        <v>136</v>
      </c>
      <c r="G235" s="2"/>
      <c r="H235" s="65" t="s">
        <v>16</v>
      </c>
      <c r="I235" s="2" t="s">
        <v>42</v>
      </c>
      <c r="J235" s="2" t="s">
        <v>42</v>
      </c>
      <c r="K235" s="9"/>
    </row>
    <row r="236" spans="1:11" s="4" customFormat="1">
      <c r="A236" s="9" t="s">
        <v>338</v>
      </c>
      <c r="B236" s="9" t="s">
        <v>155</v>
      </c>
      <c r="C236" s="2" t="s">
        <v>58</v>
      </c>
      <c r="D236" s="123">
        <v>0</v>
      </c>
      <c r="E236" s="123">
        <v>1</v>
      </c>
      <c r="F236" s="2" t="s">
        <v>20</v>
      </c>
      <c r="G236" s="2"/>
      <c r="H236" s="2"/>
      <c r="I236" s="2" t="s">
        <v>42</v>
      </c>
      <c r="J236" s="2" t="s">
        <v>42</v>
      </c>
      <c r="K236" s="9"/>
    </row>
    <row r="237" spans="1:11">
      <c r="A237" s="9" t="s">
        <v>339</v>
      </c>
      <c r="B237" s="9" t="s">
        <v>155</v>
      </c>
      <c r="C237" s="2" t="s">
        <v>27</v>
      </c>
      <c r="D237" s="123">
        <v>0</v>
      </c>
      <c r="E237" s="123">
        <v>10000</v>
      </c>
      <c r="F237" s="2" t="s">
        <v>136</v>
      </c>
      <c r="G237" s="2"/>
      <c r="H237" s="65" t="s">
        <v>16</v>
      </c>
      <c r="I237" s="2" t="s">
        <v>42</v>
      </c>
      <c r="J237" s="2" t="s">
        <v>42</v>
      </c>
      <c r="K237" s="9"/>
    </row>
    <row r="238" spans="1:11">
      <c r="A238" s="9" t="s">
        <v>340</v>
      </c>
      <c r="B238" s="9" t="s">
        <v>155</v>
      </c>
      <c r="C238" s="2" t="s">
        <v>305</v>
      </c>
      <c r="D238" s="123">
        <v>0</v>
      </c>
      <c r="E238" s="123">
        <v>255</v>
      </c>
      <c r="F238" s="2" t="s">
        <v>225</v>
      </c>
      <c r="G238" s="2"/>
      <c r="H238" s="65" t="s">
        <v>16</v>
      </c>
      <c r="I238" s="2" t="s">
        <v>42</v>
      </c>
      <c r="J238" s="2" t="s">
        <v>42</v>
      </c>
      <c r="K238" s="9"/>
    </row>
    <row r="239" spans="1:11">
      <c r="A239" s="9" t="s">
        <v>341</v>
      </c>
      <c r="B239" s="9" t="s">
        <v>155</v>
      </c>
      <c r="C239" s="2" t="s">
        <v>27</v>
      </c>
      <c r="D239" s="123">
        <v>0</v>
      </c>
      <c r="E239" s="123">
        <v>10000</v>
      </c>
      <c r="F239" s="2" t="s">
        <v>136</v>
      </c>
      <c r="G239" s="2"/>
      <c r="H239" s="65" t="s">
        <v>16</v>
      </c>
      <c r="I239" s="2" t="s">
        <v>42</v>
      </c>
      <c r="J239" s="2" t="s">
        <v>42</v>
      </c>
      <c r="K239" s="9"/>
    </row>
    <row r="240" spans="1:11">
      <c r="A240" s="9" t="s">
        <v>342</v>
      </c>
      <c r="B240" s="9" t="s">
        <v>155</v>
      </c>
      <c r="C240" s="2" t="s">
        <v>58</v>
      </c>
      <c r="D240" s="123">
        <v>0</v>
      </c>
      <c r="E240" s="123">
        <v>1</v>
      </c>
      <c r="F240" s="2" t="s">
        <v>20</v>
      </c>
      <c r="G240" s="2"/>
      <c r="H240" s="2"/>
      <c r="I240" s="2" t="s">
        <v>42</v>
      </c>
      <c r="J240" s="2" t="s">
        <v>42</v>
      </c>
      <c r="K240" s="9"/>
    </row>
    <row r="241" spans="1:11">
      <c r="A241" s="116" t="s">
        <v>343</v>
      </c>
      <c r="B241" s="9" t="s">
        <v>155</v>
      </c>
      <c r="C241" s="2" t="s">
        <v>27</v>
      </c>
      <c r="D241" s="123">
        <v>0</v>
      </c>
      <c r="E241" s="123">
        <v>3600</v>
      </c>
      <c r="F241" s="2" t="s">
        <v>263</v>
      </c>
      <c r="G241" s="2"/>
      <c r="H241" s="65" t="s">
        <v>16</v>
      </c>
      <c r="I241" s="2" t="s">
        <v>42</v>
      </c>
      <c r="J241" s="2" t="s">
        <v>42</v>
      </c>
      <c r="K241" s="9"/>
    </row>
    <row r="242" spans="1:11">
      <c r="A242" s="116" t="s">
        <v>344</v>
      </c>
      <c r="B242" s="9" t="s">
        <v>155</v>
      </c>
      <c r="C242" s="2" t="s">
        <v>27</v>
      </c>
      <c r="D242" s="123">
        <v>0</v>
      </c>
      <c r="E242" s="123">
        <v>100000</v>
      </c>
      <c r="F242" s="2" t="s">
        <v>28</v>
      </c>
      <c r="G242" s="2"/>
      <c r="H242" s="65" t="s">
        <v>16</v>
      </c>
      <c r="I242" s="2" t="s">
        <v>42</v>
      </c>
      <c r="J242" s="2" t="s">
        <v>42</v>
      </c>
      <c r="K242" s="9"/>
    </row>
    <row r="243" spans="1:11" ht="26.4">
      <c r="A243" s="116" t="s">
        <v>345</v>
      </c>
      <c r="B243" s="9" t="s">
        <v>155</v>
      </c>
      <c r="C243" s="2" t="s">
        <v>58</v>
      </c>
      <c r="D243" s="123">
        <v>0</v>
      </c>
      <c r="E243" s="123">
        <v>1</v>
      </c>
      <c r="F243" s="2" t="s">
        <v>20</v>
      </c>
      <c r="G243" s="2"/>
      <c r="H243" s="2" t="s">
        <v>114</v>
      </c>
      <c r="I243" s="2" t="s">
        <v>42</v>
      </c>
      <c r="J243" s="2" t="s">
        <v>42</v>
      </c>
      <c r="K243" s="9"/>
    </row>
    <row r="244" spans="1:11" ht="26.4">
      <c r="A244" s="116" t="s">
        <v>346</v>
      </c>
      <c r="B244" s="9" t="s">
        <v>155</v>
      </c>
      <c r="C244" s="2" t="s">
        <v>58</v>
      </c>
      <c r="D244" s="123">
        <v>0</v>
      </c>
      <c r="E244" s="123">
        <v>1</v>
      </c>
      <c r="F244" s="2" t="s">
        <v>20</v>
      </c>
      <c r="G244" s="2"/>
      <c r="H244" s="2" t="s">
        <v>114</v>
      </c>
      <c r="I244" s="2" t="s">
        <v>42</v>
      </c>
      <c r="J244" s="2" t="s">
        <v>42</v>
      </c>
      <c r="K244" s="9"/>
    </row>
    <row r="245" spans="1:11" s="4" customFormat="1" ht="26.4">
      <c r="A245" s="116" t="s">
        <v>347</v>
      </c>
      <c r="B245" s="9" t="s">
        <v>155</v>
      </c>
      <c r="C245" s="2" t="s">
        <v>58</v>
      </c>
      <c r="D245" s="123">
        <v>0</v>
      </c>
      <c r="E245" s="123">
        <v>1</v>
      </c>
      <c r="F245" s="2" t="s">
        <v>20</v>
      </c>
      <c r="G245" s="2"/>
      <c r="H245" s="2" t="s">
        <v>114</v>
      </c>
      <c r="I245" s="2" t="s">
        <v>42</v>
      </c>
      <c r="J245" s="2" t="s">
        <v>42</v>
      </c>
      <c r="K245" s="9"/>
    </row>
    <row r="246" spans="1:11" s="4" customFormat="1" ht="26.4">
      <c r="A246" s="116" t="s">
        <v>348</v>
      </c>
      <c r="B246" s="9" t="s">
        <v>155</v>
      </c>
      <c r="C246" s="2" t="s">
        <v>58</v>
      </c>
      <c r="D246" s="123">
        <v>0</v>
      </c>
      <c r="E246" s="123">
        <v>1</v>
      </c>
      <c r="F246" s="2" t="s">
        <v>20</v>
      </c>
      <c r="G246" s="2"/>
      <c r="H246" s="2" t="s">
        <v>114</v>
      </c>
      <c r="I246" s="2" t="s">
        <v>42</v>
      </c>
      <c r="J246" s="2" t="s">
        <v>42</v>
      </c>
      <c r="K246" s="9"/>
    </row>
    <row r="247" spans="1:11" ht="26.4">
      <c r="A247" s="116" t="s">
        <v>349</v>
      </c>
      <c r="B247" s="9" t="s">
        <v>155</v>
      </c>
      <c r="C247" s="2" t="s">
        <v>58</v>
      </c>
      <c r="D247" s="123">
        <v>0</v>
      </c>
      <c r="E247" s="123">
        <v>1</v>
      </c>
      <c r="F247" s="2" t="s">
        <v>20</v>
      </c>
      <c r="G247" s="2"/>
      <c r="H247" s="2" t="s">
        <v>64</v>
      </c>
      <c r="I247" s="2" t="s">
        <v>42</v>
      </c>
      <c r="J247" s="2" t="s">
        <v>42</v>
      </c>
      <c r="K247" s="9"/>
    </row>
    <row r="248" spans="1:11">
      <c r="A248" s="116" t="s">
        <v>350</v>
      </c>
      <c r="B248" s="9" t="s">
        <v>155</v>
      </c>
      <c r="C248" s="2" t="s">
        <v>27</v>
      </c>
      <c r="D248" s="123">
        <v>0</v>
      </c>
      <c r="E248" s="123">
        <v>3600</v>
      </c>
      <c r="F248" s="2" t="s">
        <v>263</v>
      </c>
      <c r="G248" s="2"/>
      <c r="H248" s="65" t="s">
        <v>16</v>
      </c>
      <c r="I248" s="2" t="s">
        <v>42</v>
      </c>
      <c r="J248" s="2" t="s">
        <v>42</v>
      </c>
      <c r="K248" s="9"/>
    </row>
    <row r="249" spans="1:11">
      <c r="A249" s="9" t="s">
        <v>351</v>
      </c>
      <c r="B249" s="9" t="s">
        <v>155</v>
      </c>
      <c r="C249" s="2" t="s">
        <v>27</v>
      </c>
      <c r="D249" s="123">
        <v>0</v>
      </c>
      <c r="E249" s="123">
        <v>100000</v>
      </c>
      <c r="F249" s="2" t="s">
        <v>28</v>
      </c>
      <c r="G249" s="2"/>
      <c r="H249" s="65" t="s">
        <v>16</v>
      </c>
      <c r="I249" s="2" t="s">
        <v>42</v>
      </c>
      <c r="J249" s="2" t="s">
        <v>42</v>
      </c>
      <c r="K249" s="9"/>
    </row>
    <row r="250" spans="1:11">
      <c r="A250" s="9" t="s">
        <v>352</v>
      </c>
      <c r="B250" s="9" t="s">
        <v>155</v>
      </c>
      <c r="C250" s="2" t="s">
        <v>27</v>
      </c>
      <c r="D250" s="123">
        <v>0</v>
      </c>
      <c r="E250" s="123">
        <v>100000</v>
      </c>
      <c r="F250" s="2" t="s">
        <v>28</v>
      </c>
      <c r="G250" s="2"/>
      <c r="H250" s="65" t="s">
        <v>16</v>
      </c>
      <c r="I250" s="2" t="s">
        <v>42</v>
      </c>
      <c r="J250" s="2" t="s">
        <v>42</v>
      </c>
      <c r="K250" s="9"/>
    </row>
    <row r="251" spans="1:11">
      <c r="A251" s="116" t="s">
        <v>353</v>
      </c>
      <c r="B251" s="10" t="s">
        <v>155</v>
      </c>
      <c r="C251" s="2" t="s">
        <v>27</v>
      </c>
      <c r="D251" s="117">
        <v>0</v>
      </c>
      <c r="E251" s="117">
        <v>100</v>
      </c>
      <c r="F251" s="116" t="s">
        <v>354</v>
      </c>
      <c r="G251" s="116"/>
      <c r="H251" s="65" t="s">
        <v>16</v>
      </c>
      <c r="I251" s="2" t="s">
        <v>42</v>
      </c>
      <c r="J251" s="2" t="s">
        <v>42</v>
      </c>
      <c r="K251" s="9"/>
    </row>
    <row r="252" spans="1:11">
      <c r="A252" s="116" t="s">
        <v>355</v>
      </c>
      <c r="B252" s="9" t="s">
        <v>155</v>
      </c>
      <c r="C252" s="2" t="s">
        <v>27</v>
      </c>
      <c r="D252" s="123">
        <v>0</v>
      </c>
      <c r="E252" s="123">
        <v>100000</v>
      </c>
      <c r="F252" s="2" t="s">
        <v>28</v>
      </c>
      <c r="G252" s="2"/>
      <c r="H252" s="65" t="s">
        <v>16</v>
      </c>
      <c r="I252" s="2" t="s">
        <v>42</v>
      </c>
      <c r="J252" s="2" t="s">
        <v>42</v>
      </c>
      <c r="K252" s="9"/>
    </row>
    <row r="253" spans="1:11">
      <c r="A253" s="116" t="s">
        <v>356</v>
      </c>
      <c r="B253" s="9" t="s">
        <v>155</v>
      </c>
      <c r="C253" s="2" t="s">
        <v>27</v>
      </c>
      <c r="D253" s="123">
        <v>0</v>
      </c>
      <c r="E253" s="123">
        <v>100000</v>
      </c>
      <c r="F253" s="2" t="s">
        <v>28</v>
      </c>
      <c r="G253" s="2"/>
      <c r="H253" s="65" t="s">
        <v>16</v>
      </c>
      <c r="I253" s="2" t="s">
        <v>42</v>
      </c>
      <c r="J253" s="2" t="s">
        <v>42</v>
      </c>
      <c r="K253" s="9"/>
    </row>
    <row r="254" spans="1:11">
      <c r="A254" s="116" t="s">
        <v>357</v>
      </c>
      <c r="B254" s="9" t="s">
        <v>155</v>
      </c>
      <c r="C254" s="2" t="s">
        <v>27</v>
      </c>
      <c r="D254" s="123">
        <v>0</v>
      </c>
      <c r="E254" s="123">
        <v>100000</v>
      </c>
      <c r="F254" s="2" t="s">
        <v>28</v>
      </c>
      <c r="G254" s="2"/>
      <c r="H254" s="65" t="s">
        <v>16</v>
      </c>
      <c r="I254" s="2" t="s">
        <v>42</v>
      </c>
      <c r="J254" s="2" t="s">
        <v>42</v>
      </c>
      <c r="K254" s="9"/>
    </row>
    <row r="255" spans="1:11">
      <c r="A255" s="116" t="s">
        <v>358</v>
      </c>
      <c r="B255" s="9" t="s">
        <v>155</v>
      </c>
      <c r="C255" s="2" t="s">
        <v>27</v>
      </c>
      <c r="D255" s="123">
        <v>0</v>
      </c>
      <c r="E255" s="123">
        <v>100000</v>
      </c>
      <c r="F255" s="2" t="s">
        <v>28</v>
      </c>
      <c r="G255" s="2"/>
      <c r="H255" s="65" t="s">
        <v>16</v>
      </c>
      <c r="I255" s="2" t="s">
        <v>42</v>
      </c>
      <c r="J255" s="2" t="s">
        <v>42</v>
      </c>
      <c r="K255" s="9"/>
    </row>
    <row r="256" spans="1:11">
      <c r="A256" s="116" t="s">
        <v>359</v>
      </c>
      <c r="B256" s="9" t="s">
        <v>155</v>
      </c>
      <c r="C256" s="2" t="s">
        <v>27</v>
      </c>
      <c r="D256" s="123">
        <v>0</v>
      </c>
      <c r="E256" s="123">
        <v>300</v>
      </c>
      <c r="F256" s="2" t="s">
        <v>195</v>
      </c>
      <c r="G256" s="2"/>
      <c r="H256" s="65" t="s">
        <v>16</v>
      </c>
      <c r="I256" s="2" t="s">
        <v>42</v>
      </c>
      <c r="J256" s="2" t="s">
        <v>42</v>
      </c>
      <c r="K256" s="9"/>
    </row>
    <row r="257" spans="1:11">
      <c r="A257" s="116" t="s">
        <v>360</v>
      </c>
      <c r="B257" s="9" t="s">
        <v>155</v>
      </c>
      <c r="C257" s="2" t="s">
        <v>27</v>
      </c>
      <c r="D257" s="123">
        <v>0</v>
      </c>
      <c r="E257" s="123">
        <v>300</v>
      </c>
      <c r="F257" s="2" t="s">
        <v>195</v>
      </c>
      <c r="G257" s="2"/>
      <c r="H257" s="65" t="s">
        <v>16</v>
      </c>
      <c r="I257" s="2" t="s">
        <v>42</v>
      </c>
      <c r="J257" s="2" t="s">
        <v>42</v>
      </c>
      <c r="K257" s="9"/>
    </row>
    <row r="258" spans="1:11">
      <c r="A258" s="116" t="s">
        <v>361</v>
      </c>
      <c r="B258" s="9" t="s">
        <v>155</v>
      </c>
      <c r="C258" s="2" t="s">
        <v>27</v>
      </c>
      <c r="D258" s="123">
        <v>-100000</v>
      </c>
      <c r="E258" s="123">
        <v>100000</v>
      </c>
      <c r="F258" s="2" t="s">
        <v>28</v>
      </c>
      <c r="G258" s="2"/>
      <c r="H258" s="65" t="s">
        <v>16</v>
      </c>
      <c r="I258" s="2" t="s">
        <v>42</v>
      </c>
      <c r="J258" s="2" t="s">
        <v>42</v>
      </c>
      <c r="K258" s="9"/>
    </row>
    <row r="259" spans="1:11" ht="26.4">
      <c r="A259" s="116" t="s">
        <v>362</v>
      </c>
      <c r="B259" s="9" t="s">
        <v>155</v>
      </c>
      <c r="C259" s="2" t="s">
        <v>58</v>
      </c>
      <c r="D259" s="123">
        <v>0</v>
      </c>
      <c r="E259" s="123">
        <v>1</v>
      </c>
      <c r="F259" s="2" t="s">
        <v>20</v>
      </c>
      <c r="G259" s="2"/>
      <c r="H259" s="2" t="s">
        <v>114</v>
      </c>
      <c r="I259" s="2" t="s">
        <v>42</v>
      </c>
      <c r="J259" s="2" t="s">
        <v>42</v>
      </c>
      <c r="K259" s="9"/>
    </row>
    <row r="260" spans="1:11">
      <c r="A260" s="116" t="s">
        <v>363</v>
      </c>
      <c r="B260" s="9" t="s">
        <v>155</v>
      </c>
      <c r="C260" s="2" t="s">
        <v>27</v>
      </c>
      <c r="D260" s="123">
        <v>0</v>
      </c>
      <c r="E260" s="123">
        <v>125</v>
      </c>
      <c r="F260" s="2" t="s">
        <v>354</v>
      </c>
      <c r="G260" s="2"/>
      <c r="H260" s="65" t="s">
        <v>16</v>
      </c>
      <c r="I260" s="2" t="s">
        <v>42</v>
      </c>
      <c r="J260" s="2" t="s">
        <v>42</v>
      </c>
      <c r="K260" s="9"/>
    </row>
    <row r="261" spans="1:11">
      <c r="A261" s="116" t="s">
        <v>364</v>
      </c>
      <c r="B261" s="9" t="s">
        <v>155</v>
      </c>
      <c r="C261" s="2" t="s">
        <v>27</v>
      </c>
      <c r="D261" s="123">
        <v>0</v>
      </c>
      <c r="E261" s="123">
        <v>125</v>
      </c>
      <c r="F261" s="2" t="s">
        <v>354</v>
      </c>
      <c r="G261" s="2"/>
      <c r="H261" s="65" t="s">
        <v>16</v>
      </c>
      <c r="I261" s="2" t="s">
        <v>42</v>
      </c>
      <c r="J261" s="2" t="s">
        <v>42</v>
      </c>
      <c r="K261" s="9"/>
    </row>
    <row r="262" spans="1:11">
      <c r="A262" s="116" t="s">
        <v>365</v>
      </c>
      <c r="B262" s="9" t="s">
        <v>155</v>
      </c>
      <c r="C262" s="2" t="s">
        <v>27</v>
      </c>
      <c r="D262" s="123">
        <v>-100000</v>
      </c>
      <c r="E262" s="123">
        <v>100000</v>
      </c>
      <c r="F262" s="2" t="s">
        <v>28</v>
      </c>
      <c r="G262" s="2"/>
      <c r="H262" s="65" t="s">
        <v>16</v>
      </c>
      <c r="I262" s="2" t="s">
        <v>42</v>
      </c>
      <c r="J262" s="2" t="s">
        <v>42</v>
      </c>
      <c r="K262" s="9"/>
    </row>
    <row r="263" spans="1:11" ht="26.4">
      <c r="A263" s="116" t="s">
        <v>366</v>
      </c>
      <c r="B263" s="9" t="s">
        <v>155</v>
      </c>
      <c r="C263" s="2" t="s">
        <v>58</v>
      </c>
      <c r="D263" s="123">
        <v>0</v>
      </c>
      <c r="E263" s="123">
        <v>1</v>
      </c>
      <c r="F263" s="2" t="s">
        <v>20</v>
      </c>
      <c r="G263" s="2"/>
      <c r="H263" s="2" t="s">
        <v>114</v>
      </c>
      <c r="I263" s="2" t="s">
        <v>42</v>
      </c>
      <c r="J263" s="2" t="s">
        <v>42</v>
      </c>
      <c r="K263" s="9"/>
    </row>
    <row r="264" spans="1:11">
      <c r="A264" s="116" t="s">
        <v>367</v>
      </c>
      <c r="B264" s="9" t="s">
        <v>155</v>
      </c>
      <c r="C264" s="2" t="s">
        <v>27</v>
      </c>
      <c r="D264" s="123">
        <v>-100000</v>
      </c>
      <c r="E264" s="123">
        <v>100000</v>
      </c>
      <c r="F264" s="2" t="s">
        <v>28</v>
      </c>
      <c r="G264" s="2"/>
      <c r="H264" s="65" t="s">
        <v>16</v>
      </c>
      <c r="I264" s="2" t="s">
        <v>42</v>
      </c>
      <c r="J264" s="2" t="s">
        <v>42</v>
      </c>
      <c r="K264" s="9"/>
    </row>
    <row r="265" spans="1:11" ht="26.4">
      <c r="A265" s="116" t="s">
        <v>368</v>
      </c>
      <c r="B265" s="9" t="s">
        <v>155</v>
      </c>
      <c r="C265" s="2" t="s">
        <v>58</v>
      </c>
      <c r="D265" s="123">
        <v>0</v>
      </c>
      <c r="E265" s="123">
        <v>1</v>
      </c>
      <c r="F265" s="2" t="s">
        <v>20</v>
      </c>
      <c r="G265" s="2"/>
      <c r="H265" s="2" t="s">
        <v>114</v>
      </c>
      <c r="I265" s="2" t="s">
        <v>42</v>
      </c>
      <c r="J265" s="2" t="s">
        <v>42</v>
      </c>
      <c r="K265" s="9"/>
    </row>
    <row r="266" spans="1:11" ht="26.4">
      <c r="A266" s="116" t="s">
        <v>369</v>
      </c>
      <c r="B266" s="9" t="s">
        <v>155</v>
      </c>
      <c r="C266" s="2" t="s">
        <v>58</v>
      </c>
      <c r="D266" s="123">
        <v>0</v>
      </c>
      <c r="E266" s="123">
        <v>1</v>
      </c>
      <c r="F266" s="2" t="s">
        <v>20</v>
      </c>
      <c r="G266" s="2"/>
      <c r="H266" s="2" t="s">
        <v>114</v>
      </c>
      <c r="I266" s="2" t="s">
        <v>42</v>
      </c>
      <c r="J266" s="2" t="s">
        <v>42</v>
      </c>
      <c r="K266" s="116"/>
    </row>
    <row r="267" spans="1:11" ht="26.4">
      <c r="A267" s="116" t="s">
        <v>370</v>
      </c>
      <c r="B267" s="9" t="s">
        <v>155</v>
      </c>
      <c r="C267" s="2" t="s">
        <v>58</v>
      </c>
      <c r="D267" s="123">
        <v>0</v>
      </c>
      <c r="E267" s="123">
        <v>1</v>
      </c>
      <c r="F267" s="2" t="s">
        <v>20</v>
      </c>
      <c r="G267" s="2"/>
      <c r="H267" s="2" t="s">
        <v>205</v>
      </c>
      <c r="I267" s="2" t="s">
        <v>42</v>
      </c>
      <c r="J267" s="2" t="s">
        <v>42</v>
      </c>
      <c r="K267" s="9"/>
    </row>
    <row r="268" spans="1:11" ht="26.4">
      <c r="A268" s="116" t="s">
        <v>371</v>
      </c>
      <c r="B268" s="9" t="s">
        <v>155</v>
      </c>
      <c r="C268" s="2" t="s">
        <v>58</v>
      </c>
      <c r="D268" s="123">
        <v>0</v>
      </c>
      <c r="E268" s="123">
        <v>1</v>
      </c>
      <c r="F268" s="2" t="s">
        <v>20</v>
      </c>
      <c r="G268" s="2"/>
      <c r="H268" s="2" t="s">
        <v>114</v>
      </c>
      <c r="I268" s="2" t="s">
        <v>42</v>
      </c>
      <c r="J268" s="2" t="s">
        <v>42</v>
      </c>
      <c r="K268" s="9"/>
    </row>
    <row r="269" spans="1:11">
      <c r="A269" s="116" t="s">
        <v>372</v>
      </c>
      <c r="B269" s="9" t="s">
        <v>155</v>
      </c>
      <c r="C269" s="2" t="s">
        <v>27</v>
      </c>
      <c r="D269" s="123">
        <v>-100000</v>
      </c>
      <c r="E269" s="123">
        <v>100000</v>
      </c>
      <c r="F269" s="2" t="s">
        <v>28</v>
      </c>
      <c r="G269" s="2"/>
      <c r="H269" s="2"/>
      <c r="I269" s="2" t="s">
        <v>42</v>
      </c>
      <c r="J269" s="2" t="s">
        <v>42</v>
      </c>
      <c r="K269" s="9"/>
    </row>
    <row r="270" spans="1:11">
      <c r="A270" s="116" t="s">
        <v>373</v>
      </c>
      <c r="B270" s="9" t="s">
        <v>155</v>
      </c>
      <c r="C270" s="2" t="s">
        <v>27</v>
      </c>
      <c r="D270" s="123">
        <v>-100000</v>
      </c>
      <c r="E270" s="123">
        <v>100000</v>
      </c>
      <c r="F270" s="2" t="s">
        <v>28</v>
      </c>
      <c r="G270" s="2"/>
      <c r="H270" s="2"/>
      <c r="I270" s="2" t="s">
        <v>42</v>
      </c>
      <c r="J270" s="2" t="s">
        <v>42</v>
      </c>
      <c r="K270" s="9"/>
    </row>
    <row r="271" spans="1:11">
      <c r="A271" s="116" t="s">
        <v>374</v>
      </c>
      <c r="B271" s="9" t="s">
        <v>155</v>
      </c>
      <c r="C271" s="2" t="s">
        <v>27</v>
      </c>
      <c r="D271" s="123">
        <v>-100000</v>
      </c>
      <c r="E271" s="123">
        <v>100000</v>
      </c>
      <c r="F271" s="2" t="s">
        <v>28</v>
      </c>
      <c r="G271" s="2"/>
      <c r="H271" s="2"/>
      <c r="I271" s="2" t="s">
        <v>42</v>
      </c>
      <c r="J271" s="2" t="s">
        <v>42</v>
      </c>
      <c r="K271" s="9"/>
    </row>
    <row r="272" spans="1:11">
      <c r="A272" s="116" t="s">
        <v>375</v>
      </c>
      <c r="B272" s="9" t="s">
        <v>155</v>
      </c>
      <c r="C272" s="2" t="s">
        <v>27</v>
      </c>
      <c r="D272" s="123">
        <v>-100000</v>
      </c>
      <c r="E272" s="123">
        <v>100000</v>
      </c>
      <c r="F272" s="2" t="s">
        <v>28</v>
      </c>
      <c r="G272" s="2"/>
      <c r="H272" s="2"/>
      <c r="I272" s="2" t="s">
        <v>42</v>
      </c>
      <c r="J272" s="2" t="s">
        <v>42</v>
      </c>
      <c r="K272" s="9"/>
    </row>
    <row r="273" spans="1:11">
      <c r="A273" s="116" t="s">
        <v>376</v>
      </c>
      <c r="B273" s="9" t="s">
        <v>155</v>
      </c>
      <c r="C273" s="2" t="s">
        <v>27</v>
      </c>
      <c r="D273" s="123">
        <v>-100000</v>
      </c>
      <c r="E273" s="123">
        <v>100000</v>
      </c>
      <c r="F273" s="2" t="s">
        <v>28</v>
      </c>
      <c r="G273" s="2"/>
      <c r="H273" s="2"/>
      <c r="I273" s="2" t="s">
        <v>42</v>
      </c>
      <c r="J273" s="2" t="s">
        <v>42</v>
      </c>
      <c r="K273" s="9"/>
    </row>
    <row r="274" spans="1:11">
      <c r="A274" s="116" t="s">
        <v>377</v>
      </c>
      <c r="B274" s="9" t="s">
        <v>155</v>
      </c>
      <c r="C274" s="2" t="s">
        <v>27</v>
      </c>
      <c r="D274" s="123">
        <v>-100000</v>
      </c>
      <c r="E274" s="123">
        <v>100000</v>
      </c>
      <c r="F274" s="2" t="s">
        <v>28</v>
      </c>
      <c r="G274" s="2"/>
      <c r="H274" s="2"/>
      <c r="I274" s="2" t="s">
        <v>42</v>
      </c>
      <c r="J274" s="2" t="s">
        <v>42</v>
      </c>
      <c r="K274" s="9"/>
    </row>
    <row r="275" spans="1:11">
      <c r="A275" s="116" t="s">
        <v>378</v>
      </c>
      <c r="B275" s="9" t="s">
        <v>155</v>
      </c>
      <c r="C275" s="2" t="s">
        <v>27</v>
      </c>
      <c r="D275" s="123">
        <v>-100000</v>
      </c>
      <c r="E275" s="123">
        <v>100000</v>
      </c>
      <c r="F275" s="2" t="s">
        <v>28</v>
      </c>
      <c r="G275" s="2"/>
      <c r="H275" s="2"/>
      <c r="I275" s="2" t="s">
        <v>42</v>
      </c>
      <c r="J275" s="2" t="s">
        <v>42</v>
      </c>
      <c r="K275" s="9"/>
    </row>
    <row r="276" spans="1:11">
      <c r="A276" s="116" t="s">
        <v>379</v>
      </c>
      <c r="B276" s="9" t="s">
        <v>155</v>
      </c>
      <c r="C276" s="2" t="s">
        <v>27</v>
      </c>
      <c r="D276" s="123">
        <v>-100000</v>
      </c>
      <c r="E276" s="123">
        <v>100000</v>
      </c>
      <c r="F276" s="2" t="s">
        <v>28</v>
      </c>
      <c r="G276" s="2"/>
      <c r="H276" s="2"/>
      <c r="I276" s="2" t="s">
        <v>42</v>
      </c>
      <c r="J276" s="2" t="s">
        <v>42</v>
      </c>
      <c r="K276" s="9"/>
    </row>
    <row r="277" spans="1:11">
      <c r="A277" s="116" t="s">
        <v>380</v>
      </c>
      <c r="B277" s="9" t="s">
        <v>155</v>
      </c>
      <c r="C277" s="2" t="s">
        <v>27</v>
      </c>
      <c r="D277" s="123">
        <v>0</v>
      </c>
      <c r="E277" s="123">
        <v>1.5</v>
      </c>
      <c r="F277" s="2" t="s">
        <v>225</v>
      </c>
      <c r="G277" s="2"/>
      <c r="H277" s="2"/>
      <c r="I277" s="2" t="s">
        <v>42</v>
      </c>
      <c r="J277" s="2" t="s">
        <v>42</v>
      </c>
      <c r="K277" s="9"/>
    </row>
    <row r="278" spans="1:11">
      <c r="A278" s="116" t="s">
        <v>381</v>
      </c>
      <c r="B278" s="9" t="s">
        <v>155</v>
      </c>
      <c r="C278" s="2" t="s">
        <v>58</v>
      </c>
      <c r="D278" s="123">
        <v>0</v>
      </c>
      <c r="E278" s="123">
        <v>1</v>
      </c>
      <c r="F278" s="2" t="s">
        <v>20</v>
      </c>
      <c r="G278" s="2"/>
      <c r="H278" s="2"/>
      <c r="I278" s="2" t="s">
        <v>42</v>
      </c>
      <c r="J278" s="2" t="s">
        <v>42</v>
      </c>
      <c r="K278" s="9"/>
    </row>
    <row r="279" spans="1:11">
      <c r="A279" s="116" t="s">
        <v>382</v>
      </c>
      <c r="B279" s="9" t="s">
        <v>155</v>
      </c>
      <c r="C279" s="2" t="s">
        <v>58</v>
      </c>
      <c r="D279" s="123">
        <v>0</v>
      </c>
      <c r="E279" s="123">
        <v>1</v>
      </c>
      <c r="F279" s="2" t="s">
        <v>20</v>
      </c>
      <c r="G279" s="2"/>
      <c r="H279" s="2"/>
      <c r="I279" s="2" t="s">
        <v>42</v>
      </c>
      <c r="J279" s="2" t="s">
        <v>42</v>
      </c>
      <c r="K279" s="9"/>
    </row>
    <row r="280" spans="1:11">
      <c r="A280" s="116" t="s">
        <v>383</v>
      </c>
      <c r="B280" s="9" t="s">
        <v>155</v>
      </c>
      <c r="C280" s="2" t="s">
        <v>58</v>
      </c>
      <c r="D280" s="123">
        <v>0</v>
      </c>
      <c r="E280" s="123">
        <v>1</v>
      </c>
      <c r="F280" s="2" t="s">
        <v>20</v>
      </c>
      <c r="G280" s="2"/>
      <c r="H280" s="2"/>
      <c r="I280" s="2" t="s">
        <v>42</v>
      </c>
      <c r="J280" s="2" t="s">
        <v>42</v>
      </c>
      <c r="K280" s="9"/>
    </row>
    <row r="281" spans="1:11">
      <c r="A281" s="116" t="s">
        <v>384</v>
      </c>
      <c r="B281" s="9" t="s">
        <v>155</v>
      </c>
      <c r="C281" s="2" t="s">
        <v>58</v>
      </c>
      <c r="D281" s="123">
        <v>0</v>
      </c>
      <c r="E281" s="123">
        <v>1</v>
      </c>
      <c r="F281" s="2" t="s">
        <v>20</v>
      </c>
      <c r="G281" s="2"/>
      <c r="H281" s="2"/>
      <c r="I281" s="2" t="s">
        <v>42</v>
      </c>
      <c r="J281" s="2" t="s">
        <v>42</v>
      </c>
      <c r="K281" s="9"/>
    </row>
    <row r="282" spans="1:11">
      <c r="A282" s="116" t="s">
        <v>385</v>
      </c>
      <c r="B282" s="9" t="s">
        <v>155</v>
      </c>
      <c r="C282" s="2" t="s">
        <v>58</v>
      </c>
      <c r="D282" s="123">
        <v>0</v>
      </c>
      <c r="E282" s="123">
        <v>1</v>
      </c>
      <c r="F282" s="2" t="s">
        <v>20</v>
      </c>
      <c r="G282" s="2"/>
      <c r="H282" s="2"/>
      <c r="I282" s="2" t="s">
        <v>42</v>
      </c>
      <c r="J282" s="2" t="s">
        <v>42</v>
      </c>
      <c r="K282" s="9"/>
    </row>
    <row r="283" spans="1:11">
      <c r="A283" s="116" t="s">
        <v>386</v>
      </c>
      <c r="B283" s="9" t="s">
        <v>155</v>
      </c>
      <c r="C283" s="2" t="s">
        <v>27</v>
      </c>
      <c r="D283" s="123">
        <v>-100000</v>
      </c>
      <c r="E283" s="123">
        <v>100000</v>
      </c>
      <c r="F283" s="2" t="s">
        <v>28</v>
      </c>
      <c r="G283" s="2"/>
      <c r="H283" s="2"/>
      <c r="I283" s="2" t="s">
        <v>42</v>
      </c>
      <c r="J283" s="2" t="s">
        <v>42</v>
      </c>
      <c r="K283" s="9"/>
    </row>
    <row r="284" spans="1:11">
      <c r="A284" s="116" t="s">
        <v>387</v>
      </c>
      <c r="B284" s="9" t="s">
        <v>155</v>
      </c>
      <c r="C284" s="2" t="s">
        <v>27</v>
      </c>
      <c r="D284" s="123">
        <v>-100000</v>
      </c>
      <c r="E284" s="123">
        <v>100000</v>
      </c>
      <c r="F284" s="2" t="s">
        <v>28</v>
      </c>
      <c r="G284" s="2"/>
      <c r="H284" s="2"/>
      <c r="I284" s="2" t="s">
        <v>42</v>
      </c>
      <c r="J284" s="2" t="s">
        <v>42</v>
      </c>
      <c r="K284" s="9"/>
    </row>
    <row r="285" spans="1:11">
      <c r="A285" s="116" t="s">
        <v>388</v>
      </c>
      <c r="B285" s="9" t="s">
        <v>155</v>
      </c>
      <c r="C285" s="2" t="s">
        <v>27</v>
      </c>
      <c r="D285" s="123">
        <v>-100000</v>
      </c>
      <c r="E285" s="123">
        <v>100000</v>
      </c>
      <c r="F285" s="2" t="s">
        <v>28</v>
      </c>
      <c r="G285" s="2"/>
      <c r="H285" s="2"/>
      <c r="I285" s="2" t="s">
        <v>42</v>
      </c>
      <c r="J285" s="2" t="s">
        <v>42</v>
      </c>
      <c r="K285" s="9"/>
    </row>
    <row r="286" spans="1:11">
      <c r="A286" s="116" t="s">
        <v>389</v>
      </c>
      <c r="B286" s="9" t="s">
        <v>155</v>
      </c>
      <c r="C286" s="2" t="s">
        <v>27</v>
      </c>
      <c r="D286" s="123">
        <v>-100000</v>
      </c>
      <c r="E286" s="123">
        <v>100000</v>
      </c>
      <c r="F286" s="2" t="s">
        <v>28</v>
      </c>
      <c r="G286" s="2"/>
      <c r="H286" s="2"/>
      <c r="I286" s="2" t="s">
        <v>42</v>
      </c>
      <c r="J286" s="2" t="s">
        <v>42</v>
      </c>
      <c r="K286" s="9"/>
    </row>
    <row r="287" spans="1:11">
      <c r="A287" s="116" t="s">
        <v>390</v>
      </c>
      <c r="B287" s="9" t="s">
        <v>155</v>
      </c>
      <c r="C287" s="2" t="s">
        <v>27</v>
      </c>
      <c r="D287" s="123">
        <v>-100000</v>
      </c>
      <c r="E287" s="123">
        <v>100000</v>
      </c>
      <c r="F287" s="2" t="s">
        <v>28</v>
      </c>
      <c r="G287" s="2"/>
      <c r="H287" s="2"/>
      <c r="I287" s="2" t="s">
        <v>42</v>
      </c>
      <c r="J287" s="2" t="s">
        <v>42</v>
      </c>
      <c r="K287" s="9"/>
    </row>
    <row r="288" spans="1:11">
      <c r="A288" s="116" t="s">
        <v>391</v>
      </c>
      <c r="B288" s="9" t="s">
        <v>155</v>
      </c>
      <c r="C288" s="2" t="s">
        <v>27</v>
      </c>
      <c r="D288" s="123">
        <v>-100000</v>
      </c>
      <c r="E288" s="123">
        <v>100000</v>
      </c>
      <c r="F288" s="2" t="s">
        <v>28</v>
      </c>
      <c r="G288" s="2"/>
      <c r="H288" s="2"/>
      <c r="I288" s="2" t="s">
        <v>42</v>
      </c>
      <c r="J288" s="2" t="s">
        <v>42</v>
      </c>
      <c r="K288" s="9"/>
    </row>
    <row r="289" spans="1:11">
      <c r="A289" s="116" t="s">
        <v>392</v>
      </c>
      <c r="B289" s="9" t="s">
        <v>155</v>
      </c>
      <c r="C289" s="2" t="s">
        <v>27</v>
      </c>
      <c r="D289" s="123">
        <v>0</v>
      </c>
      <c r="E289" s="123">
        <v>125</v>
      </c>
      <c r="F289" s="2" t="s">
        <v>354</v>
      </c>
      <c r="G289" s="2"/>
      <c r="H289" s="2"/>
      <c r="I289" s="2" t="s">
        <v>42</v>
      </c>
      <c r="J289" s="2" t="s">
        <v>42</v>
      </c>
      <c r="K289" s="9"/>
    </row>
    <row r="290" spans="1:11">
      <c r="A290" s="116" t="s">
        <v>393</v>
      </c>
      <c r="B290" s="9" t="s">
        <v>155</v>
      </c>
      <c r="C290" s="2" t="s">
        <v>27</v>
      </c>
      <c r="D290" s="123">
        <v>-100000</v>
      </c>
      <c r="E290" s="123">
        <v>100000</v>
      </c>
      <c r="F290" s="2" t="s">
        <v>28</v>
      </c>
      <c r="G290" s="2"/>
      <c r="H290" s="2"/>
      <c r="I290" s="2" t="s">
        <v>42</v>
      </c>
      <c r="J290" s="2" t="s">
        <v>42</v>
      </c>
      <c r="K290" s="9"/>
    </row>
    <row r="291" spans="1:11">
      <c r="A291" s="116" t="s">
        <v>394</v>
      </c>
      <c r="B291" s="9" t="s">
        <v>155</v>
      </c>
      <c r="C291" s="2" t="s">
        <v>27</v>
      </c>
      <c r="D291" s="123">
        <v>-100000</v>
      </c>
      <c r="E291" s="123">
        <v>100000</v>
      </c>
      <c r="F291" s="2" t="s">
        <v>28</v>
      </c>
      <c r="G291" s="2"/>
      <c r="H291" s="2"/>
      <c r="I291" s="2" t="s">
        <v>42</v>
      </c>
      <c r="J291" s="2" t="s">
        <v>42</v>
      </c>
      <c r="K291" s="9"/>
    </row>
    <row r="292" spans="1:11">
      <c r="A292" s="116" t="s">
        <v>395</v>
      </c>
      <c r="B292" s="9" t="s">
        <v>155</v>
      </c>
      <c r="C292" s="2" t="s">
        <v>27</v>
      </c>
      <c r="D292" s="123">
        <v>0</v>
      </c>
      <c r="E292" s="123">
        <v>125</v>
      </c>
      <c r="F292" s="2" t="s">
        <v>354</v>
      </c>
      <c r="G292" s="2"/>
      <c r="H292" s="65" t="s">
        <v>16</v>
      </c>
      <c r="I292" s="2" t="s">
        <v>42</v>
      </c>
      <c r="J292" s="2" t="s">
        <v>42</v>
      </c>
      <c r="K292" s="9"/>
    </row>
    <row r="293" spans="1:11">
      <c r="A293" s="116" t="s">
        <v>396</v>
      </c>
      <c r="B293" s="9" t="s">
        <v>155</v>
      </c>
      <c r="C293" s="2" t="s">
        <v>27</v>
      </c>
      <c r="D293" s="123">
        <v>0</v>
      </c>
      <c r="E293" s="123">
        <v>125</v>
      </c>
      <c r="F293" s="2" t="s">
        <v>354</v>
      </c>
      <c r="G293" s="2"/>
      <c r="H293" s="65" t="s">
        <v>16</v>
      </c>
      <c r="I293" s="2" t="s">
        <v>42</v>
      </c>
      <c r="J293" s="2" t="s">
        <v>42</v>
      </c>
      <c r="K293" s="9"/>
    </row>
    <row r="294" spans="1:11">
      <c r="A294" s="116" t="s">
        <v>397</v>
      </c>
      <c r="B294" s="9" t="s">
        <v>155</v>
      </c>
      <c r="C294" s="2" t="s">
        <v>58</v>
      </c>
      <c r="D294" s="123">
        <v>0</v>
      </c>
      <c r="E294" s="123">
        <v>1</v>
      </c>
      <c r="F294" s="2" t="s">
        <v>20</v>
      </c>
      <c r="G294" s="2"/>
      <c r="H294" s="2"/>
      <c r="I294" s="2" t="s">
        <v>42</v>
      </c>
      <c r="J294" s="2" t="s">
        <v>42</v>
      </c>
      <c r="K294" s="9"/>
    </row>
    <row r="295" spans="1:11">
      <c r="A295" s="116" t="s">
        <v>398</v>
      </c>
      <c r="B295" s="9" t="s">
        <v>155</v>
      </c>
      <c r="C295" s="2" t="s">
        <v>58</v>
      </c>
      <c r="D295" s="123">
        <v>0</v>
      </c>
      <c r="E295" s="123">
        <v>1</v>
      </c>
      <c r="F295" s="2" t="s">
        <v>20</v>
      </c>
      <c r="G295" s="2"/>
      <c r="H295" s="2"/>
      <c r="I295" s="2" t="s">
        <v>42</v>
      </c>
      <c r="J295" s="2" t="s">
        <v>42</v>
      </c>
      <c r="K295" s="9"/>
    </row>
    <row r="296" spans="1:11">
      <c r="A296" s="116" t="s">
        <v>399</v>
      </c>
      <c r="B296" s="9" t="s">
        <v>155</v>
      </c>
      <c r="C296" s="2" t="s">
        <v>58</v>
      </c>
      <c r="D296" s="123">
        <v>0</v>
      </c>
      <c r="E296" s="123">
        <v>1</v>
      </c>
      <c r="F296" s="2" t="s">
        <v>20</v>
      </c>
      <c r="G296" s="2"/>
      <c r="H296" s="2"/>
      <c r="I296" s="2" t="s">
        <v>42</v>
      </c>
      <c r="J296" s="2" t="s">
        <v>42</v>
      </c>
      <c r="K296" s="9"/>
    </row>
    <row r="297" spans="1:11">
      <c r="A297" s="116" t="s">
        <v>400</v>
      </c>
      <c r="B297" s="9" t="s">
        <v>155</v>
      </c>
      <c r="C297" s="2" t="s">
        <v>58</v>
      </c>
      <c r="D297" s="123">
        <v>0</v>
      </c>
      <c r="E297" s="123">
        <v>1</v>
      </c>
      <c r="F297" s="2" t="s">
        <v>20</v>
      </c>
      <c r="G297" s="2"/>
      <c r="H297" s="2"/>
      <c r="I297" s="2" t="s">
        <v>42</v>
      </c>
      <c r="J297" s="2" t="s">
        <v>42</v>
      </c>
      <c r="K297" s="9"/>
    </row>
    <row r="298" spans="1:11">
      <c r="A298" s="116" t="s">
        <v>401</v>
      </c>
      <c r="B298" s="9" t="s">
        <v>155</v>
      </c>
      <c r="C298" s="2" t="s">
        <v>58</v>
      </c>
      <c r="D298" s="123">
        <v>0</v>
      </c>
      <c r="E298" s="123">
        <v>1</v>
      </c>
      <c r="F298" s="2" t="s">
        <v>20</v>
      </c>
      <c r="G298" s="2"/>
      <c r="H298" s="2"/>
      <c r="I298" s="2" t="s">
        <v>42</v>
      </c>
      <c r="J298" s="2" t="s">
        <v>42</v>
      </c>
      <c r="K298" s="9"/>
    </row>
    <row r="299" spans="1:11">
      <c r="A299" s="116" t="s">
        <v>402</v>
      </c>
      <c r="B299" s="9" t="s">
        <v>155</v>
      </c>
      <c r="C299" s="2" t="s">
        <v>58</v>
      </c>
      <c r="D299" s="123">
        <v>0</v>
      </c>
      <c r="E299" s="123">
        <v>1</v>
      </c>
      <c r="F299" s="2" t="s">
        <v>20</v>
      </c>
      <c r="G299" s="2"/>
      <c r="H299" s="2"/>
      <c r="I299" s="2" t="s">
        <v>42</v>
      </c>
      <c r="J299" s="2" t="s">
        <v>42</v>
      </c>
      <c r="K299" s="9"/>
    </row>
    <row r="300" spans="1:11">
      <c r="A300" s="116" t="s">
        <v>403</v>
      </c>
      <c r="B300" s="9" t="s">
        <v>155</v>
      </c>
      <c r="C300" s="2" t="s">
        <v>58</v>
      </c>
      <c r="D300" s="123">
        <v>0</v>
      </c>
      <c r="E300" s="123">
        <v>1</v>
      </c>
      <c r="F300" s="2" t="s">
        <v>20</v>
      </c>
      <c r="G300" s="2"/>
      <c r="H300" s="2"/>
      <c r="I300" s="2" t="s">
        <v>42</v>
      </c>
      <c r="J300" s="2" t="s">
        <v>42</v>
      </c>
      <c r="K300" s="9"/>
    </row>
    <row r="301" spans="1:11">
      <c r="A301" s="116" t="s">
        <v>404</v>
      </c>
      <c r="B301" s="9" t="s">
        <v>155</v>
      </c>
      <c r="C301" s="2" t="s">
        <v>58</v>
      </c>
      <c r="D301" s="123">
        <v>0</v>
      </c>
      <c r="E301" s="123">
        <v>1</v>
      </c>
      <c r="F301" s="2" t="s">
        <v>20</v>
      </c>
      <c r="G301" s="2"/>
      <c r="H301" s="2"/>
      <c r="I301" s="2" t="s">
        <v>42</v>
      </c>
      <c r="J301" s="2" t="s">
        <v>42</v>
      </c>
      <c r="K301" s="9"/>
    </row>
    <row r="302" spans="1:11">
      <c r="A302" s="116" t="s">
        <v>405</v>
      </c>
      <c r="B302" s="9" t="s">
        <v>155</v>
      </c>
      <c r="C302" s="2" t="s">
        <v>58</v>
      </c>
      <c r="D302" s="123">
        <v>0</v>
      </c>
      <c r="E302" s="123">
        <v>1</v>
      </c>
      <c r="F302" s="2" t="s">
        <v>20</v>
      </c>
      <c r="G302" s="2"/>
      <c r="H302" s="2"/>
      <c r="I302" s="2" t="s">
        <v>42</v>
      </c>
      <c r="J302" s="2" t="s">
        <v>42</v>
      </c>
      <c r="K302" s="9"/>
    </row>
    <row r="303" spans="1:11">
      <c r="A303" s="116" t="s">
        <v>406</v>
      </c>
      <c r="B303" s="9" t="s">
        <v>155</v>
      </c>
      <c r="C303" s="2" t="s">
        <v>58</v>
      </c>
      <c r="D303" s="123">
        <v>0</v>
      </c>
      <c r="E303" s="123">
        <v>1</v>
      </c>
      <c r="F303" s="2" t="s">
        <v>20</v>
      </c>
      <c r="G303" s="2"/>
      <c r="H303" s="2"/>
      <c r="I303" s="2" t="s">
        <v>42</v>
      </c>
      <c r="J303" s="2" t="s">
        <v>42</v>
      </c>
      <c r="K303" s="9"/>
    </row>
    <row r="304" spans="1:11">
      <c r="A304" s="116" t="s">
        <v>407</v>
      </c>
      <c r="B304" s="9" t="s">
        <v>155</v>
      </c>
      <c r="C304" s="2" t="s">
        <v>58</v>
      </c>
      <c r="D304" s="123">
        <v>0</v>
      </c>
      <c r="E304" s="123">
        <v>1</v>
      </c>
      <c r="F304" s="2" t="s">
        <v>20</v>
      </c>
      <c r="G304" s="2"/>
      <c r="H304" s="2"/>
      <c r="I304" s="2" t="s">
        <v>42</v>
      </c>
      <c r="J304" s="2" t="s">
        <v>42</v>
      </c>
      <c r="K304" s="9"/>
    </row>
    <row r="305" spans="1:11">
      <c r="A305" s="116" t="s">
        <v>408</v>
      </c>
      <c r="B305" s="9" t="s">
        <v>155</v>
      </c>
      <c r="C305" s="2" t="s">
        <v>58</v>
      </c>
      <c r="D305" s="123">
        <v>0</v>
      </c>
      <c r="E305" s="123">
        <v>1</v>
      </c>
      <c r="F305" s="2" t="s">
        <v>20</v>
      </c>
      <c r="G305" s="2"/>
      <c r="H305" s="2"/>
      <c r="I305" s="2" t="s">
        <v>42</v>
      </c>
      <c r="J305" s="2" t="s">
        <v>42</v>
      </c>
      <c r="K305" s="9"/>
    </row>
    <row r="306" spans="1:11">
      <c r="A306" s="116" t="s">
        <v>409</v>
      </c>
      <c r="B306" s="9" t="s">
        <v>155</v>
      </c>
      <c r="C306" s="2" t="s">
        <v>27</v>
      </c>
      <c r="D306" s="123">
        <v>-100000</v>
      </c>
      <c r="E306" s="123">
        <v>100000</v>
      </c>
      <c r="F306" s="2" t="s">
        <v>28</v>
      </c>
      <c r="G306" s="2"/>
      <c r="H306" s="2"/>
      <c r="I306" s="2" t="s">
        <v>42</v>
      </c>
      <c r="J306" s="2" t="s">
        <v>42</v>
      </c>
      <c r="K306" s="9"/>
    </row>
    <row r="307" spans="1:11">
      <c r="A307" s="116" t="s">
        <v>410</v>
      </c>
      <c r="B307" s="9" t="s">
        <v>155</v>
      </c>
      <c r="C307" s="2" t="s">
        <v>27</v>
      </c>
      <c r="D307" s="123">
        <v>-100000</v>
      </c>
      <c r="E307" s="123">
        <v>100000</v>
      </c>
      <c r="F307" s="2" t="s">
        <v>28</v>
      </c>
      <c r="G307" s="2"/>
      <c r="H307" s="2"/>
      <c r="I307" s="2" t="s">
        <v>42</v>
      </c>
      <c r="J307" s="2" t="s">
        <v>42</v>
      </c>
      <c r="K307" s="9"/>
    </row>
    <row r="308" spans="1:11">
      <c r="A308" s="116" t="s">
        <v>411</v>
      </c>
      <c r="B308" s="9" t="s">
        <v>155</v>
      </c>
      <c r="C308" s="2" t="s">
        <v>27</v>
      </c>
      <c r="D308" s="123">
        <v>-100000</v>
      </c>
      <c r="E308" s="123">
        <v>100000</v>
      </c>
      <c r="F308" s="2" t="s">
        <v>28</v>
      </c>
      <c r="G308" s="2"/>
      <c r="H308" s="2"/>
      <c r="I308" s="2" t="s">
        <v>42</v>
      </c>
      <c r="J308" s="2" t="s">
        <v>42</v>
      </c>
      <c r="K308" s="9"/>
    </row>
    <row r="309" spans="1:11">
      <c r="A309" s="116" t="s">
        <v>413</v>
      </c>
      <c r="B309" s="9" t="s">
        <v>155</v>
      </c>
      <c r="C309" s="2" t="s">
        <v>27</v>
      </c>
      <c r="D309" s="123">
        <v>-100000</v>
      </c>
      <c r="E309" s="123">
        <v>100000</v>
      </c>
      <c r="F309" s="2" t="s">
        <v>28</v>
      </c>
      <c r="G309" s="2"/>
      <c r="H309" s="2"/>
      <c r="I309" s="2" t="s">
        <v>42</v>
      </c>
      <c r="J309" s="2" t="s">
        <v>42</v>
      </c>
      <c r="K309" s="9"/>
    </row>
    <row r="310" spans="1:11">
      <c r="A310" s="116" t="s">
        <v>414</v>
      </c>
      <c r="B310" s="9" t="s">
        <v>155</v>
      </c>
      <c r="C310" s="2" t="s">
        <v>27</v>
      </c>
      <c r="D310" s="123">
        <v>-125</v>
      </c>
      <c r="E310" s="123">
        <v>125</v>
      </c>
      <c r="F310" s="2" t="s">
        <v>354</v>
      </c>
      <c r="G310" s="2"/>
      <c r="H310" s="2"/>
      <c r="I310" s="2" t="s">
        <v>42</v>
      </c>
      <c r="J310" s="2" t="s">
        <v>42</v>
      </c>
      <c r="K310" s="9"/>
    </row>
    <row r="311" spans="1:11">
      <c r="A311" s="116" t="s">
        <v>415</v>
      </c>
      <c r="B311" s="9" t="s">
        <v>155</v>
      </c>
      <c r="C311" s="2" t="s">
        <v>58</v>
      </c>
      <c r="D311" s="123">
        <v>0</v>
      </c>
      <c r="E311" s="123">
        <v>1</v>
      </c>
      <c r="F311" s="2" t="s">
        <v>20</v>
      </c>
      <c r="G311" s="2"/>
      <c r="H311" s="2"/>
      <c r="I311" s="2" t="s">
        <v>42</v>
      </c>
      <c r="J311" s="2" t="s">
        <v>42</v>
      </c>
      <c r="K311" s="9"/>
    </row>
    <row r="312" spans="1:11">
      <c r="A312" s="116" t="s">
        <v>416</v>
      </c>
      <c r="B312" s="9" t="s">
        <v>155</v>
      </c>
      <c r="C312" s="2" t="s">
        <v>58</v>
      </c>
      <c r="D312" s="123">
        <v>0</v>
      </c>
      <c r="E312" s="123">
        <v>1</v>
      </c>
      <c r="F312" s="2" t="s">
        <v>20</v>
      </c>
      <c r="G312" s="2"/>
      <c r="H312" s="2"/>
      <c r="I312" s="2" t="s">
        <v>42</v>
      </c>
      <c r="J312" s="2" t="s">
        <v>42</v>
      </c>
      <c r="K312" s="9"/>
    </row>
    <row r="313" spans="1:11">
      <c r="A313" s="116" t="s">
        <v>417</v>
      </c>
      <c r="B313" s="9" t="s">
        <v>155</v>
      </c>
      <c r="C313" s="2" t="s">
        <v>27</v>
      </c>
      <c r="D313" s="123">
        <v>-20</v>
      </c>
      <c r="E313" s="123">
        <v>20</v>
      </c>
      <c r="F313" s="2" t="s">
        <v>133</v>
      </c>
      <c r="G313" s="2"/>
      <c r="H313" s="2"/>
      <c r="I313" s="2" t="s">
        <v>42</v>
      </c>
      <c r="J313" s="2" t="s">
        <v>42</v>
      </c>
      <c r="K313" s="9"/>
    </row>
    <row r="314" spans="1:11">
      <c r="A314" s="116" t="s">
        <v>418</v>
      </c>
      <c r="B314" s="9" t="s">
        <v>155</v>
      </c>
      <c r="C314" s="2" t="s">
        <v>27</v>
      </c>
      <c r="D314" s="123">
        <v>-20</v>
      </c>
      <c r="E314" s="123">
        <v>20</v>
      </c>
      <c r="F314" s="2" t="s">
        <v>133</v>
      </c>
      <c r="G314" s="2"/>
      <c r="H314" s="2"/>
      <c r="I314" s="2" t="s">
        <v>42</v>
      </c>
      <c r="J314" s="2" t="s">
        <v>42</v>
      </c>
      <c r="K314" s="9"/>
    </row>
    <row r="315" spans="1:11">
      <c r="A315" s="116" t="s">
        <v>419</v>
      </c>
      <c r="B315" s="9" t="s">
        <v>155</v>
      </c>
      <c r="C315" s="2" t="s">
        <v>27</v>
      </c>
      <c r="D315" s="123">
        <v>-100000</v>
      </c>
      <c r="E315" s="123">
        <v>100000</v>
      </c>
      <c r="F315" s="2" t="s">
        <v>28</v>
      </c>
      <c r="G315" s="2"/>
      <c r="H315" s="2"/>
      <c r="I315" s="2" t="s">
        <v>42</v>
      </c>
      <c r="J315" s="2" t="s">
        <v>42</v>
      </c>
      <c r="K315" s="9"/>
    </row>
    <row r="316" spans="1:11">
      <c r="A316" s="116" t="s">
        <v>420</v>
      </c>
      <c r="B316" s="9" t="s">
        <v>155</v>
      </c>
      <c r="C316" s="2" t="s">
        <v>27</v>
      </c>
      <c r="D316" s="123">
        <v>-100000</v>
      </c>
      <c r="E316" s="123">
        <v>100000</v>
      </c>
      <c r="F316" s="2" t="s">
        <v>28</v>
      </c>
      <c r="G316" s="2"/>
      <c r="H316" s="2"/>
      <c r="I316" s="2" t="s">
        <v>42</v>
      </c>
      <c r="J316" s="2" t="s">
        <v>42</v>
      </c>
      <c r="K316" s="9"/>
    </row>
    <row r="317" spans="1:11">
      <c r="A317" s="116" t="s">
        <v>421</v>
      </c>
      <c r="B317" s="9" t="s">
        <v>155</v>
      </c>
      <c r="C317" s="2" t="s">
        <v>27</v>
      </c>
      <c r="D317" s="123">
        <v>-100000</v>
      </c>
      <c r="E317" s="123">
        <v>100000</v>
      </c>
      <c r="F317" s="2" t="s">
        <v>28</v>
      </c>
      <c r="G317" s="2"/>
      <c r="H317" s="2"/>
      <c r="I317" s="2" t="s">
        <v>42</v>
      </c>
      <c r="J317" s="2" t="s">
        <v>42</v>
      </c>
      <c r="K317" s="9"/>
    </row>
    <row r="318" spans="1:11">
      <c r="A318" s="116" t="s">
        <v>422</v>
      </c>
      <c r="B318" s="9" t="s">
        <v>155</v>
      </c>
      <c r="C318" s="2" t="s">
        <v>27</v>
      </c>
      <c r="D318" s="123">
        <v>-100000</v>
      </c>
      <c r="E318" s="123">
        <v>100000</v>
      </c>
      <c r="F318" s="2" t="s">
        <v>28</v>
      </c>
      <c r="G318" s="2"/>
      <c r="H318" s="2"/>
      <c r="I318" s="2" t="s">
        <v>42</v>
      </c>
      <c r="J318" s="2" t="s">
        <v>42</v>
      </c>
      <c r="K318" s="9"/>
    </row>
    <row r="319" spans="1:11">
      <c r="A319" s="116" t="s">
        <v>423</v>
      </c>
      <c r="B319" s="9" t="s">
        <v>155</v>
      </c>
      <c r="C319" s="2" t="s">
        <v>27</v>
      </c>
      <c r="D319" s="123">
        <v>-100000</v>
      </c>
      <c r="E319" s="123">
        <v>100000</v>
      </c>
      <c r="F319" s="2" t="s">
        <v>28</v>
      </c>
      <c r="G319" s="2"/>
      <c r="H319" s="2"/>
      <c r="I319" s="2" t="s">
        <v>42</v>
      </c>
      <c r="J319" s="2" t="s">
        <v>42</v>
      </c>
      <c r="K319" s="9"/>
    </row>
    <row r="320" spans="1:11">
      <c r="A320" s="116" t="s">
        <v>424</v>
      </c>
      <c r="B320" s="9" t="s">
        <v>155</v>
      </c>
      <c r="C320" s="2" t="s">
        <v>27</v>
      </c>
      <c r="D320" s="123">
        <v>-100000</v>
      </c>
      <c r="E320" s="123">
        <v>100000</v>
      </c>
      <c r="F320" s="2" t="s">
        <v>28</v>
      </c>
      <c r="G320" s="2"/>
      <c r="H320" s="2"/>
      <c r="I320" s="2" t="s">
        <v>42</v>
      </c>
      <c r="J320" s="2" t="s">
        <v>42</v>
      </c>
      <c r="K320" s="9"/>
    </row>
    <row r="321" spans="1:11">
      <c r="A321" s="116" t="s">
        <v>425</v>
      </c>
      <c r="B321" s="9" t="s">
        <v>155</v>
      </c>
      <c r="C321" s="2" t="s">
        <v>27</v>
      </c>
      <c r="D321" s="123">
        <v>-100000</v>
      </c>
      <c r="E321" s="123">
        <v>100000</v>
      </c>
      <c r="F321" s="2" t="s">
        <v>28</v>
      </c>
      <c r="G321" s="2"/>
      <c r="H321" s="2"/>
      <c r="I321" s="2" t="s">
        <v>42</v>
      </c>
      <c r="J321" s="2" t="s">
        <v>42</v>
      </c>
      <c r="K321" s="9"/>
    </row>
    <row r="322" spans="1:11">
      <c r="A322" s="116" t="s">
        <v>426</v>
      </c>
      <c r="B322" s="9" t="s">
        <v>155</v>
      </c>
      <c r="C322" s="2" t="s">
        <v>27</v>
      </c>
      <c r="D322" s="123">
        <v>-100000</v>
      </c>
      <c r="E322" s="123">
        <v>100000</v>
      </c>
      <c r="F322" s="2" t="s">
        <v>28</v>
      </c>
      <c r="G322" s="2"/>
      <c r="H322" s="2"/>
      <c r="I322" s="2" t="s">
        <v>42</v>
      </c>
      <c r="J322" s="2" t="s">
        <v>42</v>
      </c>
      <c r="K322" s="9"/>
    </row>
    <row r="323" spans="1:11">
      <c r="A323" s="116" t="s">
        <v>855</v>
      </c>
      <c r="B323" s="116" t="s">
        <v>159</v>
      </c>
      <c r="C323" s="2" t="s">
        <v>58</v>
      </c>
      <c r="D323" s="123">
        <v>0</v>
      </c>
      <c r="E323" s="123">
        <v>1</v>
      </c>
      <c r="F323" s="2" t="s">
        <v>20</v>
      </c>
      <c r="G323" s="2"/>
      <c r="H323" s="2"/>
      <c r="I323" s="2" t="s">
        <v>42</v>
      </c>
      <c r="J323" s="2" t="s">
        <v>42</v>
      </c>
      <c r="K323" s="116"/>
    </row>
    <row r="324" spans="1:11">
      <c r="A324" s="116" t="s">
        <v>847</v>
      </c>
      <c r="B324" s="9" t="s">
        <v>155</v>
      </c>
      <c r="C324" s="2" t="s">
        <v>58</v>
      </c>
      <c r="D324" s="123">
        <v>0</v>
      </c>
      <c r="E324" s="123">
        <v>1</v>
      </c>
      <c r="F324" s="2" t="s">
        <v>20</v>
      </c>
      <c r="G324" s="2"/>
      <c r="H324" s="2"/>
      <c r="I324" s="2" t="s">
        <v>42</v>
      </c>
      <c r="J324" s="2" t="s">
        <v>42</v>
      </c>
      <c r="K324" s="9"/>
    </row>
    <row r="325" spans="1:11">
      <c r="A325" s="116" t="s">
        <v>848</v>
      </c>
      <c r="B325" s="9" t="s">
        <v>155</v>
      </c>
      <c r="C325" s="2" t="s">
        <v>58</v>
      </c>
      <c r="D325" s="123">
        <v>0</v>
      </c>
      <c r="E325" s="123">
        <v>1</v>
      </c>
      <c r="F325" s="2" t="s">
        <v>20</v>
      </c>
      <c r="G325" s="2"/>
      <c r="H325" s="2"/>
      <c r="I325" s="2" t="s">
        <v>42</v>
      </c>
      <c r="J325" s="2" t="s">
        <v>42</v>
      </c>
      <c r="K325" s="9"/>
    </row>
    <row r="326" spans="1:11">
      <c r="A326" s="116" t="s">
        <v>849</v>
      </c>
      <c r="B326" s="9" t="s">
        <v>155</v>
      </c>
      <c r="C326" s="2" t="s">
        <v>27</v>
      </c>
      <c r="D326" s="123">
        <v>-100000</v>
      </c>
      <c r="E326" s="123">
        <v>100000</v>
      </c>
      <c r="F326" s="2" t="s">
        <v>28</v>
      </c>
      <c r="G326" s="2"/>
      <c r="H326" s="2"/>
      <c r="I326" s="2" t="s">
        <v>42</v>
      </c>
      <c r="J326" s="2" t="s">
        <v>42</v>
      </c>
      <c r="K326" s="9"/>
    </row>
    <row r="327" spans="1:11">
      <c r="A327" s="116" t="s">
        <v>850</v>
      </c>
      <c r="B327" s="9" t="s">
        <v>155</v>
      </c>
      <c r="C327" s="2" t="s">
        <v>27</v>
      </c>
      <c r="D327" s="123">
        <v>-100000</v>
      </c>
      <c r="E327" s="123">
        <v>100000</v>
      </c>
      <c r="F327" s="2" t="s">
        <v>28</v>
      </c>
      <c r="G327" s="2"/>
      <c r="H327" s="2"/>
      <c r="I327" s="2" t="s">
        <v>42</v>
      </c>
      <c r="J327" s="2" t="s">
        <v>42</v>
      </c>
      <c r="K327" s="9"/>
    </row>
    <row r="328" spans="1:11">
      <c r="A328" s="116" t="s">
        <v>851</v>
      </c>
      <c r="B328" s="9" t="s">
        <v>155</v>
      </c>
      <c r="C328" s="2" t="s">
        <v>27</v>
      </c>
      <c r="D328" s="123">
        <v>0</v>
      </c>
      <c r="E328" s="123">
        <v>300</v>
      </c>
      <c r="F328" s="2" t="s">
        <v>195</v>
      </c>
      <c r="G328" s="2"/>
      <c r="H328" s="65" t="s">
        <v>16</v>
      </c>
      <c r="I328" s="2" t="s">
        <v>42</v>
      </c>
      <c r="J328" s="2" t="s">
        <v>42</v>
      </c>
      <c r="K328" s="9"/>
    </row>
    <row r="329" spans="1:11">
      <c r="A329" s="116" t="s">
        <v>852</v>
      </c>
      <c r="B329" s="9" t="s">
        <v>155</v>
      </c>
      <c r="C329" s="2" t="s">
        <v>27</v>
      </c>
      <c r="D329" s="123">
        <v>-100000</v>
      </c>
      <c r="E329" s="123">
        <v>100000</v>
      </c>
      <c r="F329" s="2" t="s">
        <v>28</v>
      </c>
      <c r="G329" s="2"/>
      <c r="H329" s="2"/>
      <c r="I329" s="2" t="s">
        <v>42</v>
      </c>
      <c r="J329" s="2" t="s">
        <v>42</v>
      </c>
      <c r="K329" s="9"/>
    </row>
    <row r="330" spans="1:11">
      <c r="A330" s="116" t="s">
        <v>853</v>
      </c>
      <c r="B330" s="9" t="s">
        <v>155</v>
      </c>
      <c r="C330" s="2" t="s">
        <v>27</v>
      </c>
      <c r="D330" s="123">
        <v>-20</v>
      </c>
      <c r="E330" s="123">
        <v>20</v>
      </c>
      <c r="F330" s="2" t="s">
        <v>133</v>
      </c>
      <c r="G330" s="2"/>
      <c r="H330" s="2"/>
      <c r="I330" s="2" t="s">
        <v>42</v>
      </c>
      <c r="J330" s="2" t="s">
        <v>42</v>
      </c>
      <c r="K330" s="9"/>
    </row>
    <row r="331" spans="1:11">
      <c r="A331" s="116" t="s">
        <v>854</v>
      </c>
      <c r="B331" s="9" t="s">
        <v>155</v>
      </c>
      <c r="C331" s="2" t="s">
        <v>27</v>
      </c>
      <c r="D331" s="123">
        <v>-20</v>
      </c>
      <c r="E331" s="123">
        <v>20</v>
      </c>
      <c r="F331" s="2" t="s">
        <v>133</v>
      </c>
      <c r="G331" s="2"/>
      <c r="H331" s="2"/>
      <c r="I331" s="2" t="s">
        <v>42</v>
      </c>
      <c r="J331" s="2" t="s">
        <v>42</v>
      </c>
      <c r="K331" s="9"/>
    </row>
    <row r="332" spans="1:11">
      <c r="A332" s="116" t="s">
        <v>891</v>
      </c>
      <c r="B332" s="9" t="s">
        <v>155</v>
      </c>
      <c r="C332" s="2" t="s">
        <v>27</v>
      </c>
      <c r="D332" s="123">
        <v>0</v>
      </c>
      <c r="E332" s="123">
        <v>300</v>
      </c>
      <c r="F332" s="2" t="s">
        <v>195</v>
      </c>
      <c r="G332" s="2"/>
      <c r="H332" s="65" t="s">
        <v>16</v>
      </c>
      <c r="I332" s="2" t="s">
        <v>42</v>
      </c>
      <c r="J332" s="2" t="s">
        <v>42</v>
      </c>
      <c r="K332" s="9"/>
    </row>
    <row r="333" spans="1:11">
      <c r="A333" s="116" t="s">
        <v>892</v>
      </c>
      <c r="B333" s="9" t="s">
        <v>155</v>
      </c>
      <c r="C333" s="2" t="s">
        <v>27</v>
      </c>
      <c r="D333" s="123">
        <v>0</v>
      </c>
      <c r="E333" s="123">
        <v>3600</v>
      </c>
      <c r="F333" s="2" t="s">
        <v>263</v>
      </c>
      <c r="G333" s="2"/>
      <c r="H333" s="65" t="s">
        <v>16</v>
      </c>
      <c r="I333" s="2" t="s">
        <v>42</v>
      </c>
      <c r="J333" s="2" t="s">
        <v>42</v>
      </c>
      <c r="K333" s="9"/>
    </row>
    <row r="334" spans="1:11">
      <c r="A334" s="116" t="s">
        <v>893</v>
      </c>
      <c r="B334" s="9" t="s">
        <v>155</v>
      </c>
      <c r="C334" s="2" t="s">
        <v>27</v>
      </c>
      <c r="D334" s="123">
        <v>-100000</v>
      </c>
      <c r="E334" s="123">
        <v>100000</v>
      </c>
      <c r="F334" s="2" t="s">
        <v>28</v>
      </c>
      <c r="G334" s="2"/>
      <c r="H334" s="2"/>
      <c r="I334" s="2" t="s">
        <v>42</v>
      </c>
      <c r="J334" s="2" t="s">
        <v>42</v>
      </c>
      <c r="K334" s="9"/>
    </row>
    <row r="335" spans="1:11">
      <c r="A335" s="116" t="s">
        <v>894</v>
      </c>
      <c r="B335" s="9" t="s">
        <v>155</v>
      </c>
      <c r="C335" s="2" t="s">
        <v>58</v>
      </c>
      <c r="D335" s="123">
        <v>0</v>
      </c>
      <c r="E335" s="123">
        <v>1</v>
      </c>
      <c r="F335" s="2" t="s">
        <v>20</v>
      </c>
      <c r="G335" s="2"/>
      <c r="H335" s="2"/>
      <c r="I335" s="2" t="s">
        <v>42</v>
      </c>
      <c r="J335" s="2" t="s">
        <v>42</v>
      </c>
      <c r="K335" s="9"/>
    </row>
    <row r="336" spans="1:11">
      <c r="A336" s="116" t="s">
        <v>895</v>
      </c>
      <c r="B336" s="9" t="s">
        <v>155</v>
      </c>
      <c r="C336" s="2" t="s">
        <v>27</v>
      </c>
      <c r="D336" s="123">
        <v>0</v>
      </c>
      <c r="E336" s="123">
        <v>300</v>
      </c>
      <c r="F336" s="2" t="s">
        <v>195</v>
      </c>
      <c r="G336" s="2"/>
      <c r="H336" s="65" t="s">
        <v>16</v>
      </c>
      <c r="I336" s="2" t="s">
        <v>42</v>
      </c>
      <c r="J336" s="2" t="s">
        <v>42</v>
      </c>
      <c r="K336" s="9"/>
    </row>
    <row r="337" spans="1:11">
      <c r="A337" s="116" t="s">
        <v>896</v>
      </c>
      <c r="B337" s="9" t="s">
        <v>155</v>
      </c>
      <c r="C337" s="2" t="s">
        <v>27</v>
      </c>
      <c r="D337" s="123">
        <v>-125</v>
      </c>
      <c r="E337" s="123">
        <v>125</v>
      </c>
      <c r="F337" s="2" t="s">
        <v>354</v>
      </c>
      <c r="G337" s="2"/>
      <c r="H337" s="2"/>
      <c r="I337" s="2" t="s">
        <v>42</v>
      </c>
      <c r="J337" s="2" t="s">
        <v>42</v>
      </c>
      <c r="K337" s="9"/>
    </row>
    <row r="338" spans="1:11">
      <c r="A338" s="116" t="s">
        <v>897</v>
      </c>
      <c r="B338" s="9" t="s">
        <v>155</v>
      </c>
      <c r="C338" s="2" t="s">
        <v>305</v>
      </c>
      <c r="D338" s="123">
        <v>0</v>
      </c>
      <c r="E338" s="123">
        <v>15</v>
      </c>
      <c r="F338" s="2" t="s">
        <v>14</v>
      </c>
      <c r="G338" s="2"/>
      <c r="H338" s="2"/>
      <c r="I338" s="2" t="s">
        <v>42</v>
      </c>
      <c r="J338" s="2" t="s">
        <v>42</v>
      </c>
      <c r="K338" s="9"/>
    </row>
    <row r="339" spans="1:11">
      <c r="A339" s="116" t="s">
        <v>898</v>
      </c>
      <c r="B339" s="9" t="s">
        <v>155</v>
      </c>
      <c r="C339" s="2" t="s">
        <v>27</v>
      </c>
      <c r="D339" s="123">
        <v>-100000</v>
      </c>
      <c r="E339" s="123">
        <v>100000</v>
      </c>
      <c r="F339" s="2" t="s">
        <v>28</v>
      </c>
      <c r="G339" s="2"/>
      <c r="H339" s="2"/>
      <c r="I339" s="2" t="s">
        <v>42</v>
      </c>
      <c r="J339" s="2" t="s">
        <v>42</v>
      </c>
      <c r="K339" s="9"/>
    </row>
    <row r="340" spans="1:11">
      <c r="A340" s="116" t="s">
        <v>899</v>
      </c>
      <c r="B340" s="9" t="s">
        <v>155</v>
      </c>
      <c r="C340" s="2" t="s">
        <v>58</v>
      </c>
      <c r="D340" s="123">
        <v>0</v>
      </c>
      <c r="E340" s="123">
        <v>1</v>
      </c>
      <c r="F340" s="2" t="s">
        <v>20</v>
      </c>
      <c r="G340" s="2"/>
      <c r="H340" s="2"/>
      <c r="I340" s="2" t="s">
        <v>42</v>
      </c>
      <c r="J340" s="2" t="s">
        <v>42</v>
      </c>
      <c r="K340" s="9"/>
    </row>
    <row r="341" spans="1:11">
      <c r="A341" s="116" t="s">
        <v>900</v>
      </c>
      <c r="B341" s="9" t="s">
        <v>155</v>
      </c>
      <c r="C341" s="2" t="s">
        <v>27</v>
      </c>
      <c r="D341" s="123">
        <v>-100000</v>
      </c>
      <c r="E341" s="123">
        <v>100000</v>
      </c>
      <c r="F341" s="2" t="s">
        <v>28</v>
      </c>
      <c r="G341" s="2"/>
      <c r="H341" s="2"/>
      <c r="I341" s="2" t="s">
        <v>42</v>
      </c>
      <c r="J341" s="2" t="s">
        <v>42</v>
      </c>
      <c r="K341" s="9"/>
    </row>
    <row r="342" spans="1:11">
      <c r="A342" s="116" t="s">
        <v>846</v>
      </c>
      <c r="B342" s="9" t="s">
        <v>155</v>
      </c>
      <c r="C342" s="2" t="s">
        <v>58</v>
      </c>
      <c r="D342" s="123">
        <v>0</v>
      </c>
      <c r="E342" s="123">
        <v>1</v>
      </c>
      <c r="F342" s="2" t="s">
        <v>20</v>
      </c>
      <c r="G342" s="2"/>
      <c r="H342" s="2"/>
      <c r="I342" s="2" t="s">
        <v>42</v>
      </c>
      <c r="J342" s="2" t="s">
        <v>42</v>
      </c>
      <c r="K342" s="9"/>
    </row>
    <row r="343" spans="1:11">
      <c r="A343" s="116" t="s">
        <v>901</v>
      </c>
      <c r="B343" s="9" t="s">
        <v>155</v>
      </c>
      <c r="C343" s="2" t="s">
        <v>27</v>
      </c>
      <c r="D343" s="123">
        <v>-125</v>
      </c>
      <c r="E343" s="123">
        <v>125</v>
      </c>
      <c r="F343" s="2" t="s">
        <v>354</v>
      </c>
      <c r="G343" s="2"/>
      <c r="H343" s="2"/>
      <c r="I343" s="2" t="s">
        <v>42</v>
      </c>
      <c r="J343" s="2" t="s">
        <v>42</v>
      </c>
      <c r="K343" s="9"/>
    </row>
    <row r="344" spans="1:11">
      <c r="A344" s="116" t="s">
        <v>902</v>
      </c>
      <c r="B344" s="9" t="s">
        <v>155</v>
      </c>
      <c r="C344" s="2" t="s">
        <v>27</v>
      </c>
      <c r="D344" s="123">
        <v>-100000</v>
      </c>
      <c r="E344" s="123">
        <v>100000</v>
      </c>
      <c r="F344" s="2" t="s">
        <v>28</v>
      </c>
      <c r="G344" s="2"/>
      <c r="H344" s="2"/>
      <c r="I344" s="2" t="s">
        <v>42</v>
      </c>
      <c r="J344" s="2" t="s">
        <v>42</v>
      </c>
      <c r="K344" s="9"/>
    </row>
    <row r="345" spans="1:11">
      <c r="A345" s="116" t="s">
        <v>942</v>
      </c>
      <c r="B345" s="9" t="s">
        <v>155</v>
      </c>
      <c r="C345" s="2" t="s">
        <v>58</v>
      </c>
      <c r="D345" s="123">
        <v>0</v>
      </c>
      <c r="E345" s="123">
        <v>1</v>
      </c>
      <c r="F345" s="2" t="s">
        <v>20</v>
      </c>
      <c r="G345" s="2"/>
      <c r="H345" s="2"/>
      <c r="I345" s="2" t="s">
        <v>42</v>
      </c>
      <c r="J345" s="2" t="s">
        <v>42</v>
      </c>
      <c r="K345" s="9"/>
    </row>
    <row r="346" spans="1:11">
      <c r="A346" s="116" t="s">
        <v>945</v>
      </c>
      <c r="B346" s="9" t="s">
        <v>155</v>
      </c>
      <c r="C346" s="2" t="s">
        <v>27</v>
      </c>
      <c r="D346" s="117">
        <v>-100000</v>
      </c>
      <c r="E346" s="117">
        <v>100000</v>
      </c>
      <c r="F346" s="116" t="s">
        <v>28</v>
      </c>
      <c r="G346" s="2"/>
      <c r="H346" s="2"/>
      <c r="I346" s="2" t="s">
        <v>42</v>
      </c>
      <c r="J346" s="2" t="s">
        <v>42</v>
      </c>
      <c r="K346" s="9"/>
    </row>
    <row r="347" spans="1:11">
      <c r="A347" s="116" t="s">
        <v>946</v>
      </c>
      <c r="B347" s="9" t="s">
        <v>155</v>
      </c>
      <c r="C347" s="2" t="s">
        <v>27</v>
      </c>
      <c r="D347" s="117">
        <v>-100000</v>
      </c>
      <c r="E347" s="117">
        <v>100000</v>
      </c>
      <c r="F347" s="116" t="s">
        <v>28</v>
      </c>
      <c r="G347" s="2"/>
      <c r="H347" s="2"/>
      <c r="I347" s="2" t="s">
        <v>42</v>
      </c>
      <c r="J347" s="2" t="s">
        <v>42</v>
      </c>
      <c r="K347" s="9"/>
    </row>
    <row r="348" spans="1:11">
      <c r="A348" s="116" t="s">
        <v>987</v>
      </c>
      <c r="B348" s="9" t="s">
        <v>155</v>
      </c>
      <c r="C348" s="2" t="s">
        <v>58</v>
      </c>
      <c r="D348" s="123">
        <v>0</v>
      </c>
      <c r="E348" s="123">
        <v>1</v>
      </c>
      <c r="F348" s="2" t="s">
        <v>20</v>
      </c>
      <c r="G348" s="2"/>
      <c r="H348" s="2"/>
      <c r="I348" s="2" t="s">
        <v>42</v>
      </c>
      <c r="J348" s="2" t="s">
        <v>42</v>
      </c>
      <c r="K348" s="9"/>
    </row>
    <row r="349" spans="1:11">
      <c r="A349" s="116" t="s">
        <v>988</v>
      </c>
      <c r="B349" s="9" t="s">
        <v>155</v>
      </c>
      <c r="C349" s="2" t="s">
        <v>58</v>
      </c>
      <c r="D349" s="123">
        <v>0</v>
      </c>
      <c r="E349" s="123">
        <v>1</v>
      </c>
      <c r="F349" s="2" t="s">
        <v>20</v>
      </c>
      <c r="G349" s="2"/>
      <c r="H349" s="2"/>
      <c r="I349" s="2" t="s">
        <v>42</v>
      </c>
      <c r="J349" s="2" t="s">
        <v>42</v>
      </c>
      <c r="K349" s="9"/>
    </row>
    <row r="350" spans="1:11">
      <c r="A350" s="116" t="s">
        <v>989</v>
      </c>
      <c r="B350" s="9" t="s">
        <v>155</v>
      </c>
      <c r="C350" s="2" t="s">
        <v>58</v>
      </c>
      <c r="D350" s="123">
        <v>0</v>
      </c>
      <c r="E350" s="123">
        <v>1</v>
      </c>
      <c r="F350" s="2" t="s">
        <v>20</v>
      </c>
      <c r="G350" s="2"/>
      <c r="H350" s="2"/>
      <c r="I350" s="2" t="s">
        <v>42</v>
      </c>
      <c r="J350" s="2" t="s">
        <v>42</v>
      </c>
      <c r="K350" s="9"/>
    </row>
    <row r="351" spans="1:11">
      <c r="A351" s="116" t="s">
        <v>990</v>
      </c>
      <c r="B351" s="9" t="s">
        <v>155</v>
      </c>
      <c r="C351" s="2" t="s">
        <v>58</v>
      </c>
      <c r="D351" s="123">
        <v>0</v>
      </c>
      <c r="E351" s="123">
        <v>1</v>
      </c>
      <c r="F351" s="2" t="s">
        <v>20</v>
      </c>
      <c r="G351" s="2"/>
      <c r="H351" s="2"/>
      <c r="I351" s="2" t="s">
        <v>42</v>
      </c>
      <c r="J351" s="2" t="s">
        <v>42</v>
      </c>
      <c r="K351" s="9"/>
    </row>
    <row r="352" spans="1:11">
      <c r="A352" s="116" t="s">
        <v>991</v>
      </c>
      <c r="B352" s="9" t="s">
        <v>155</v>
      </c>
      <c r="C352" s="2" t="s">
        <v>58</v>
      </c>
      <c r="D352" s="123">
        <v>0</v>
      </c>
      <c r="E352" s="123">
        <v>1</v>
      </c>
      <c r="F352" s="2" t="s">
        <v>20</v>
      </c>
      <c r="G352" s="2"/>
      <c r="H352" s="2"/>
      <c r="I352" s="2" t="s">
        <v>42</v>
      </c>
      <c r="J352" s="2" t="s">
        <v>42</v>
      </c>
      <c r="K352" s="9"/>
    </row>
    <row r="353" spans="1:11">
      <c r="A353" s="116" t="s">
        <v>992</v>
      </c>
      <c r="B353" s="9" t="s">
        <v>155</v>
      </c>
      <c r="C353" s="2" t="s">
        <v>58</v>
      </c>
      <c r="D353" s="123">
        <v>0</v>
      </c>
      <c r="E353" s="123">
        <v>1</v>
      </c>
      <c r="F353" s="2" t="s">
        <v>20</v>
      </c>
      <c r="G353" s="2"/>
      <c r="H353" s="2"/>
      <c r="I353" s="2" t="s">
        <v>42</v>
      </c>
      <c r="J353" s="2" t="s">
        <v>42</v>
      </c>
      <c r="K353" s="9"/>
    </row>
    <row r="354" spans="1:11">
      <c r="A354" s="116" t="s">
        <v>993</v>
      </c>
      <c r="B354" s="9" t="s">
        <v>155</v>
      </c>
      <c r="C354" s="2" t="s">
        <v>58</v>
      </c>
      <c r="D354" s="123">
        <v>0</v>
      </c>
      <c r="E354" s="123">
        <v>1</v>
      </c>
      <c r="F354" s="2" t="s">
        <v>20</v>
      </c>
      <c r="G354" s="2"/>
      <c r="H354" s="2"/>
      <c r="I354" s="2" t="s">
        <v>42</v>
      </c>
      <c r="J354" s="2" t="s">
        <v>42</v>
      </c>
      <c r="K354" s="9"/>
    </row>
    <row r="355" spans="1:11">
      <c r="A355" s="116" t="s">
        <v>994</v>
      </c>
      <c r="B355" s="9" t="s">
        <v>155</v>
      </c>
      <c r="C355" s="2" t="s">
        <v>58</v>
      </c>
      <c r="D355" s="123">
        <v>0</v>
      </c>
      <c r="E355" s="123">
        <v>1</v>
      </c>
      <c r="F355" s="2" t="s">
        <v>20</v>
      </c>
      <c r="G355" s="2"/>
      <c r="H355" s="2"/>
      <c r="I355" s="2" t="s">
        <v>42</v>
      </c>
      <c r="J355" s="2" t="s">
        <v>42</v>
      </c>
      <c r="K355" s="9"/>
    </row>
    <row r="356" spans="1:11">
      <c r="A356" s="116" t="s">
        <v>995</v>
      </c>
      <c r="B356" s="9" t="s">
        <v>155</v>
      </c>
      <c r="C356" s="2" t="s">
        <v>27</v>
      </c>
      <c r="D356" s="117">
        <v>-100000</v>
      </c>
      <c r="E356" s="117">
        <v>100000</v>
      </c>
      <c r="F356" s="116" t="s">
        <v>45</v>
      </c>
      <c r="G356" s="2"/>
      <c r="H356" s="2"/>
      <c r="I356" s="2" t="s">
        <v>42</v>
      </c>
      <c r="J356" s="2" t="s">
        <v>42</v>
      </c>
      <c r="K356" s="9"/>
    </row>
    <row r="357" spans="1:11">
      <c r="A357" s="116" t="s">
        <v>996</v>
      </c>
      <c r="B357" s="9" t="s">
        <v>155</v>
      </c>
      <c r="C357" s="2" t="s">
        <v>27</v>
      </c>
      <c r="D357" s="117">
        <v>-100000</v>
      </c>
      <c r="E357" s="117">
        <v>100000</v>
      </c>
      <c r="F357" s="116" t="s">
        <v>45</v>
      </c>
      <c r="G357" s="2"/>
      <c r="H357" s="2"/>
      <c r="I357" s="2" t="s">
        <v>42</v>
      </c>
      <c r="J357" s="2" t="s">
        <v>42</v>
      </c>
      <c r="K357" s="9"/>
    </row>
    <row r="358" spans="1:11">
      <c r="A358" s="116" t="s">
        <v>997</v>
      </c>
      <c r="B358" s="9" t="s">
        <v>155</v>
      </c>
      <c r="C358" s="2" t="s">
        <v>27</v>
      </c>
      <c r="D358" s="117">
        <v>-100000</v>
      </c>
      <c r="E358" s="117">
        <v>100000</v>
      </c>
      <c r="F358" s="116" t="s">
        <v>45</v>
      </c>
      <c r="G358" s="2"/>
      <c r="H358" s="2"/>
      <c r="I358" s="2" t="s">
        <v>42</v>
      </c>
      <c r="J358" s="2" t="s">
        <v>42</v>
      </c>
      <c r="K358" s="9"/>
    </row>
    <row r="359" spans="1:11">
      <c r="A359" s="116" t="s">
        <v>998</v>
      </c>
      <c r="B359" s="9" t="s">
        <v>155</v>
      </c>
      <c r="C359" s="2" t="s">
        <v>27</v>
      </c>
      <c r="D359" s="117">
        <v>-100000</v>
      </c>
      <c r="E359" s="117">
        <v>100000</v>
      </c>
      <c r="F359" s="116" t="s">
        <v>45</v>
      </c>
      <c r="G359" s="2"/>
      <c r="H359" s="2"/>
      <c r="I359" s="2" t="s">
        <v>42</v>
      </c>
      <c r="J359" s="2" t="s">
        <v>42</v>
      </c>
      <c r="K359" s="9"/>
    </row>
    <row r="360" spans="1:11">
      <c r="A360" s="116" t="s">
        <v>999</v>
      </c>
      <c r="B360" s="9" t="s">
        <v>155</v>
      </c>
      <c r="C360" s="2" t="s">
        <v>27</v>
      </c>
      <c r="D360" s="117">
        <v>-100000</v>
      </c>
      <c r="E360" s="117">
        <v>100000</v>
      </c>
      <c r="F360" s="116" t="s">
        <v>28</v>
      </c>
      <c r="G360" s="2"/>
      <c r="H360" s="2"/>
      <c r="I360" s="2" t="s">
        <v>42</v>
      </c>
      <c r="J360" s="2" t="s">
        <v>42</v>
      </c>
      <c r="K360" s="9"/>
    </row>
    <row r="361" spans="1:11">
      <c r="A361" s="116" t="s">
        <v>1000</v>
      </c>
      <c r="B361" s="9" t="s">
        <v>155</v>
      </c>
      <c r="C361" s="2" t="s">
        <v>27</v>
      </c>
      <c r="D361" s="117">
        <v>-100000</v>
      </c>
      <c r="E361" s="117">
        <v>100000</v>
      </c>
      <c r="F361" s="116" t="s">
        <v>28</v>
      </c>
      <c r="G361" s="2"/>
      <c r="H361" s="2"/>
      <c r="I361" s="2" t="s">
        <v>42</v>
      </c>
      <c r="J361" s="2" t="s">
        <v>42</v>
      </c>
      <c r="K361" s="9"/>
    </row>
    <row r="362" spans="1:11">
      <c r="A362" s="116" t="s">
        <v>1001</v>
      </c>
      <c r="B362" s="9" t="s">
        <v>155</v>
      </c>
      <c r="C362" s="2" t="s">
        <v>27</v>
      </c>
      <c r="D362" s="117">
        <v>-100000</v>
      </c>
      <c r="E362" s="117">
        <v>100000</v>
      </c>
      <c r="F362" s="116" t="s">
        <v>28</v>
      </c>
      <c r="G362" s="2"/>
      <c r="H362" s="2"/>
      <c r="I362" s="2" t="s">
        <v>42</v>
      </c>
      <c r="J362" s="2" t="s">
        <v>42</v>
      </c>
      <c r="K362" s="9"/>
    </row>
    <row r="363" spans="1:11">
      <c r="A363" s="116" t="s">
        <v>1002</v>
      </c>
      <c r="B363" s="9" t="s">
        <v>155</v>
      </c>
      <c r="C363" s="2" t="s">
        <v>27</v>
      </c>
      <c r="D363" s="117">
        <v>-100000</v>
      </c>
      <c r="E363" s="117">
        <v>100000</v>
      </c>
      <c r="F363" s="116" t="s">
        <v>28</v>
      </c>
      <c r="G363" s="2"/>
      <c r="H363" s="2"/>
      <c r="I363" s="2" t="s">
        <v>42</v>
      </c>
      <c r="J363" s="2" t="s">
        <v>42</v>
      </c>
      <c r="K363" s="9"/>
    </row>
    <row r="364" spans="1:11">
      <c r="A364" s="116" t="s">
        <v>1003</v>
      </c>
      <c r="B364" s="9" t="s">
        <v>155</v>
      </c>
      <c r="C364" s="2" t="s">
        <v>27</v>
      </c>
      <c r="D364" s="117">
        <v>-100000</v>
      </c>
      <c r="E364" s="117">
        <v>100000</v>
      </c>
      <c r="F364" s="116" t="s">
        <v>28</v>
      </c>
      <c r="G364" s="2"/>
      <c r="H364" s="2"/>
      <c r="I364" s="2" t="s">
        <v>42</v>
      </c>
      <c r="J364" s="2" t="s">
        <v>42</v>
      </c>
      <c r="K364" s="9"/>
    </row>
    <row r="365" spans="1:11">
      <c r="A365" s="116" t="s">
        <v>1004</v>
      </c>
      <c r="B365" s="9" t="s">
        <v>155</v>
      </c>
      <c r="C365" s="2" t="s">
        <v>27</v>
      </c>
      <c r="D365" s="117">
        <v>-100000</v>
      </c>
      <c r="E365" s="117">
        <v>100000</v>
      </c>
      <c r="F365" s="116" t="s">
        <v>28</v>
      </c>
      <c r="G365" s="2"/>
      <c r="H365" s="2"/>
      <c r="I365" s="2" t="s">
        <v>42</v>
      </c>
      <c r="J365" s="2" t="s">
        <v>42</v>
      </c>
      <c r="K365" s="9"/>
    </row>
    <row r="366" spans="1:11">
      <c r="A366" s="116" t="s">
        <v>1005</v>
      </c>
      <c r="B366" s="9" t="s">
        <v>155</v>
      </c>
      <c r="C366" s="2" t="s">
        <v>27</v>
      </c>
      <c r="D366" s="117">
        <v>-100000</v>
      </c>
      <c r="E366" s="117">
        <v>100000</v>
      </c>
      <c r="F366" s="116" t="s">
        <v>28</v>
      </c>
      <c r="G366" s="2"/>
      <c r="H366" s="2"/>
      <c r="I366" s="2" t="s">
        <v>42</v>
      </c>
      <c r="J366" s="2" t="s">
        <v>42</v>
      </c>
      <c r="K366" s="9"/>
    </row>
    <row r="367" spans="1:11">
      <c r="A367" s="116" t="s">
        <v>1006</v>
      </c>
      <c r="B367" s="9" t="s">
        <v>155</v>
      </c>
      <c r="C367" s="2" t="s">
        <v>27</v>
      </c>
      <c r="D367" s="117">
        <v>-100000</v>
      </c>
      <c r="E367" s="117">
        <v>100000</v>
      </c>
      <c r="F367" s="116" t="s">
        <v>28</v>
      </c>
      <c r="G367" s="2"/>
      <c r="H367" s="2"/>
      <c r="I367" s="2" t="s">
        <v>42</v>
      </c>
      <c r="J367" s="2" t="s">
        <v>42</v>
      </c>
      <c r="K367" s="9"/>
    </row>
    <row r="368" spans="1:11">
      <c r="A368" s="116" t="s">
        <v>1007</v>
      </c>
      <c r="B368" s="9" t="s">
        <v>155</v>
      </c>
      <c r="C368" s="2" t="s">
        <v>27</v>
      </c>
      <c r="D368" s="123">
        <v>0</v>
      </c>
      <c r="E368" s="123">
        <v>72000</v>
      </c>
      <c r="F368" s="2" t="s">
        <v>263</v>
      </c>
      <c r="G368" s="2"/>
      <c r="H368" s="65" t="s">
        <v>16</v>
      </c>
      <c r="I368" s="2" t="s">
        <v>42</v>
      </c>
      <c r="J368" s="2" t="s">
        <v>42</v>
      </c>
      <c r="K368" s="9"/>
    </row>
    <row r="369" spans="1:11">
      <c r="A369" s="116" t="s">
        <v>1008</v>
      </c>
      <c r="B369" s="9" t="s">
        <v>155</v>
      </c>
      <c r="C369" s="2" t="s">
        <v>27</v>
      </c>
      <c r="D369" s="123">
        <v>0</v>
      </c>
      <c r="E369" s="123">
        <v>72000</v>
      </c>
      <c r="F369" s="2" t="s">
        <v>263</v>
      </c>
      <c r="G369" s="2"/>
      <c r="H369" s="65" t="s">
        <v>16</v>
      </c>
      <c r="I369" s="2" t="s">
        <v>42</v>
      </c>
      <c r="J369" s="2" t="s">
        <v>42</v>
      </c>
      <c r="K369" s="9"/>
    </row>
    <row r="370" spans="1:11">
      <c r="A370" s="116" t="s">
        <v>1009</v>
      </c>
      <c r="B370" s="9" t="s">
        <v>155</v>
      </c>
      <c r="C370" s="2" t="s">
        <v>58</v>
      </c>
      <c r="D370" s="123">
        <v>0</v>
      </c>
      <c r="E370" s="123">
        <v>1</v>
      </c>
      <c r="F370" s="2" t="s">
        <v>20</v>
      </c>
      <c r="G370" s="2"/>
      <c r="H370" s="2"/>
      <c r="I370" s="2" t="s">
        <v>42</v>
      </c>
      <c r="J370" s="2" t="s">
        <v>42</v>
      </c>
      <c r="K370" s="9"/>
    </row>
    <row r="371" spans="1:11">
      <c r="A371" s="116" t="s">
        <v>1010</v>
      </c>
      <c r="B371" s="9" t="s">
        <v>155</v>
      </c>
      <c r="C371" s="2" t="s">
        <v>58</v>
      </c>
      <c r="D371" s="123">
        <v>0</v>
      </c>
      <c r="E371" s="123">
        <v>1</v>
      </c>
      <c r="F371" s="2" t="s">
        <v>20</v>
      </c>
      <c r="G371" s="2"/>
      <c r="H371" s="2"/>
      <c r="I371" s="2" t="s">
        <v>42</v>
      </c>
      <c r="J371" s="2" t="s">
        <v>42</v>
      </c>
      <c r="K371" s="9"/>
    </row>
    <row r="372" spans="1:11">
      <c r="A372" s="116" t="s">
        <v>1011</v>
      </c>
      <c r="B372" s="9" t="s">
        <v>155</v>
      </c>
      <c r="C372" s="2" t="s">
        <v>58</v>
      </c>
      <c r="D372" s="123">
        <v>0</v>
      </c>
      <c r="E372" s="123">
        <v>1</v>
      </c>
      <c r="F372" s="2" t="s">
        <v>20</v>
      </c>
      <c r="G372" s="2"/>
      <c r="H372" s="2"/>
      <c r="I372" s="2" t="s">
        <v>42</v>
      </c>
      <c r="J372" s="2" t="s">
        <v>42</v>
      </c>
      <c r="K372" s="9"/>
    </row>
    <row r="373" spans="1:11">
      <c r="A373" s="116" t="s">
        <v>1012</v>
      </c>
      <c r="B373" s="9" t="s">
        <v>159</v>
      </c>
      <c r="C373" s="2" t="s">
        <v>27</v>
      </c>
      <c r="D373" s="123">
        <v>-100000</v>
      </c>
      <c r="E373" s="123">
        <v>100000</v>
      </c>
      <c r="F373" s="2" t="s">
        <v>45</v>
      </c>
      <c r="G373" s="2"/>
      <c r="H373" s="2"/>
      <c r="I373" s="2" t="s">
        <v>42</v>
      </c>
      <c r="J373" s="2" t="s">
        <v>42</v>
      </c>
      <c r="K373" s="9"/>
    </row>
    <row r="374" spans="1:11">
      <c r="A374" s="116" t="s">
        <v>1013</v>
      </c>
      <c r="B374" s="9" t="s">
        <v>159</v>
      </c>
      <c r="C374" s="2" t="s">
        <v>27</v>
      </c>
      <c r="D374" s="123">
        <v>-100000</v>
      </c>
      <c r="E374" s="123">
        <v>100000</v>
      </c>
      <c r="F374" s="2" t="s">
        <v>45</v>
      </c>
      <c r="G374" s="2"/>
      <c r="H374" s="2"/>
      <c r="I374" s="2" t="s">
        <v>42</v>
      </c>
      <c r="J374" s="2" t="s">
        <v>42</v>
      </c>
      <c r="K374" s="9"/>
    </row>
    <row r="375" spans="1:11">
      <c r="A375" s="116" t="s">
        <v>1014</v>
      </c>
      <c r="B375" s="9" t="s">
        <v>159</v>
      </c>
      <c r="C375" s="2" t="s">
        <v>27</v>
      </c>
      <c r="D375" s="123">
        <v>-100000</v>
      </c>
      <c r="E375" s="123">
        <v>100000</v>
      </c>
      <c r="F375" s="2" t="s">
        <v>45</v>
      </c>
      <c r="G375" s="2"/>
      <c r="H375" s="2"/>
      <c r="I375" s="2" t="s">
        <v>42</v>
      </c>
      <c r="J375" s="2" t="s">
        <v>42</v>
      </c>
      <c r="K375" s="9"/>
    </row>
    <row r="376" spans="1:11">
      <c r="A376" s="116" t="s">
        <v>1015</v>
      </c>
      <c r="B376" s="9" t="s">
        <v>159</v>
      </c>
      <c r="C376" s="2" t="s">
        <v>27</v>
      </c>
      <c r="D376" s="123">
        <v>-100000</v>
      </c>
      <c r="E376" s="123">
        <v>100000</v>
      </c>
      <c r="F376" s="2" t="s">
        <v>45</v>
      </c>
      <c r="G376" s="2"/>
      <c r="H376" s="2"/>
      <c r="I376" s="2" t="s">
        <v>42</v>
      </c>
      <c r="J376" s="2" t="s">
        <v>42</v>
      </c>
      <c r="K376" s="9"/>
    </row>
    <row r="377" spans="1:11">
      <c r="A377" s="116" t="s">
        <v>1016</v>
      </c>
      <c r="B377" s="9" t="s">
        <v>159</v>
      </c>
      <c r="C377" s="2" t="s">
        <v>27</v>
      </c>
      <c r="D377" s="123">
        <v>0</v>
      </c>
      <c r="E377" s="123">
        <v>300</v>
      </c>
      <c r="F377" s="2" t="s">
        <v>354</v>
      </c>
      <c r="G377" s="2"/>
      <c r="H377" s="2"/>
      <c r="I377" s="2" t="s">
        <v>42</v>
      </c>
      <c r="J377" s="2" t="s">
        <v>42</v>
      </c>
      <c r="K377" s="9"/>
    </row>
    <row r="378" spans="1:11">
      <c r="A378" s="116" t="s">
        <v>1017</v>
      </c>
      <c r="B378" s="9" t="s">
        <v>159</v>
      </c>
      <c r="C378" s="2" t="s">
        <v>27</v>
      </c>
      <c r="D378" s="123">
        <v>-125</v>
      </c>
      <c r="E378" s="123">
        <v>125</v>
      </c>
      <c r="F378" s="2" t="s">
        <v>354</v>
      </c>
      <c r="G378" s="2"/>
      <c r="H378" s="2"/>
      <c r="I378" s="2" t="s">
        <v>42</v>
      </c>
      <c r="J378" s="2" t="s">
        <v>42</v>
      </c>
      <c r="K378" s="9"/>
    </row>
    <row r="379" spans="1:11">
      <c r="A379" s="116" t="s">
        <v>1018</v>
      </c>
      <c r="B379" s="9" t="s">
        <v>159</v>
      </c>
      <c r="C379" s="2" t="s">
        <v>27</v>
      </c>
      <c r="D379" s="123">
        <v>-150</v>
      </c>
      <c r="E379" s="123">
        <v>150</v>
      </c>
      <c r="F379" s="2" t="s">
        <v>982</v>
      </c>
      <c r="G379" s="2"/>
      <c r="H379" s="2"/>
      <c r="I379" s="2" t="s">
        <v>42</v>
      </c>
      <c r="J379" s="2" t="s">
        <v>42</v>
      </c>
      <c r="K379" s="9"/>
    </row>
    <row r="380" spans="1:11">
      <c r="A380" s="116" t="s">
        <v>1019</v>
      </c>
      <c r="B380" s="9" t="s">
        <v>155</v>
      </c>
      <c r="C380" s="2" t="s">
        <v>27</v>
      </c>
      <c r="D380" s="117">
        <v>-100000</v>
      </c>
      <c r="E380" s="117">
        <v>100000</v>
      </c>
      <c r="F380" s="116" t="s">
        <v>28</v>
      </c>
      <c r="G380" s="2"/>
      <c r="H380" s="2"/>
      <c r="I380" s="2" t="s">
        <v>42</v>
      </c>
      <c r="J380" s="2" t="s">
        <v>42</v>
      </c>
      <c r="K380" s="9"/>
    </row>
    <row r="381" spans="1:11">
      <c r="A381" s="116" t="s">
        <v>1020</v>
      </c>
      <c r="B381" s="9" t="s">
        <v>155</v>
      </c>
      <c r="C381" s="2" t="s">
        <v>27</v>
      </c>
      <c r="D381" s="117">
        <v>-100000</v>
      </c>
      <c r="E381" s="117">
        <v>100000</v>
      </c>
      <c r="F381" s="116" t="s">
        <v>28</v>
      </c>
      <c r="G381" s="2"/>
      <c r="H381" s="2"/>
      <c r="I381" s="2" t="s">
        <v>42</v>
      </c>
      <c r="J381" s="2" t="s">
        <v>42</v>
      </c>
      <c r="K381" s="9"/>
    </row>
    <row r="382" spans="1:11">
      <c r="A382" s="116" t="s">
        <v>1021</v>
      </c>
      <c r="B382" s="9" t="s">
        <v>155</v>
      </c>
      <c r="C382" s="2" t="s">
        <v>27</v>
      </c>
      <c r="D382" s="117">
        <v>-100000</v>
      </c>
      <c r="E382" s="117">
        <v>100000</v>
      </c>
      <c r="F382" s="116" t="s">
        <v>28</v>
      </c>
      <c r="G382" s="2"/>
      <c r="H382" s="2"/>
      <c r="I382" s="2" t="s">
        <v>42</v>
      </c>
      <c r="J382" s="2" t="s">
        <v>42</v>
      </c>
      <c r="K382" s="9"/>
    </row>
    <row r="383" spans="1:11">
      <c r="A383" s="116" t="s">
        <v>1022</v>
      </c>
      <c r="B383" s="9" t="s">
        <v>155</v>
      </c>
      <c r="C383" s="2" t="s">
        <v>58</v>
      </c>
      <c r="D383" s="123">
        <v>0</v>
      </c>
      <c r="E383" s="123">
        <v>1</v>
      </c>
      <c r="F383" s="2" t="s">
        <v>20</v>
      </c>
      <c r="G383" s="2"/>
      <c r="H383" s="2"/>
      <c r="I383" s="2" t="s">
        <v>42</v>
      </c>
      <c r="J383" s="2" t="s">
        <v>42</v>
      </c>
      <c r="K383" s="9"/>
    </row>
    <row r="384" spans="1:11">
      <c r="A384" s="116" t="s">
        <v>1023</v>
      </c>
      <c r="B384" s="9" t="s">
        <v>155</v>
      </c>
      <c r="C384" s="2" t="s">
        <v>58</v>
      </c>
      <c r="D384" s="123">
        <v>0</v>
      </c>
      <c r="E384" s="123">
        <v>1</v>
      </c>
      <c r="F384" s="2" t="s">
        <v>20</v>
      </c>
      <c r="G384" s="2"/>
      <c r="H384" s="2"/>
      <c r="I384" s="2" t="s">
        <v>42</v>
      </c>
      <c r="J384" s="2" t="s">
        <v>42</v>
      </c>
      <c r="K384" s="9"/>
    </row>
    <row r="385" spans="1:11">
      <c r="A385" s="116" t="s">
        <v>1024</v>
      </c>
      <c r="B385" s="9" t="s">
        <v>155</v>
      </c>
      <c r="C385" s="2" t="s">
        <v>58</v>
      </c>
      <c r="D385" s="123">
        <v>0</v>
      </c>
      <c r="E385" s="123">
        <v>1</v>
      </c>
      <c r="F385" s="2" t="s">
        <v>20</v>
      </c>
      <c r="G385" s="2"/>
      <c r="H385" s="2"/>
      <c r="I385" s="2" t="s">
        <v>42</v>
      </c>
      <c r="J385" s="2" t="s">
        <v>42</v>
      </c>
      <c r="K385" s="9"/>
    </row>
    <row r="386" spans="1:11">
      <c r="A386" s="116" t="s">
        <v>1025</v>
      </c>
      <c r="B386" s="9" t="s">
        <v>155</v>
      </c>
      <c r="C386" s="2" t="s">
        <v>58</v>
      </c>
      <c r="D386" s="123">
        <v>0</v>
      </c>
      <c r="E386" s="123">
        <v>1</v>
      </c>
      <c r="F386" s="2" t="s">
        <v>20</v>
      </c>
      <c r="G386" s="2"/>
      <c r="H386" s="2"/>
      <c r="I386" s="2" t="s">
        <v>42</v>
      </c>
      <c r="J386" s="2" t="s">
        <v>42</v>
      </c>
      <c r="K386" s="9"/>
    </row>
    <row r="387" spans="1:11">
      <c r="A387" s="116" t="s">
        <v>1026</v>
      </c>
      <c r="B387" s="9" t="s">
        <v>155</v>
      </c>
      <c r="C387" s="2" t="s">
        <v>58</v>
      </c>
      <c r="D387" s="123">
        <v>0</v>
      </c>
      <c r="E387" s="123">
        <v>1</v>
      </c>
      <c r="F387" s="2" t="s">
        <v>20</v>
      </c>
      <c r="G387" s="2"/>
      <c r="H387" s="2"/>
      <c r="I387" s="2" t="s">
        <v>42</v>
      </c>
      <c r="J387" s="2" t="s">
        <v>42</v>
      </c>
      <c r="K387" s="9"/>
    </row>
    <row r="388" spans="1:11">
      <c r="A388" s="116" t="s">
        <v>1027</v>
      </c>
      <c r="B388" s="9" t="s">
        <v>155</v>
      </c>
      <c r="C388" s="2" t="s">
        <v>58</v>
      </c>
      <c r="D388" s="123">
        <v>0</v>
      </c>
      <c r="E388" s="123">
        <v>1</v>
      </c>
      <c r="F388" s="2" t="s">
        <v>20</v>
      </c>
      <c r="G388" s="2"/>
      <c r="H388" s="2"/>
      <c r="I388" s="2" t="s">
        <v>42</v>
      </c>
      <c r="J388" s="2" t="s">
        <v>42</v>
      </c>
      <c r="K388" s="9"/>
    </row>
    <row r="389" spans="1:11">
      <c r="A389" s="116" t="s">
        <v>1028</v>
      </c>
      <c r="B389" s="9" t="s">
        <v>155</v>
      </c>
      <c r="C389" s="2" t="s">
        <v>58</v>
      </c>
      <c r="D389" s="123">
        <v>0</v>
      </c>
      <c r="E389" s="123">
        <v>1</v>
      </c>
      <c r="F389" s="2" t="s">
        <v>20</v>
      </c>
      <c r="G389" s="2"/>
      <c r="H389" s="2"/>
      <c r="I389" s="2" t="s">
        <v>42</v>
      </c>
      <c r="J389" s="2" t="s">
        <v>42</v>
      </c>
      <c r="K389" s="9"/>
    </row>
    <row r="390" spans="1:11">
      <c r="A390" s="116" t="s">
        <v>1029</v>
      </c>
      <c r="B390" s="9" t="s">
        <v>155</v>
      </c>
      <c r="C390" s="2" t="s">
        <v>58</v>
      </c>
      <c r="D390" s="123">
        <v>0</v>
      </c>
      <c r="E390" s="123">
        <v>1</v>
      </c>
      <c r="F390" s="2" t="s">
        <v>20</v>
      </c>
      <c r="G390" s="2"/>
      <c r="H390" s="2"/>
      <c r="I390" s="2" t="s">
        <v>42</v>
      </c>
      <c r="J390" s="2" t="s">
        <v>42</v>
      </c>
      <c r="K390" s="9"/>
    </row>
    <row r="391" spans="1:11">
      <c r="A391" s="116" t="s">
        <v>1030</v>
      </c>
      <c r="B391" s="9" t="s">
        <v>155</v>
      </c>
      <c r="C391" s="2" t="s">
        <v>58</v>
      </c>
      <c r="D391" s="123">
        <v>0</v>
      </c>
      <c r="E391" s="123">
        <v>1</v>
      </c>
      <c r="F391" s="2" t="s">
        <v>20</v>
      </c>
      <c r="G391" s="2"/>
      <c r="H391" s="2"/>
      <c r="I391" s="2" t="s">
        <v>42</v>
      </c>
      <c r="J391" s="2" t="s">
        <v>42</v>
      </c>
      <c r="K391" s="9"/>
    </row>
    <row r="392" spans="1:11">
      <c r="A392" s="116" t="s">
        <v>1031</v>
      </c>
      <c r="B392" s="9" t="s">
        <v>155</v>
      </c>
      <c r="C392" s="2" t="s">
        <v>27</v>
      </c>
      <c r="D392" s="117">
        <v>-100000</v>
      </c>
      <c r="E392" s="117">
        <v>100000</v>
      </c>
      <c r="F392" s="116" t="s">
        <v>28</v>
      </c>
      <c r="G392" s="2"/>
      <c r="H392" s="2"/>
      <c r="I392" s="2" t="s">
        <v>42</v>
      </c>
      <c r="J392" s="2" t="s">
        <v>42</v>
      </c>
      <c r="K392" s="9"/>
    </row>
    <row r="393" spans="1:11">
      <c r="A393" s="116" t="s">
        <v>1032</v>
      </c>
      <c r="B393" s="9" t="s">
        <v>155</v>
      </c>
      <c r="C393" s="2" t="s">
        <v>27</v>
      </c>
      <c r="D393" s="117">
        <v>-100000</v>
      </c>
      <c r="E393" s="117">
        <v>100000</v>
      </c>
      <c r="F393" s="116" t="s">
        <v>28</v>
      </c>
      <c r="G393" s="2"/>
      <c r="H393" s="2"/>
      <c r="I393" s="2" t="s">
        <v>42</v>
      </c>
      <c r="J393" s="2" t="s">
        <v>42</v>
      </c>
      <c r="K393" s="9"/>
    </row>
    <row r="394" spans="1:11">
      <c r="A394" s="116" t="s">
        <v>1033</v>
      </c>
      <c r="B394" s="9" t="s">
        <v>155</v>
      </c>
      <c r="C394" s="2" t="s">
        <v>27</v>
      </c>
      <c r="D394" s="123">
        <v>-10</v>
      </c>
      <c r="E394" s="123">
        <v>300</v>
      </c>
      <c r="F394" s="2" t="s">
        <v>195</v>
      </c>
      <c r="G394" s="2"/>
      <c r="H394" s="65" t="s">
        <v>16</v>
      </c>
      <c r="I394" s="2" t="s">
        <v>42</v>
      </c>
      <c r="J394" s="2" t="s">
        <v>42</v>
      </c>
      <c r="K394" s="9"/>
    </row>
    <row r="395" spans="1:11">
      <c r="A395" s="116" t="s">
        <v>1034</v>
      </c>
      <c r="B395" s="9" t="s">
        <v>155</v>
      </c>
      <c r="C395" s="2" t="s">
        <v>58</v>
      </c>
      <c r="D395" s="123">
        <v>0</v>
      </c>
      <c r="E395" s="123">
        <v>1</v>
      </c>
      <c r="F395" s="2" t="s">
        <v>20</v>
      </c>
      <c r="G395" s="2"/>
      <c r="H395" s="2"/>
      <c r="I395" s="2" t="s">
        <v>42</v>
      </c>
      <c r="J395" s="2" t="s">
        <v>42</v>
      </c>
      <c r="K395" s="9"/>
    </row>
    <row r="396" spans="1:11">
      <c r="A396" s="116" t="s">
        <v>1037</v>
      </c>
      <c r="B396" s="116" t="s">
        <v>159</v>
      </c>
      <c r="C396" s="116" t="s">
        <v>58</v>
      </c>
      <c r="D396" s="123">
        <v>0</v>
      </c>
      <c r="E396" s="123">
        <v>1</v>
      </c>
      <c r="F396" s="2" t="s">
        <v>20</v>
      </c>
      <c r="G396" s="2"/>
      <c r="H396" s="2"/>
      <c r="I396" s="2" t="s">
        <v>42</v>
      </c>
      <c r="J396" s="2" t="s">
        <v>42</v>
      </c>
      <c r="K396" s="9"/>
    </row>
    <row r="397" spans="1:11">
      <c r="A397" s="116" t="s">
        <v>1091</v>
      </c>
      <c r="B397" s="9" t="s">
        <v>155</v>
      </c>
      <c r="C397" s="2" t="s">
        <v>27</v>
      </c>
      <c r="D397" s="117">
        <v>-100000</v>
      </c>
      <c r="E397" s="117">
        <v>100000</v>
      </c>
      <c r="F397" s="116" t="s">
        <v>28</v>
      </c>
      <c r="G397" s="2"/>
      <c r="H397" s="2"/>
      <c r="I397" s="2" t="s">
        <v>42</v>
      </c>
      <c r="J397" s="2" t="s">
        <v>42</v>
      </c>
      <c r="K397" s="9"/>
    </row>
    <row r="398" spans="1:11">
      <c r="A398" s="116" t="s">
        <v>1092</v>
      </c>
      <c r="B398" s="9" t="s">
        <v>155</v>
      </c>
      <c r="C398" s="2" t="s">
        <v>27</v>
      </c>
      <c r="D398" s="123">
        <v>-10</v>
      </c>
      <c r="E398" s="123">
        <v>300</v>
      </c>
      <c r="F398" s="2" t="s">
        <v>195</v>
      </c>
      <c r="G398" s="2"/>
      <c r="H398" s="65" t="s">
        <v>16</v>
      </c>
      <c r="I398" s="2" t="s">
        <v>42</v>
      </c>
      <c r="J398" s="2" t="s">
        <v>42</v>
      </c>
      <c r="K398" s="9"/>
    </row>
    <row r="399" spans="1:11">
      <c r="A399" s="116" t="s">
        <v>1093</v>
      </c>
      <c r="B399" s="9" t="s">
        <v>155</v>
      </c>
      <c r="C399" s="2" t="s">
        <v>58</v>
      </c>
      <c r="D399" s="123">
        <v>0</v>
      </c>
      <c r="E399" s="123">
        <v>1</v>
      </c>
      <c r="F399" s="2" t="s">
        <v>20</v>
      </c>
      <c r="G399" s="2"/>
      <c r="H399" s="2"/>
      <c r="I399" s="2" t="s">
        <v>42</v>
      </c>
      <c r="J399" s="2" t="s">
        <v>42</v>
      </c>
      <c r="K399" s="9"/>
    </row>
    <row r="400" spans="1:11">
      <c r="A400" s="116" t="s">
        <v>1094</v>
      </c>
      <c r="B400" s="9" t="s">
        <v>155</v>
      </c>
      <c r="C400" s="2" t="s">
        <v>27</v>
      </c>
      <c r="D400" s="123">
        <v>0</v>
      </c>
      <c r="E400" s="123">
        <v>1</v>
      </c>
      <c r="F400" s="2" t="s">
        <v>225</v>
      </c>
      <c r="G400" s="2"/>
      <c r="H400" s="2"/>
      <c r="I400" s="2" t="s">
        <v>42</v>
      </c>
      <c r="J400" s="2" t="s">
        <v>42</v>
      </c>
      <c r="K400" s="9"/>
    </row>
    <row r="401" spans="1:11">
      <c r="A401" s="116" t="s">
        <v>1095</v>
      </c>
      <c r="B401" s="9" t="s">
        <v>155</v>
      </c>
      <c r="C401" s="2" t="s">
        <v>27</v>
      </c>
      <c r="D401" s="123">
        <v>0</v>
      </c>
      <c r="E401" s="123">
        <v>100000</v>
      </c>
      <c r="F401" s="2" t="s">
        <v>1084</v>
      </c>
      <c r="G401" s="2"/>
      <c r="H401" s="2"/>
      <c r="I401" s="2" t="s">
        <v>42</v>
      </c>
      <c r="J401" s="2" t="s">
        <v>42</v>
      </c>
      <c r="K401" s="9"/>
    </row>
    <row r="402" spans="1:11">
      <c r="A402" s="116" t="s">
        <v>1096</v>
      </c>
      <c r="B402" s="9" t="s">
        <v>155</v>
      </c>
      <c r="C402" s="2" t="s">
        <v>27</v>
      </c>
      <c r="D402" s="123">
        <v>0</v>
      </c>
      <c r="E402" s="123">
        <v>1</v>
      </c>
      <c r="F402" s="2" t="s">
        <v>225</v>
      </c>
      <c r="G402" s="2"/>
      <c r="H402" s="2"/>
      <c r="I402" s="2" t="s">
        <v>42</v>
      </c>
      <c r="J402" s="2" t="s">
        <v>42</v>
      </c>
      <c r="K402" s="9"/>
    </row>
    <row r="403" spans="1:11">
      <c r="A403" s="116" t="s">
        <v>1097</v>
      </c>
      <c r="B403" s="9" t="s">
        <v>155</v>
      </c>
      <c r="C403" s="2" t="s">
        <v>58</v>
      </c>
      <c r="D403" s="123">
        <v>0</v>
      </c>
      <c r="E403" s="123">
        <v>1</v>
      </c>
      <c r="F403" s="2" t="s">
        <v>20</v>
      </c>
      <c r="G403" s="2"/>
      <c r="H403" s="2"/>
      <c r="I403" s="2" t="s">
        <v>42</v>
      </c>
      <c r="J403" s="2" t="s">
        <v>42</v>
      </c>
      <c r="K403" s="9"/>
    </row>
    <row r="404" spans="1:11">
      <c r="A404" s="116" t="s">
        <v>1098</v>
      </c>
      <c r="B404" s="9" t="s">
        <v>155</v>
      </c>
      <c r="C404" s="2" t="s">
        <v>27</v>
      </c>
      <c r="D404" s="117">
        <v>0</v>
      </c>
      <c r="E404" s="117">
        <v>125</v>
      </c>
      <c r="F404" s="116" t="s">
        <v>354</v>
      </c>
      <c r="G404" s="2"/>
      <c r="H404" s="2"/>
      <c r="I404" s="2" t="s">
        <v>42</v>
      </c>
      <c r="J404" s="2" t="s">
        <v>42</v>
      </c>
      <c r="K404" s="9"/>
    </row>
    <row r="405" spans="1:11">
      <c r="A405" s="116" t="s">
        <v>1099</v>
      </c>
      <c r="B405" s="9" t="s">
        <v>155</v>
      </c>
      <c r="C405" s="2" t="s">
        <v>58</v>
      </c>
      <c r="D405" s="123">
        <v>0</v>
      </c>
      <c r="E405" s="123">
        <v>1</v>
      </c>
      <c r="F405" s="2" t="s">
        <v>20</v>
      </c>
      <c r="G405" s="2"/>
      <c r="H405" s="2"/>
      <c r="I405" s="2" t="s">
        <v>42</v>
      </c>
      <c r="J405" s="2" t="s">
        <v>42</v>
      </c>
      <c r="K405" s="9"/>
    </row>
    <row r="406" spans="1:11">
      <c r="A406" s="116" t="s">
        <v>1100</v>
      </c>
      <c r="B406" s="9" t="s">
        <v>155</v>
      </c>
      <c r="C406" s="2" t="s">
        <v>27</v>
      </c>
      <c r="D406" s="117">
        <v>0</v>
      </c>
      <c r="E406" s="117">
        <v>3600</v>
      </c>
      <c r="F406" s="116" t="s">
        <v>263</v>
      </c>
      <c r="G406" s="2"/>
      <c r="H406" s="2"/>
      <c r="I406" s="2" t="s">
        <v>42</v>
      </c>
      <c r="J406" s="2" t="s">
        <v>42</v>
      </c>
      <c r="K406" s="9"/>
    </row>
    <row r="407" spans="1:11">
      <c r="A407" s="116" t="s">
        <v>1101</v>
      </c>
      <c r="B407" s="9" t="s">
        <v>155</v>
      </c>
      <c r="C407" s="2" t="s">
        <v>58</v>
      </c>
      <c r="D407" s="123">
        <v>0</v>
      </c>
      <c r="E407" s="123">
        <v>1</v>
      </c>
      <c r="F407" s="2" t="s">
        <v>20</v>
      </c>
      <c r="G407" s="2"/>
      <c r="H407" s="2"/>
      <c r="I407" s="2" t="s">
        <v>42</v>
      </c>
      <c r="J407" s="2" t="s">
        <v>42</v>
      </c>
      <c r="K407" s="9"/>
    </row>
    <row r="408" spans="1:11">
      <c r="A408" s="116" t="s">
        <v>1102</v>
      </c>
      <c r="B408" s="9" t="s">
        <v>155</v>
      </c>
      <c r="C408" s="2" t="s">
        <v>27</v>
      </c>
      <c r="D408" s="117">
        <v>-100000</v>
      </c>
      <c r="E408" s="117">
        <v>100000</v>
      </c>
      <c r="F408" s="116" t="s">
        <v>28</v>
      </c>
      <c r="G408" s="2"/>
      <c r="H408" s="2"/>
      <c r="I408" s="2" t="s">
        <v>42</v>
      </c>
      <c r="J408" s="2" t="s">
        <v>42</v>
      </c>
      <c r="K408" s="9"/>
    </row>
    <row r="409" spans="1:11" ht="14.4">
      <c r="A409" s="81" t="s">
        <v>1266</v>
      </c>
      <c r="B409" s="81" t="s">
        <v>159</v>
      </c>
      <c r="C409" s="81" t="s">
        <v>13</v>
      </c>
      <c r="D409" s="95">
        <v>0</v>
      </c>
      <c r="E409" s="95">
        <v>250</v>
      </c>
      <c r="F409" s="81" t="s">
        <v>195</v>
      </c>
      <c r="G409" s="81"/>
      <c r="H409" s="95" t="s">
        <v>1119</v>
      </c>
      <c r="I409" s="2" t="s">
        <v>42</v>
      </c>
      <c r="J409" s="2" t="s">
        <v>42</v>
      </c>
      <c r="K409" s="9"/>
    </row>
    <row r="410" spans="1:11" ht="14.4">
      <c r="A410" s="81" t="s">
        <v>1120</v>
      </c>
      <c r="B410" s="81" t="s">
        <v>159</v>
      </c>
      <c r="C410" s="81" t="s">
        <v>13</v>
      </c>
      <c r="D410" s="95">
        <v>0</v>
      </c>
      <c r="E410" s="95">
        <v>250</v>
      </c>
      <c r="F410" s="81" t="s">
        <v>195</v>
      </c>
      <c r="G410" s="81"/>
      <c r="H410" s="95" t="s">
        <v>1119</v>
      </c>
      <c r="I410" s="2" t="s">
        <v>42</v>
      </c>
      <c r="J410" s="2" t="s">
        <v>42</v>
      </c>
      <c r="K410" s="9"/>
    </row>
    <row r="411" spans="1:11" ht="14.4">
      <c r="A411" s="81" t="s">
        <v>1121</v>
      </c>
      <c r="B411" s="81" t="s">
        <v>159</v>
      </c>
      <c r="C411" s="81" t="s">
        <v>13</v>
      </c>
      <c r="D411" s="95">
        <v>0</v>
      </c>
      <c r="E411" s="95">
        <v>250</v>
      </c>
      <c r="F411" s="81" t="s">
        <v>195</v>
      </c>
      <c r="G411" s="81"/>
      <c r="H411" s="95" t="s">
        <v>1119</v>
      </c>
      <c r="I411" s="2" t="s">
        <v>42</v>
      </c>
      <c r="J411" s="2" t="s">
        <v>42</v>
      </c>
      <c r="K411" s="9"/>
    </row>
    <row r="412" spans="1:11" ht="14.4">
      <c r="A412" s="81" t="s">
        <v>1122</v>
      </c>
      <c r="B412" s="81" t="s">
        <v>159</v>
      </c>
      <c r="C412" s="81" t="s">
        <v>13</v>
      </c>
      <c r="D412" s="95">
        <v>0</v>
      </c>
      <c r="E412" s="95">
        <v>250</v>
      </c>
      <c r="F412" s="81" t="s">
        <v>195</v>
      </c>
      <c r="G412" s="81"/>
      <c r="H412" s="95" t="s">
        <v>1119</v>
      </c>
      <c r="I412" s="2" t="s">
        <v>42</v>
      </c>
      <c r="J412" s="2" t="s">
        <v>42</v>
      </c>
      <c r="K412" s="9"/>
    </row>
    <row r="413" spans="1:11" ht="14.4">
      <c r="A413" s="81" t="s">
        <v>1123</v>
      </c>
      <c r="B413" s="81" t="s">
        <v>159</v>
      </c>
      <c r="C413" s="81" t="s">
        <v>13</v>
      </c>
      <c r="D413" s="95">
        <v>0</v>
      </c>
      <c r="E413" s="95">
        <v>250</v>
      </c>
      <c r="F413" s="81" t="s">
        <v>195</v>
      </c>
      <c r="G413" s="81"/>
      <c r="H413" s="95" t="s">
        <v>1119</v>
      </c>
      <c r="I413" s="2" t="s">
        <v>42</v>
      </c>
      <c r="J413" s="2" t="s">
        <v>42</v>
      </c>
      <c r="K413" s="9"/>
    </row>
    <row r="414" spans="1:11" ht="14.4">
      <c r="A414" s="81" t="s">
        <v>1124</v>
      </c>
      <c r="B414" s="81" t="s">
        <v>159</v>
      </c>
      <c r="C414" s="81" t="s">
        <v>13</v>
      </c>
      <c r="D414" s="95">
        <v>0</v>
      </c>
      <c r="E414" s="95">
        <v>250</v>
      </c>
      <c r="F414" s="81" t="s">
        <v>195</v>
      </c>
      <c r="G414" s="81"/>
      <c r="H414" s="95" t="s">
        <v>1119</v>
      </c>
      <c r="I414" s="2" t="s">
        <v>42</v>
      </c>
      <c r="J414" s="2" t="s">
        <v>42</v>
      </c>
      <c r="K414" s="9"/>
    </row>
    <row r="415" spans="1:11" ht="14.4">
      <c r="A415" s="81" t="s">
        <v>1125</v>
      </c>
      <c r="B415" s="81" t="s">
        <v>159</v>
      </c>
      <c r="C415" s="81" t="s">
        <v>13</v>
      </c>
      <c r="D415" s="95">
        <v>0</v>
      </c>
      <c r="E415" s="95">
        <v>250</v>
      </c>
      <c r="F415" s="81" t="s">
        <v>195</v>
      </c>
      <c r="G415" s="81"/>
      <c r="H415" s="95" t="s">
        <v>1119</v>
      </c>
      <c r="I415" s="2" t="s">
        <v>42</v>
      </c>
      <c r="J415" s="2" t="s">
        <v>42</v>
      </c>
      <c r="K415" s="9"/>
    </row>
    <row r="416" spans="1:11" ht="14.4">
      <c r="A416" s="81" t="s">
        <v>1126</v>
      </c>
      <c r="B416" s="81" t="s">
        <v>159</v>
      </c>
      <c r="C416" s="81" t="s">
        <v>19</v>
      </c>
      <c r="D416" s="95">
        <v>0</v>
      </c>
      <c r="E416" s="95">
        <v>1</v>
      </c>
      <c r="F416" s="81" t="s">
        <v>20</v>
      </c>
      <c r="G416" s="81"/>
      <c r="H416" s="95" t="s">
        <v>1127</v>
      </c>
      <c r="I416" s="2" t="s">
        <v>42</v>
      </c>
      <c r="J416" s="2" t="s">
        <v>42</v>
      </c>
      <c r="K416" s="9"/>
    </row>
    <row r="417" spans="1:11" ht="14.4">
      <c r="A417" s="81" t="s">
        <v>1128</v>
      </c>
      <c r="B417" s="81" t="s">
        <v>159</v>
      </c>
      <c r="C417" s="81" t="s">
        <v>19</v>
      </c>
      <c r="D417" s="95">
        <v>0</v>
      </c>
      <c r="E417" s="95">
        <v>1</v>
      </c>
      <c r="F417" s="81" t="s">
        <v>20</v>
      </c>
      <c r="G417" s="81"/>
      <c r="H417" s="95" t="s">
        <v>1127</v>
      </c>
      <c r="I417" s="2" t="s">
        <v>42</v>
      </c>
      <c r="J417" s="2" t="s">
        <v>42</v>
      </c>
      <c r="K417" s="9"/>
    </row>
    <row r="418" spans="1:11" ht="14.4">
      <c r="A418" s="81" t="s">
        <v>1129</v>
      </c>
      <c r="B418" s="81" t="s">
        <v>159</v>
      </c>
      <c r="C418" s="81" t="s">
        <v>13</v>
      </c>
      <c r="D418" s="95">
        <v>0</v>
      </c>
      <c r="E418" s="95">
        <v>7</v>
      </c>
      <c r="F418" s="81" t="s">
        <v>14</v>
      </c>
      <c r="G418" s="2"/>
      <c r="H418" s="126" t="s">
        <v>1130</v>
      </c>
      <c r="I418" s="2" t="s">
        <v>42</v>
      </c>
      <c r="J418" s="2" t="s">
        <v>42</v>
      </c>
      <c r="K418" s="9"/>
    </row>
    <row r="419" spans="1:11" ht="14.4">
      <c r="A419" s="124" t="s">
        <v>1131</v>
      </c>
      <c r="B419" s="124" t="s">
        <v>159</v>
      </c>
      <c r="C419" s="124" t="s">
        <v>13</v>
      </c>
      <c r="D419" s="126">
        <v>0</v>
      </c>
      <c r="E419" s="126">
        <v>4</v>
      </c>
      <c r="F419" s="124" t="s">
        <v>14</v>
      </c>
      <c r="G419" s="124"/>
      <c r="H419" s="126" t="s">
        <v>1130</v>
      </c>
      <c r="I419" s="2" t="s">
        <v>42</v>
      </c>
      <c r="J419" s="2" t="s">
        <v>42</v>
      </c>
      <c r="K419" s="9"/>
    </row>
    <row r="420" spans="1:11" ht="14.4">
      <c r="A420" s="81" t="s">
        <v>1132</v>
      </c>
      <c r="B420" s="124" t="s">
        <v>159</v>
      </c>
      <c r="C420" s="124" t="s">
        <v>13</v>
      </c>
      <c r="D420" s="126">
        <v>0</v>
      </c>
      <c r="E420" s="126">
        <v>1</v>
      </c>
      <c r="F420" s="124" t="s">
        <v>14</v>
      </c>
      <c r="G420" s="124"/>
      <c r="H420" s="126" t="s">
        <v>1119</v>
      </c>
      <c r="I420" s="2" t="s">
        <v>42</v>
      </c>
      <c r="J420" s="2" t="s">
        <v>42</v>
      </c>
      <c r="K420" s="9"/>
    </row>
    <row r="421" spans="1:11" ht="14.4">
      <c r="A421" s="81" t="s">
        <v>1133</v>
      </c>
      <c r="B421" s="124" t="s">
        <v>159</v>
      </c>
      <c r="C421" s="124" t="s">
        <v>13</v>
      </c>
      <c r="D421" s="126">
        <v>0</v>
      </c>
      <c r="E421" s="126">
        <v>1</v>
      </c>
      <c r="F421" s="124" t="s">
        <v>14</v>
      </c>
      <c r="G421" s="124"/>
      <c r="H421" s="126" t="s">
        <v>1119</v>
      </c>
      <c r="I421" s="2" t="s">
        <v>42</v>
      </c>
      <c r="J421" s="2" t="s">
        <v>42</v>
      </c>
      <c r="K421" s="9"/>
    </row>
    <row r="422" spans="1:11" ht="14.4">
      <c r="A422" s="81" t="s">
        <v>1134</v>
      </c>
      <c r="B422" s="81" t="s">
        <v>159</v>
      </c>
      <c r="C422" s="81" t="s">
        <v>19</v>
      </c>
      <c r="D422" s="95">
        <v>0</v>
      </c>
      <c r="E422" s="95">
        <v>1</v>
      </c>
      <c r="F422" s="81" t="s">
        <v>20</v>
      </c>
      <c r="G422" s="81"/>
      <c r="H422" s="95" t="s">
        <v>1119</v>
      </c>
      <c r="I422" s="2" t="s">
        <v>42</v>
      </c>
      <c r="J422" s="2" t="s">
        <v>42</v>
      </c>
      <c r="K422" s="9"/>
    </row>
    <row r="423" spans="1:11" ht="14.4">
      <c r="A423" s="81" t="s">
        <v>1135</v>
      </c>
      <c r="B423" s="81" t="s">
        <v>159</v>
      </c>
      <c r="C423" s="81" t="s">
        <v>19</v>
      </c>
      <c r="D423" s="95">
        <v>0</v>
      </c>
      <c r="E423" s="95">
        <v>1</v>
      </c>
      <c r="F423" s="81" t="s">
        <v>20</v>
      </c>
      <c r="G423" s="81"/>
      <c r="H423" s="95" t="s">
        <v>1119</v>
      </c>
      <c r="I423" s="2" t="s">
        <v>42</v>
      </c>
      <c r="J423" s="2" t="s">
        <v>42</v>
      </c>
      <c r="K423" s="9"/>
    </row>
    <row r="424" spans="1:11" ht="14.4">
      <c r="A424" s="81" t="s">
        <v>1136</v>
      </c>
      <c r="B424" s="81" t="s">
        <v>159</v>
      </c>
      <c r="C424" s="81" t="s">
        <v>19</v>
      </c>
      <c r="D424" s="95">
        <v>0</v>
      </c>
      <c r="E424" s="95">
        <v>1</v>
      </c>
      <c r="F424" s="81" t="s">
        <v>20</v>
      </c>
      <c r="G424" s="81"/>
      <c r="H424" s="95" t="s">
        <v>1119</v>
      </c>
      <c r="I424" s="2" t="s">
        <v>42</v>
      </c>
      <c r="J424" s="2" t="s">
        <v>42</v>
      </c>
      <c r="K424" s="9"/>
    </row>
    <row r="425" spans="1:11" ht="14.4">
      <c r="A425" s="81" t="s">
        <v>1137</v>
      </c>
      <c r="B425" s="81" t="s">
        <v>159</v>
      </c>
      <c r="C425" s="81" t="s">
        <v>19</v>
      </c>
      <c r="D425" s="95">
        <v>0</v>
      </c>
      <c r="E425" s="95">
        <v>1</v>
      </c>
      <c r="F425" s="81" t="s">
        <v>20</v>
      </c>
      <c r="G425" s="81"/>
      <c r="H425" s="95" t="s">
        <v>1119</v>
      </c>
      <c r="I425" s="2" t="s">
        <v>42</v>
      </c>
      <c r="J425" s="2" t="s">
        <v>42</v>
      </c>
      <c r="K425" s="9"/>
    </row>
    <row r="426" spans="1:11" ht="14.4">
      <c r="A426" s="81" t="s">
        <v>1138</v>
      </c>
      <c r="B426" s="81" t="s">
        <v>159</v>
      </c>
      <c r="C426" s="81" t="s">
        <v>19</v>
      </c>
      <c r="D426" s="95">
        <v>0</v>
      </c>
      <c r="E426" s="95">
        <v>1</v>
      </c>
      <c r="F426" s="81" t="s">
        <v>20</v>
      </c>
      <c r="G426" s="81"/>
      <c r="H426" s="81"/>
      <c r="I426" s="2" t="s">
        <v>42</v>
      </c>
      <c r="J426" s="2" t="s">
        <v>42</v>
      </c>
      <c r="K426" s="9"/>
    </row>
    <row r="427" spans="1:11" ht="14.4">
      <c r="A427" s="81" t="s">
        <v>1139</v>
      </c>
      <c r="B427" s="81" t="s">
        <v>159</v>
      </c>
      <c r="C427" s="81" t="s">
        <v>19</v>
      </c>
      <c r="D427" s="95">
        <v>0</v>
      </c>
      <c r="E427" s="95">
        <v>1</v>
      </c>
      <c r="F427" s="81" t="s">
        <v>20</v>
      </c>
      <c r="G427" s="81"/>
      <c r="H427" s="81"/>
      <c r="I427" s="2" t="s">
        <v>42</v>
      </c>
      <c r="J427" s="2" t="s">
        <v>42</v>
      </c>
      <c r="K427" s="9"/>
    </row>
    <row r="428" spans="1:11" ht="14.4">
      <c r="A428" s="81" t="s">
        <v>1140</v>
      </c>
      <c r="B428" s="81" t="s">
        <v>159</v>
      </c>
      <c r="C428" s="81" t="s">
        <v>27</v>
      </c>
      <c r="D428" s="95">
        <v>0</v>
      </c>
      <c r="E428" s="95">
        <v>300</v>
      </c>
      <c r="F428" s="81" t="s">
        <v>195</v>
      </c>
      <c r="G428" s="2"/>
      <c r="H428" s="95" t="s">
        <v>1141</v>
      </c>
      <c r="I428" s="2" t="s">
        <v>42</v>
      </c>
      <c r="J428" s="2" t="s">
        <v>42</v>
      </c>
      <c r="K428" s="9"/>
    </row>
    <row r="429" spans="1:11" ht="14.4">
      <c r="A429" s="81" t="s">
        <v>1142</v>
      </c>
      <c r="B429" s="81" t="s">
        <v>159</v>
      </c>
      <c r="C429" s="81" t="s">
        <v>305</v>
      </c>
      <c r="D429" s="95">
        <v>0</v>
      </c>
      <c r="E429" s="95">
        <v>255</v>
      </c>
      <c r="F429" s="81" t="s">
        <v>195</v>
      </c>
      <c r="G429" s="2"/>
      <c r="H429" s="95" t="s">
        <v>1143</v>
      </c>
      <c r="I429" s="2" t="s">
        <v>42</v>
      </c>
      <c r="J429" s="2" t="s">
        <v>42</v>
      </c>
      <c r="K429" s="9"/>
    </row>
    <row r="430" spans="1:11" ht="14.4">
      <c r="A430" s="81" t="s">
        <v>1148</v>
      </c>
      <c r="B430" s="81" t="s">
        <v>159</v>
      </c>
      <c r="C430" s="81" t="s">
        <v>19</v>
      </c>
      <c r="D430" s="95">
        <v>0</v>
      </c>
      <c r="E430" s="95">
        <v>1</v>
      </c>
      <c r="F430" s="81" t="s">
        <v>20</v>
      </c>
      <c r="G430" s="81"/>
      <c r="H430" s="95" t="s">
        <v>1145</v>
      </c>
      <c r="I430" s="2" t="s">
        <v>42</v>
      </c>
      <c r="J430" s="2" t="s">
        <v>42</v>
      </c>
      <c r="K430" s="9"/>
    </row>
    <row r="431" spans="1:11" s="134" customFormat="1" ht="15" customHeight="1">
      <c r="A431" s="81" t="s">
        <v>1149</v>
      </c>
      <c r="B431" s="81" t="s">
        <v>159</v>
      </c>
      <c r="C431" s="81" t="s">
        <v>19</v>
      </c>
      <c r="D431" s="95">
        <v>0</v>
      </c>
      <c r="E431" s="95">
        <v>1</v>
      </c>
      <c r="F431" s="81" t="s">
        <v>20</v>
      </c>
      <c r="G431" s="81"/>
      <c r="H431" s="95" t="s">
        <v>1145</v>
      </c>
      <c r="I431" s="2" t="s">
        <v>42</v>
      </c>
      <c r="J431" s="2" t="s">
        <v>42</v>
      </c>
      <c r="K431" s="9"/>
    </row>
    <row r="432" spans="1:11" ht="14.4">
      <c r="A432" s="127" t="s">
        <v>1208</v>
      </c>
      <c r="B432" s="81" t="s">
        <v>159</v>
      </c>
      <c r="C432" s="81" t="s">
        <v>19</v>
      </c>
      <c r="D432" s="95">
        <v>0</v>
      </c>
      <c r="E432" s="95">
        <v>1</v>
      </c>
      <c r="F432" s="81" t="s">
        <v>20</v>
      </c>
      <c r="G432" s="81"/>
      <c r="H432" s="128" t="s">
        <v>16</v>
      </c>
      <c r="I432" s="135" t="s">
        <v>42</v>
      </c>
      <c r="J432" s="135" t="s">
        <v>42</v>
      </c>
      <c r="K432" s="136"/>
    </row>
    <row r="433" spans="1:11" ht="14.4">
      <c r="A433" s="127" t="s">
        <v>1214</v>
      </c>
      <c r="B433" s="81" t="s">
        <v>159</v>
      </c>
      <c r="C433" s="81" t="s">
        <v>27</v>
      </c>
      <c r="D433" s="95">
        <v>-100000</v>
      </c>
      <c r="E433" s="95">
        <v>100000</v>
      </c>
      <c r="F433" s="81" t="s">
        <v>28</v>
      </c>
      <c r="G433" s="81"/>
      <c r="H433" s="128" t="s">
        <v>16</v>
      </c>
      <c r="I433" s="135" t="s">
        <v>42</v>
      </c>
      <c r="J433" s="135" t="s">
        <v>42</v>
      </c>
      <c r="K433" s="136"/>
    </row>
    <row r="434" spans="1:11" ht="14.4">
      <c r="A434" s="127" t="s">
        <v>1213</v>
      </c>
      <c r="B434" s="81" t="s">
        <v>159</v>
      </c>
      <c r="C434" s="81" t="s">
        <v>27</v>
      </c>
      <c r="D434" s="95">
        <v>0</v>
      </c>
      <c r="E434" s="95">
        <v>100</v>
      </c>
      <c r="F434" s="81" t="s">
        <v>354</v>
      </c>
      <c r="G434" s="81"/>
      <c r="H434" s="128" t="s">
        <v>16</v>
      </c>
      <c r="I434" s="135" t="s">
        <v>42</v>
      </c>
      <c r="J434" s="135" t="s">
        <v>42</v>
      </c>
      <c r="K434" s="136"/>
    </row>
    <row r="435" spans="1:11" ht="14.4">
      <c r="A435" s="137" t="s">
        <v>1215</v>
      </c>
      <c r="B435" s="90" t="s">
        <v>159</v>
      </c>
      <c r="C435" s="90" t="s">
        <v>27</v>
      </c>
      <c r="D435" s="138">
        <v>-100000</v>
      </c>
      <c r="E435" s="138">
        <v>100000</v>
      </c>
      <c r="F435" s="90" t="s">
        <v>28</v>
      </c>
      <c r="G435" s="90"/>
      <c r="H435" s="139" t="s">
        <v>16</v>
      </c>
      <c r="I435" s="140" t="s">
        <v>16</v>
      </c>
      <c r="J435" s="140" t="s">
        <v>16</v>
      </c>
      <c r="K435" s="141" t="s">
        <v>1216</v>
      </c>
    </row>
    <row r="436" spans="1:11" s="118" customFormat="1" ht="15" customHeight="1">
      <c r="A436" s="68" t="s">
        <v>1222</v>
      </c>
      <c r="B436" s="116" t="s">
        <v>159</v>
      </c>
      <c r="C436" s="116" t="s">
        <v>27</v>
      </c>
      <c r="D436" s="117">
        <v>-100000</v>
      </c>
      <c r="E436" s="117">
        <v>100000</v>
      </c>
      <c r="F436" s="116" t="s">
        <v>28</v>
      </c>
      <c r="G436" s="116"/>
      <c r="H436" s="116" t="s">
        <v>16</v>
      </c>
      <c r="I436" s="116" t="s">
        <v>16</v>
      </c>
      <c r="J436" s="116" t="s">
        <v>16</v>
      </c>
      <c r="K436" s="116"/>
    </row>
    <row r="437" spans="1:11" ht="14.4">
      <c r="A437" s="68" t="s">
        <v>1223</v>
      </c>
      <c r="B437" s="116" t="s">
        <v>159</v>
      </c>
      <c r="C437" s="116" t="s">
        <v>27</v>
      </c>
      <c r="D437" s="117">
        <v>-100000</v>
      </c>
      <c r="E437" s="117">
        <v>100000</v>
      </c>
      <c r="F437" s="116" t="s">
        <v>28</v>
      </c>
      <c r="G437" s="116"/>
      <c r="H437" s="116" t="s">
        <v>16</v>
      </c>
      <c r="I437" s="116" t="s">
        <v>16</v>
      </c>
      <c r="J437" s="116" t="s">
        <v>16</v>
      </c>
      <c r="K437" s="116"/>
    </row>
    <row r="438" spans="1:11" ht="14.4">
      <c r="A438" s="68" t="s">
        <v>1224</v>
      </c>
      <c r="B438" s="116" t="s">
        <v>159</v>
      </c>
      <c r="C438" s="116" t="s">
        <v>27</v>
      </c>
      <c r="D438" s="117">
        <v>-100000</v>
      </c>
      <c r="E438" s="117">
        <v>100000</v>
      </c>
      <c r="F438" s="116" t="s">
        <v>28</v>
      </c>
      <c r="G438" s="116"/>
      <c r="H438" s="116" t="s">
        <v>16</v>
      </c>
      <c r="I438" s="116" t="s">
        <v>16</v>
      </c>
      <c r="J438" s="116" t="s">
        <v>16</v>
      </c>
      <c r="K438" s="116"/>
    </row>
    <row r="439" spans="1:11" ht="14.4">
      <c r="A439" s="68" t="s">
        <v>1225</v>
      </c>
      <c r="B439" s="116" t="s">
        <v>159</v>
      </c>
      <c r="C439" s="116" t="s">
        <v>58</v>
      </c>
      <c r="D439" s="117">
        <v>0</v>
      </c>
      <c r="E439" s="117">
        <v>1</v>
      </c>
      <c r="F439" s="116" t="s">
        <v>20</v>
      </c>
      <c r="G439" s="116"/>
      <c r="H439" s="116"/>
      <c r="I439" s="2" t="s">
        <v>42</v>
      </c>
      <c r="J439" s="2" t="s">
        <v>42</v>
      </c>
      <c r="K439" s="116"/>
    </row>
    <row r="440" spans="1:11">
      <c r="A440" s="116" t="s">
        <v>1226</v>
      </c>
      <c r="B440" s="116" t="s">
        <v>155</v>
      </c>
      <c r="C440" s="65" t="s">
        <v>27</v>
      </c>
      <c r="D440" s="117">
        <v>-100000</v>
      </c>
      <c r="E440" s="117">
        <v>100000</v>
      </c>
      <c r="F440" s="65" t="s">
        <v>28</v>
      </c>
      <c r="G440" s="65"/>
      <c r="H440" s="65" t="s">
        <v>16</v>
      </c>
      <c r="I440" s="65" t="s">
        <v>16</v>
      </c>
      <c r="J440" s="65" t="s">
        <v>16</v>
      </c>
      <c r="K440" s="116"/>
    </row>
    <row r="441" spans="1:11" ht="14.4">
      <c r="A441" s="81" t="s">
        <v>1267</v>
      </c>
      <c r="B441" s="116" t="s">
        <v>159</v>
      </c>
      <c r="C441" s="116" t="s">
        <v>58</v>
      </c>
      <c r="D441" s="117">
        <v>0</v>
      </c>
      <c r="E441" s="117">
        <v>1</v>
      </c>
      <c r="F441" s="116" t="s">
        <v>20</v>
      </c>
      <c r="G441" s="116"/>
      <c r="H441" s="116"/>
      <c r="I441" s="2" t="s">
        <v>42</v>
      </c>
      <c r="J441" s="2" t="s">
        <v>42</v>
      </c>
      <c r="K441" s="116"/>
    </row>
    <row r="442" spans="1:11">
      <c r="A442" s="116" t="s">
        <v>1268</v>
      </c>
      <c r="B442" s="116" t="s">
        <v>159</v>
      </c>
      <c r="C442" s="2" t="s">
        <v>58</v>
      </c>
      <c r="D442" s="123">
        <v>0</v>
      </c>
      <c r="E442" s="123">
        <v>1</v>
      </c>
      <c r="F442" s="2" t="s">
        <v>20</v>
      </c>
      <c r="G442" s="2"/>
      <c r="H442" s="2"/>
      <c r="I442" s="2" t="s">
        <v>42</v>
      </c>
      <c r="J442" s="2" t="s">
        <v>42</v>
      </c>
      <c r="K442" s="9" t="s">
        <v>1265</v>
      </c>
    </row>
    <row r="443" spans="1:11" ht="14.4">
      <c r="A443" s="81" t="s">
        <v>1269</v>
      </c>
      <c r="B443" s="116" t="s">
        <v>159</v>
      </c>
      <c r="C443" s="116" t="s">
        <v>58</v>
      </c>
      <c r="D443" s="117">
        <v>0</v>
      </c>
      <c r="E443" s="117">
        <v>1</v>
      </c>
      <c r="F443" s="116" t="s">
        <v>20</v>
      </c>
      <c r="G443" s="116"/>
      <c r="H443" s="116"/>
      <c r="I443" s="2" t="s">
        <v>42</v>
      </c>
      <c r="J443" s="2" t="s">
        <v>42</v>
      </c>
      <c r="K443" s="116"/>
    </row>
    <row r="444" spans="1:11">
      <c r="A444" s="116" t="s">
        <v>1270</v>
      </c>
      <c r="B444" s="116" t="s">
        <v>159</v>
      </c>
      <c r="C444" s="116" t="s">
        <v>27</v>
      </c>
      <c r="D444" s="117">
        <v>0</v>
      </c>
      <c r="E444" s="117">
        <v>100</v>
      </c>
      <c r="F444" s="116" t="s">
        <v>354</v>
      </c>
      <c r="G444" s="116"/>
      <c r="H444" s="116" t="s">
        <v>16</v>
      </c>
      <c r="I444" s="116" t="s">
        <v>16</v>
      </c>
      <c r="J444" s="116" t="s">
        <v>16</v>
      </c>
      <c r="K444" s="116"/>
    </row>
    <row r="445" spans="1:11" ht="14.4">
      <c r="A445" s="81" t="s">
        <v>1271</v>
      </c>
      <c r="B445" s="116" t="s">
        <v>159</v>
      </c>
      <c r="C445" s="116" t="s">
        <v>58</v>
      </c>
      <c r="D445" s="117">
        <v>0</v>
      </c>
      <c r="E445" s="117">
        <v>1</v>
      </c>
      <c r="F445" s="116" t="s">
        <v>20</v>
      </c>
      <c r="G445" s="116"/>
      <c r="H445" s="116"/>
      <c r="I445" s="2" t="s">
        <v>42</v>
      </c>
      <c r="J445" s="2" t="s">
        <v>42</v>
      </c>
      <c r="K445" s="116"/>
    </row>
    <row r="446" spans="1:11">
      <c r="A446" s="116" t="s">
        <v>1272</v>
      </c>
      <c r="B446" s="116" t="s">
        <v>159</v>
      </c>
      <c r="C446" s="116" t="s">
        <v>58</v>
      </c>
      <c r="D446" s="117">
        <v>0</v>
      </c>
      <c r="E446" s="117">
        <v>1</v>
      </c>
      <c r="F446" s="116" t="s">
        <v>20</v>
      </c>
      <c r="G446" s="116"/>
      <c r="H446" s="116"/>
      <c r="I446" s="2" t="s">
        <v>42</v>
      </c>
      <c r="J446" s="2" t="s">
        <v>42</v>
      </c>
      <c r="K446" s="116"/>
    </row>
    <row r="447" spans="1:11">
      <c r="A447" s="116" t="s">
        <v>1273</v>
      </c>
      <c r="B447" s="116" t="s">
        <v>159</v>
      </c>
      <c r="C447" s="116" t="s">
        <v>58</v>
      </c>
      <c r="D447" s="117">
        <v>0</v>
      </c>
      <c r="E447" s="117">
        <v>1</v>
      </c>
      <c r="F447" s="116" t="s">
        <v>20</v>
      </c>
      <c r="G447" s="116"/>
      <c r="H447" s="116"/>
      <c r="I447" s="2" t="s">
        <v>42</v>
      </c>
      <c r="J447" s="2" t="s">
        <v>42</v>
      </c>
      <c r="K447" s="116"/>
    </row>
    <row r="448" spans="1:11" ht="14.4">
      <c r="A448" s="81" t="s">
        <v>1274</v>
      </c>
      <c r="B448" s="116" t="s">
        <v>159</v>
      </c>
      <c r="C448" s="116" t="s">
        <v>58</v>
      </c>
      <c r="D448" s="117">
        <v>0</v>
      </c>
      <c r="E448" s="117">
        <v>1</v>
      </c>
      <c r="F448" s="116" t="s">
        <v>20</v>
      </c>
      <c r="G448" s="116"/>
      <c r="H448" s="116"/>
      <c r="I448" s="2" t="s">
        <v>42</v>
      </c>
      <c r="J448" s="2" t="s">
        <v>42</v>
      </c>
      <c r="K448" s="116"/>
    </row>
    <row r="449" spans="1:11" s="130" customFormat="1">
      <c r="A449" s="116" t="s">
        <v>1327</v>
      </c>
      <c r="B449" s="116" t="s">
        <v>159</v>
      </c>
      <c r="C449" s="116" t="s">
        <v>58</v>
      </c>
      <c r="D449" s="123">
        <v>0</v>
      </c>
      <c r="E449" s="123">
        <v>1</v>
      </c>
      <c r="F449" s="2" t="s">
        <v>20</v>
      </c>
      <c r="G449" s="2"/>
      <c r="H449" s="2"/>
      <c r="I449" s="2" t="s">
        <v>42</v>
      </c>
      <c r="J449" s="2" t="s">
        <v>42</v>
      </c>
      <c r="K449" s="9"/>
    </row>
    <row r="450" spans="1:11" s="130" customFormat="1">
      <c r="A450" s="116" t="s">
        <v>1328</v>
      </c>
      <c r="B450" s="116" t="s">
        <v>159</v>
      </c>
      <c r="C450" s="116" t="s">
        <v>58</v>
      </c>
      <c r="D450" s="123">
        <v>0</v>
      </c>
      <c r="E450" s="123">
        <v>1</v>
      </c>
      <c r="F450" s="2" t="s">
        <v>20</v>
      </c>
      <c r="G450" s="2"/>
      <c r="H450" s="2"/>
      <c r="I450" s="2" t="s">
        <v>42</v>
      </c>
      <c r="J450" s="2" t="s">
        <v>42</v>
      </c>
      <c r="K450" s="9"/>
    </row>
    <row r="451" spans="1:11" s="130" customFormat="1">
      <c r="A451" s="116" t="s">
        <v>1329</v>
      </c>
      <c r="B451" s="116" t="s">
        <v>159</v>
      </c>
      <c r="C451" s="116" t="s">
        <v>58</v>
      </c>
      <c r="D451" s="123">
        <v>0</v>
      </c>
      <c r="E451" s="123">
        <v>1</v>
      </c>
      <c r="F451" s="2" t="s">
        <v>20</v>
      </c>
      <c r="G451" s="2"/>
      <c r="H451" s="2"/>
      <c r="I451" s="2" t="s">
        <v>42</v>
      </c>
      <c r="J451" s="2" t="s">
        <v>42</v>
      </c>
      <c r="K451" s="9"/>
    </row>
    <row r="452" spans="1:11" s="130" customFormat="1">
      <c r="A452" s="116" t="s">
        <v>1330</v>
      </c>
      <c r="B452" s="116" t="s">
        <v>159</v>
      </c>
      <c r="C452" s="116" t="s">
        <v>27</v>
      </c>
      <c r="D452" s="117">
        <v>0</v>
      </c>
      <c r="E452" s="117">
        <v>300</v>
      </c>
      <c r="F452" s="65" t="s">
        <v>1331</v>
      </c>
      <c r="G452" s="65"/>
      <c r="H452" s="65" t="s">
        <v>16</v>
      </c>
      <c r="I452" s="65" t="s">
        <v>16</v>
      </c>
      <c r="J452" s="65" t="s">
        <v>16</v>
      </c>
      <c r="K452" s="9"/>
    </row>
    <row r="453" spans="1:11" s="130" customFormat="1">
      <c r="A453" s="116" t="s">
        <v>1332</v>
      </c>
      <c r="B453" s="116" t="s">
        <v>159</v>
      </c>
      <c r="C453" s="116" t="s">
        <v>27</v>
      </c>
      <c r="D453" s="117">
        <v>0</v>
      </c>
      <c r="E453" s="117">
        <v>300</v>
      </c>
      <c r="F453" s="65" t="s">
        <v>1331</v>
      </c>
      <c r="G453" s="65"/>
      <c r="H453" s="65" t="s">
        <v>16</v>
      </c>
      <c r="I453" s="65" t="s">
        <v>16</v>
      </c>
      <c r="J453" s="65" t="s">
        <v>16</v>
      </c>
      <c r="K453" s="9"/>
    </row>
    <row r="454" spans="1:11" s="130" customFormat="1">
      <c r="A454" s="116" t="s">
        <v>1333</v>
      </c>
      <c r="B454" s="116" t="s">
        <v>159</v>
      </c>
      <c r="C454" s="116" t="s">
        <v>58</v>
      </c>
      <c r="D454" s="117">
        <v>0</v>
      </c>
      <c r="E454" s="117">
        <v>1</v>
      </c>
      <c r="F454" s="116" t="s">
        <v>20</v>
      </c>
      <c r="G454" s="116"/>
      <c r="H454" s="116"/>
      <c r="I454" s="2" t="s">
        <v>42</v>
      </c>
      <c r="J454" s="2" t="s">
        <v>42</v>
      </c>
      <c r="K454" s="116"/>
    </row>
    <row r="455" spans="1:11" s="130" customFormat="1">
      <c r="A455" s="116" t="s">
        <v>1334</v>
      </c>
      <c r="B455" s="116" t="s">
        <v>159</v>
      </c>
      <c r="C455" s="116" t="s">
        <v>58</v>
      </c>
      <c r="D455" s="117">
        <v>0</v>
      </c>
      <c r="E455" s="117">
        <v>1</v>
      </c>
      <c r="F455" s="116" t="s">
        <v>20</v>
      </c>
      <c r="G455" s="116"/>
      <c r="H455" s="116"/>
      <c r="I455" s="2" t="s">
        <v>42</v>
      </c>
      <c r="J455" s="2" t="s">
        <v>42</v>
      </c>
      <c r="K455" s="116"/>
    </row>
    <row r="456" spans="1:11" s="130" customFormat="1">
      <c r="A456" s="116" t="s">
        <v>1335</v>
      </c>
      <c r="B456" s="116" t="s">
        <v>159</v>
      </c>
      <c r="C456" s="116" t="s">
        <v>58</v>
      </c>
      <c r="D456" s="117">
        <v>0</v>
      </c>
      <c r="E456" s="117">
        <v>1</v>
      </c>
      <c r="F456" s="116" t="s">
        <v>20</v>
      </c>
      <c r="G456" s="116"/>
      <c r="H456" s="116"/>
      <c r="I456" s="2" t="s">
        <v>42</v>
      </c>
      <c r="J456" s="2" t="s">
        <v>42</v>
      </c>
      <c r="K456" s="116"/>
    </row>
    <row r="457" spans="1:11" s="130" customFormat="1">
      <c r="A457" s="116" t="s">
        <v>1336</v>
      </c>
      <c r="B457" s="116" t="s">
        <v>159</v>
      </c>
      <c r="C457" s="116" t="s">
        <v>58</v>
      </c>
      <c r="D457" s="117">
        <v>0</v>
      </c>
      <c r="E457" s="117">
        <v>1</v>
      </c>
      <c r="F457" s="116" t="s">
        <v>20</v>
      </c>
      <c r="G457" s="116"/>
      <c r="H457" s="116"/>
      <c r="I457" s="2" t="s">
        <v>42</v>
      </c>
      <c r="J457" s="2" t="s">
        <v>42</v>
      </c>
      <c r="K457" s="116"/>
    </row>
    <row r="458" spans="1:11" s="130" customFormat="1">
      <c r="A458" s="116" t="s">
        <v>1337</v>
      </c>
      <c r="B458" s="116" t="s">
        <v>159</v>
      </c>
      <c r="C458" s="116" t="s">
        <v>58</v>
      </c>
      <c r="D458" s="117">
        <v>0</v>
      </c>
      <c r="E458" s="117">
        <v>1</v>
      </c>
      <c r="F458" s="116" t="s">
        <v>20</v>
      </c>
      <c r="G458" s="116"/>
      <c r="H458" s="116"/>
      <c r="I458" s="2" t="s">
        <v>42</v>
      </c>
      <c r="J458" s="2" t="s">
        <v>42</v>
      </c>
      <c r="K458" s="116"/>
    </row>
    <row r="459" spans="1:11" s="130" customFormat="1">
      <c r="A459" s="116" t="s">
        <v>1338</v>
      </c>
      <c r="B459" s="116" t="s">
        <v>159</v>
      </c>
      <c r="C459" s="116" t="s">
        <v>58</v>
      </c>
      <c r="D459" s="117">
        <v>0</v>
      </c>
      <c r="E459" s="117">
        <v>1</v>
      </c>
      <c r="F459" s="116" t="s">
        <v>20</v>
      </c>
      <c r="G459" s="116"/>
      <c r="H459" s="116"/>
      <c r="I459" s="2" t="s">
        <v>42</v>
      </c>
      <c r="J459" s="2" t="s">
        <v>42</v>
      </c>
      <c r="K459" s="116"/>
    </row>
    <row r="460" spans="1:11" s="130" customFormat="1">
      <c r="A460" s="116" t="s">
        <v>1339</v>
      </c>
      <c r="B460" s="116" t="s">
        <v>159</v>
      </c>
      <c r="C460" s="116" t="s">
        <v>58</v>
      </c>
      <c r="D460" s="117">
        <v>0</v>
      </c>
      <c r="E460" s="117">
        <v>1</v>
      </c>
      <c r="F460" s="116" t="s">
        <v>20</v>
      </c>
      <c r="G460" s="116"/>
      <c r="H460" s="116"/>
      <c r="I460" s="2" t="s">
        <v>42</v>
      </c>
      <c r="J460" s="2" t="s">
        <v>42</v>
      </c>
      <c r="K460" s="116"/>
    </row>
    <row r="461" spans="1:11" s="130" customFormat="1">
      <c r="A461" s="116" t="s">
        <v>1340</v>
      </c>
      <c r="B461" s="116" t="s">
        <v>159</v>
      </c>
      <c r="C461" s="116" t="s">
        <v>58</v>
      </c>
      <c r="D461" s="117">
        <v>0</v>
      </c>
      <c r="E461" s="117">
        <v>1</v>
      </c>
      <c r="F461" s="116" t="s">
        <v>20</v>
      </c>
      <c r="G461" s="116"/>
      <c r="H461" s="116"/>
      <c r="I461" s="2" t="s">
        <v>42</v>
      </c>
      <c r="J461" s="2" t="s">
        <v>42</v>
      </c>
      <c r="K461" s="116"/>
    </row>
    <row r="462" spans="1:11" s="130" customFormat="1">
      <c r="A462" s="116" t="s">
        <v>1341</v>
      </c>
      <c r="B462" s="116" t="s">
        <v>159</v>
      </c>
      <c r="C462" s="116" t="s">
        <v>58</v>
      </c>
      <c r="D462" s="117">
        <v>0</v>
      </c>
      <c r="E462" s="117">
        <v>1</v>
      </c>
      <c r="F462" s="116" t="s">
        <v>20</v>
      </c>
      <c r="G462" s="116"/>
      <c r="H462" s="116"/>
      <c r="I462" s="2" t="s">
        <v>42</v>
      </c>
      <c r="J462" s="2" t="s">
        <v>42</v>
      </c>
      <c r="K462" s="116"/>
    </row>
    <row r="463" spans="1:11" s="130" customFormat="1">
      <c r="A463" s="116" t="s">
        <v>1342</v>
      </c>
      <c r="B463" s="116" t="s">
        <v>159</v>
      </c>
      <c r="C463" s="116" t="s">
        <v>27</v>
      </c>
      <c r="D463" s="123">
        <v>0</v>
      </c>
      <c r="E463" s="123">
        <v>254</v>
      </c>
      <c r="F463" s="2" t="s">
        <v>225</v>
      </c>
      <c r="G463" s="2"/>
      <c r="H463" s="2"/>
      <c r="I463" s="2" t="s">
        <v>42</v>
      </c>
      <c r="J463" s="2" t="s">
        <v>42</v>
      </c>
      <c r="K463" s="9"/>
    </row>
    <row r="464" spans="1:11" s="130" customFormat="1">
      <c r="A464" s="116" t="s">
        <v>1343</v>
      </c>
      <c r="B464" s="116" t="s">
        <v>159</v>
      </c>
      <c r="C464" s="116" t="s">
        <v>27</v>
      </c>
      <c r="D464" s="123">
        <v>0</v>
      </c>
      <c r="E464" s="123">
        <v>30</v>
      </c>
      <c r="F464" s="2" t="s">
        <v>225</v>
      </c>
      <c r="G464" s="2"/>
      <c r="H464" s="2"/>
      <c r="I464" s="2" t="s">
        <v>42</v>
      </c>
      <c r="J464" s="2" t="s">
        <v>42</v>
      </c>
      <c r="K464" s="9"/>
    </row>
    <row r="465" spans="1:11" s="130" customFormat="1">
      <c r="A465" s="116" t="s">
        <v>1344</v>
      </c>
      <c r="B465" s="116" t="s">
        <v>159</v>
      </c>
      <c r="C465" s="116" t="s">
        <v>27</v>
      </c>
      <c r="D465" s="123">
        <v>0</v>
      </c>
      <c r="E465" s="123">
        <v>254</v>
      </c>
      <c r="F465" s="2" t="s">
        <v>225</v>
      </c>
      <c r="G465" s="2"/>
      <c r="H465" s="2"/>
      <c r="I465" s="2" t="s">
        <v>42</v>
      </c>
      <c r="J465" s="2" t="s">
        <v>42</v>
      </c>
      <c r="K465" s="9"/>
    </row>
    <row r="466" spans="1:11" s="130" customFormat="1" ht="14.4">
      <c r="A466" s="116" t="s">
        <v>1345</v>
      </c>
      <c r="B466" s="124" t="s">
        <v>159</v>
      </c>
      <c r="C466" s="124" t="s">
        <v>13</v>
      </c>
      <c r="D466" s="126">
        <v>0</v>
      </c>
      <c r="E466" s="126">
        <v>15</v>
      </c>
      <c r="F466" s="124" t="s">
        <v>14</v>
      </c>
      <c r="G466" s="124"/>
      <c r="H466" s="65" t="s">
        <v>16</v>
      </c>
      <c r="I466" s="2" t="s">
        <v>42</v>
      </c>
      <c r="J466" s="2" t="s">
        <v>42</v>
      </c>
      <c r="K466" s="9"/>
    </row>
    <row r="467" spans="1:11" s="130" customFormat="1" ht="14.4">
      <c r="A467" s="116" t="s">
        <v>1346</v>
      </c>
      <c r="B467" s="124" t="s">
        <v>159</v>
      </c>
      <c r="C467" s="124" t="s">
        <v>13</v>
      </c>
      <c r="D467" s="126">
        <v>0</v>
      </c>
      <c r="E467" s="126">
        <v>15</v>
      </c>
      <c r="F467" s="124" t="s">
        <v>14</v>
      </c>
      <c r="G467" s="124"/>
      <c r="H467" s="65" t="s">
        <v>16</v>
      </c>
      <c r="I467" s="2" t="s">
        <v>42</v>
      </c>
      <c r="J467" s="2" t="s">
        <v>42</v>
      </c>
      <c r="K467" s="9"/>
    </row>
    <row r="468" spans="1:11" s="130" customFormat="1">
      <c r="A468" s="116" t="s">
        <v>1362</v>
      </c>
      <c r="B468" s="116" t="s">
        <v>159</v>
      </c>
      <c r="C468" s="116" t="s">
        <v>58</v>
      </c>
      <c r="D468" s="123">
        <v>0</v>
      </c>
      <c r="E468" s="123">
        <v>1</v>
      </c>
      <c r="F468" s="2" t="s">
        <v>20</v>
      </c>
      <c r="G468" s="2"/>
      <c r="H468" s="2"/>
      <c r="I468" s="2" t="s">
        <v>42</v>
      </c>
      <c r="J468" s="2" t="s">
        <v>42</v>
      </c>
      <c r="K468" s="9"/>
    </row>
    <row r="469" spans="1:11" s="130" customFormat="1">
      <c r="A469" s="116" t="s">
        <v>1363</v>
      </c>
      <c r="B469" s="116" t="s">
        <v>159</v>
      </c>
      <c r="C469" s="116" t="s">
        <v>58</v>
      </c>
      <c r="D469" s="123">
        <v>0</v>
      </c>
      <c r="E469" s="123">
        <v>1</v>
      </c>
      <c r="F469" s="2" t="s">
        <v>20</v>
      </c>
      <c r="G469" s="2"/>
      <c r="H469" s="2"/>
      <c r="I469" s="2" t="s">
        <v>42</v>
      </c>
      <c r="J469" s="2" t="s">
        <v>42</v>
      </c>
      <c r="K469" s="9"/>
    </row>
    <row r="470" spans="1:11" s="130" customFormat="1">
      <c r="A470" s="116" t="s">
        <v>1364</v>
      </c>
      <c r="B470" s="116" t="s">
        <v>159</v>
      </c>
      <c r="C470" s="116" t="s">
        <v>58</v>
      </c>
      <c r="D470" s="123">
        <v>0</v>
      </c>
      <c r="E470" s="123">
        <v>1</v>
      </c>
      <c r="F470" s="2" t="s">
        <v>20</v>
      </c>
      <c r="G470" s="2"/>
      <c r="H470" s="2"/>
      <c r="I470" s="2" t="s">
        <v>42</v>
      </c>
      <c r="J470" s="2" t="s">
        <v>42</v>
      </c>
      <c r="K470" s="9"/>
    </row>
    <row r="471" spans="1:11" s="130" customFormat="1">
      <c r="A471" s="116" t="s">
        <v>1365</v>
      </c>
      <c r="B471" s="116" t="s">
        <v>159</v>
      </c>
      <c r="C471" s="116" t="s">
        <v>58</v>
      </c>
      <c r="D471" s="123">
        <v>0</v>
      </c>
      <c r="E471" s="123">
        <v>1</v>
      </c>
      <c r="F471" s="2" t="s">
        <v>20</v>
      </c>
      <c r="G471" s="2"/>
      <c r="H471" s="2"/>
      <c r="I471" s="2" t="s">
        <v>42</v>
      </c>
      <c r="J471" s="2" t="s">
        <v>42</v>
      </c>
      <c r="K471" s="9"/>
    </row>
    <row r="472" spans="1:11">
      <c r="A472" s="120" t="s">
        <v>1371</v>
      </c>
      <c r="B472" s="120" t="s">
        <v>159</v>
      </c>
      <c r="C472" s="120" t="s">
        <v>58</v>
      </c>
      <c r="D472" s="1">
        <v>0</v>
      </c>
      <c r="E472" s="1">
        <v>1</v>
      </c>
      <c r="F472" s="1" t="s">
        <v>20</v>
      </c>
      <c r="G472" s="1"/>
      <c r="H472" s="132"/>
      <c r="I472" s="1" t="s">
        <v>42</v>
      </c>
      <c r="J472" s="1" t="s">
        <v>42</v>
      </c>
      <c r="K472" s="19"/>
    </row>
    <row r="473" spans="1:11">
      <c r="A473" s="120" t="s">
        <v>1372</v>
      </c>
      <c r="B473" s="120" t="s">
        <v>159</v>
      </c>
      <c r="C473" s="120" t="s">
        <v>58</v>
      </c>
      <c r="D473" s="1">
        <v>0</v>
      </c>
      <c r="E473" s="1">
        <v>1</v>
      </c>
      <c r="F473" s="1" t="s">
        <v>20</v>
      </c>
      <c r="G473" s="1"/>
      <c r="H473" s="132"/>
      <c r="I473" s="1" t="s">
        <v>42</v>
      </c>
      <c r="J473" s="1" t="s">
        <v>42</v>
      </c>
      <c r="K473" s="19"/>
    </row>
    <row r="474" spans="1:11">
      <c r="A474" s="120" t="s">
        <v>1373</v>
      </c>
      <c r="B474" s="120" t="s">
        <v>159</v>
      </c>
      <c r="C474" s="120" t="s">
        <v>58</v>
      </c>
      <c r="D474" s="1">
        <v>0</v>
      </c>
      <c r="E474" s="1">
        <v>1</v>
      </c>
      <c r="F474" s="1" t="s">
        <v>20</v>
      </c>
      <c r="G474" s="1"/>
      <c r="H474" s="132"/>
      <c r="I474" s="1" t="s">
        <v>42</v>
      </c>
      <c r="J474" s="1" t="s">
        <v>42</v>
      </c>
      <c r="K474" s="19"/>
    </row>
    <row r="475" spans="1:11">
      <c r="A475" s="120" t="s">
        <v>1374</v>
      </c>
      <c r="B475" s="120" t="s">
        <v>159</v>
      </c>
      <c r="C475" s="120" t="s">
        <v>58</v>
      </c>
      <c r="D475" s="1">
        <v>0</v>
      </c>
      <c r="E475" s="1">
        <v>1</v>
      </c>
      <c r="F475" s="1" t="s">
        <v>20</v>
      </c>
      <c r="G475" s="1"/>
      <c r="H475" s="132"/>
      <c r="I475" s="1" t="s">
        <v>42</v>
      </c>
      <c r="J475" s="1" t="s">
        <v>42</v>
      </c>
      <c r="K475" s="19"/>
    </row>
    <row r="476" spans="1:11" ht="14.4">
      <c r="A476" s="81" t="s">
        <v>1375</v>
      </c>
      <c r="B476" s="120" t="s">
        <v>159</v>
      </c>
      <c r="C476" s="120" t="s">
        <v>58</v>
      </c>
      <c r="D476" s="1">
        <v>0</v>
      </c>
      <c r="E476" s="1">
        <v>1</v>
      </c>
      <c r="F476" s="1" t="s">
        <v>20</v>
      </c>
      <c r="G476" s="1"/>
      <c r="H476" s="132"/>
      <c r="I476" s="1" t="s">
        <v>42</v>
      </c>
      <c r="J476" s="1" t="s">
        <v>42</v>
      </c>
      <c r="K476" s="19"/>
    </row>
    <row r="477" spans="1:11" ht="14.4">
      <c r="A477" s="81" t="s">
        <v>1376</v>
      </c>
      <c r="B477" s="120" t="s">
        <v>159</v>
      </c>
      <c r="C477" s="120" t="s">
        <v>58</v>
      </c>
      <c r="D477" s="1">
        <v>0</v>
      </c>
      <c r="E477" s="1">
        <v>1</v>
      </c>
      <c r="F477" s="1" t="s">
        <v>20</v>
      </c>
      <c r="G477" s="1"/>
      <c r="H477" s="132"/>
      <c r="I477" s="1" t="s">
        <v>42</v>
      </c>
      <c r="J477" s="1" t="s">
        <v>42</v>
      </c>
      <c r="K477" s="19"/>
    </row>
    <row r="478" spans="1:11" ht="14.4">
      <c r="A478" s="81" t="s">
        <v>1377</v>
      </c>
      <c r="B478" s="120" t="s">
        <v>159</v>
      </c>
      <c r="C478" s="120" t="s">
        <v>58</v>
      </c>
      <c r="D478" s="1">
        <v>0</v>
      </c>
      <c r="E478" s="1">
        <v>1</v>
      </c>
      <c r="F478" s="1" t="s">
        <v>20</v>
      </c>
      <c r="G478" s="1"/>
      <c r="H478" s="132"/>
      <c r="I478" s="1" t="s">
        <v>42</v>
      </c>
      <c r="J478" s="1" t="s">
        <v>42</v>
      </c>
      <c r="K478" s="19"/>
    </row>
    <row r="479" spans="1:11" ht="14.4">
      <c r="A479" s="81" t="s">
        <v>1378</v>
      </c>
      <c r="B479" s="120" t="s">
        <v>159</v>
      </c>
      <c r="C479" s="120" t="s">
        <v>58</v>
      </c>
      <c r="D479" s="1">
        <v>0</v>
      </c>
      <c r="E479" s="1">
        <v>1</v>
      </c>
      <c r="F479" s="1" t="s">
        <v>20</v>
      </c>
      <c r="G479" s="1"/>
      <c r="H479" s="132"/>
      <c r="I479" s="1" t="s">
        <v>42</v>
      </c>
      <c r="J479" s="1" t="s">
        <v>42</v>
      </c>
      <c r="K479" s="19"/>
    </row>
    <row r="480" spans="1:11" ht="14.4">
      <c r="A480" s="81" t="s">
        <v>1379</v>
      </c>
      <c r="B480" s="120" t="s">
        <v>159</v>
      </c>
      <c r="C480" s="120" t="s">
        <v>58</v>
      </c>
      <c r="D480" s="1">
        <v>0</v>
      </c>
      <c r="E480" s="1">
        <v>1</v>
      </c>
      <c r="F480" s="1" t="s">
        <v>20</v>
      </c>
      <c r="G480" s="1"/>
      <c r="H480" s="132"/>
      <c r="I480" s="1" t="s">
        <v>42</v>
      </c>
      <c r="J480" s="1" t="s">
        <v>42</v>
      </c>
      <c r="K480" s="19"/>
    </row>
    <row r="481" spans="1:11" ht="14.4">
      <c r="A481" s="8" t="s">
        <v>1347</v>
      </c>
      <c r="B481" s="120" t="s">
        <v>159</v>
      </c>
      <c r="C481" s="120" t="s">
        <v>58</v>
      </c>
      <c r="D481" s="1">
        <v>0</v>
      </c>
      <c r="E481" s="1">
        <v>1</v>
      </c>
      <c r="F481" s="1" t="s">
        <v>20</v>
      </c>
      <c r="G481" s="1"/>
      <c r="H481" s="132"/>
      <c r="I481" s="1" t="s">
        <v>42</v>
      </c>
      <c r="J481" s="1" t="s">
        <v>42</v>
      </c>
      <c r="K481" s="19"/>
    </row>
    <row r="482" spans="1:11" ht="14.4">
      <c r="A482" s="8" t="s">
        <v>1348</v>
      </c>
      <c r="B482" s="120" t="s">
        <v>159</v>
      </c>
      <c r="C482" s="120" t="s">
        <v>58</v>
      </c>
      <c r="D482" s="1">
        <v>0</v>
      </c>
      <c r="E482" s="1">
        <v>1</v>
      </c>
      <c r="F482" s="1" t="s">
        <v>20</v>
      </c>
      <c r="G482" s="1"/>
      <c r="H482" s="132"/>
      <c r="I482" s="1" t="s">
        <v>42</v>
      </c>
      <c r="J482" s="1" t="s">
        <v>42</v>
      </c>
      <c r="K482" s="19"/>
    </row>
    <row r="483" spans="1:11" ht="14.4">
      <c r="A483" s="8" t="s">
        <v>1349</v>
      </c>
      <c r="B483" s="120" t="s">
        <v>159</v>
      </c>
      <c r="C483" s="120" t="s">
        <v>58</v>
      </c>
      <c r="D483" s="1">
        <v>0</v>
      </c>
      <c r="E483" s="1">
        <v>1</v>
      </c>
      <c r="F483" s="1" t="s">
        <v>20</v>
      </c>
      <c r="G483" s="1"/>
      <c r="H483" s="132"/>
      <c r="I483" s="1" t="s">
        <v>42</v>
      </c>
      <c r="J483" s="1" t="s">
        <v>42</v>
      </c>
      <c r="K483" s="19"/>
    </row>
    <row r="484" spans="1:11" ht="14.4">
      <c r="A484" s="8" t="s">
        <v>1350</v>
      </c>
      <c r="B484" s="120" t="s">
        <v>159</v>
      </c>
      <c r="C484" s="120" t="s">
        <v>58</v>
      </c>
      <c r="D484" s="1">
        <v>0</v>
      </c>
      <c r="E484" s="1">
        <v>1</v>
      </c>
      <c r="F484" s="1" t="s">
        <v>20</v>
      </c>
      <c r="G484" s="1"/>
      <c r="H484" s="132"/>
      <c r="I484" s="1" t="s">
        <v>42</v>
      </c>
      <c r="J484" s="1" t="s">
        <v>42</v>
      </c>
      <c r="K484" s="19"/>
    </row>
    <row r="485" spans="1:11" ht="14.4">
      <c r="A485" s="8" t="s">
        <v>1351</v>
      </c>
      <c r="B485" s="120" t="s">
        <v>159</v>
      </c>
      <c r="C485" s="120" t="s">
        <v>58</v>
      </c>
      <c r="D485" s="1">
        <v>0</v>
      </c>
      <c r="E485" s="1">
        <v>1</v>
      </c>
      <c r="F485" s="1" t="s">
        <v>20</v>
      </c>
      <c r="G485" s="1"/>
      <c r="H485" s="132"/>
      <c r="I485" s="1" t="s">
        <v>42</v>
      </c>
      <c r="J485" s="1" t="s">
        <v>42</v>
      </c>
      <c r="K485" s="19"/>
    </row>
    <row r="486" spans="1:11" ht="14.4">
      <c r="A486" s="8" t="s">
        <v>1352</v>
      </c>
      <c r="B486" s="120" t="s">
        <v>159</v>
      </c>
      <c r="C486" s="120" t="s">
        <v>58</v>
      </c>
      <c r="D486" s="1">
        <v>0</v>
      </c>
      <c r="E486" s="1">
        <v>1</v>
      </c>
      <c r="F486" s="1" t="s">
        <v>20</v>
      </c>
      <c r="G486" s="1"/>
      <c r="H486" s="132"/>
      <c r="I486" s="1" t="s">
        <v>42</v>
      </c>
      <c r="J486" s="1" t="s">
        <v>42</v>
      </c>
      <c r="K486" s="19"/>
    </row>
    <row r="487" spans="1:11" ht="14.4">
      <c r="A487" s="8" t="s">
        <v>1353</v>
      </c>
      <c r="B487" s="120" t="s">
        <v>159</v>
      </c>
      <c r="C487" s="120" t="s">
        <v>58</v>
      </c>
      <c r="D487" s="1">
        <v>0</v>
      </c>
      <c r="E487" s="1">
        <v>1</v>
      </c>
      <c r="F487" s="1" t="s">
        <v>20</v>
      </c>
      <c r="G487" s="1"/>
      <c r="H487" s="132"/>
      <c r="I487" s="1" t="s">
        <v>42</v>
      </c>
      <c r="J487" s="1" t="s">
        <v>42</v>
      </c>
      <c r="K487" s="19"/>
    </row>
    <row r="488" spans="1:11" ht="14.4">
      <c r="A488" s="8" t="s">
        <v>1380</v>
      </c>
      <c r="B488" s="120" t="s">
        <v>159</v>
      </c>
      <c r="C488" s="120" t="s">
        <v>58</v>
      </c>
      <c r="D488" s="1">
        <v>0</v>
      </c>
      <c r="E488" s="1">
        <v>1</v>
      </c>
      <c r="F488" s="1" t="s">
        <v>20</v>
      </c>
      <c r="G488" s="1"/>
      <c r="H488" s="132"/>
      <c r="I488" s="1" t="s">
        <v>42</v>
      </c>
      <c r="J488" s="1" t="s">
        <v>42</v>
      </c>
      <c r="K488" s="19"/>
    </row>
    <row r="489" spans="1:11" ht="14.4">
      <c r="A489" s="8" t="s">
        <v>1354</v>
      </c>
      <c r="B489" s="120" t="s">
        <v>159</v>
      </c>
      <c r="C489" s="120" t="s">
        <v>58</v>
      </c>
      <c r="D489" s="1">
        <v>0</v>
      </c>
      <c r="E489" s="1">
        <v>1</v>
      </c>
      <c r="F489" s="1" t="s">
        <v>20</v>
      </c>
      <c r="G489" s="1"/>
      <c r="H489" s="132"/>
      <c r="I489" s="1" t="s">
        <v>42</v>
      </c>
      <c r="J489" s="1" t="s">
        <v>42</v>
      </c>
      <c r="K489" s="19"/>
    </row>
    <row r="490" spans="1:11" ht="14.4">
      <c r="A490" s="8" t="s">
        <v>1355</v>
      </c>
      <c r="B490" s="120" t="s">
        <v>159</v>
      </c>
      <c r="C490" s="120" t="s">
        <v>58</v>
      </c>
      <c r="D490" s="1">
        <v>0</v>
      </c>
      <c r="E490" s="1">
        <v>1</v>
      </c>
      <c r="F490" s="1" t="s">
        <v>20</v>
      </c>
      <c r="G490" s="1"/>
      <c r="H490" s="132"/>
      <c r="I490" s="1" t="s">
        <v>42</v>
      </c>
      <c r="J490" s="1" t="s">
        <v>42</v>
      </c>
      <c r="K490" s="19"/>
    </row>
    <row r="491" spans="1:11" ht="14.4">
      <c r="A491" s="8" t="s">
        <v>1356</v>
      </c>
      <c r="B491" s="120" t="s">
        <v>159</v>
      </c>
      <c r="C491" s="120" t="s">
        <v>58</v>
      </c>
      <c r="D491" s="1">
        <v>0</v>
      </c>
      <c r="E491" s="1">
        <v>1</v>
      </c>
      <c r="F491" s="1" t="s">
        <v>20</v>
      </c>
      <c r="G491" s="1"/>
      <c r="H491" s="132"/>
      <c r="I491" s="1" t="s">
        <v>42</v>
      </c>
      <c r="J491" s="1" t="s">
        <v>42</v>
      </c>
      <c r="K491" s="19"/>
    </row>
    <row r="492" spans="1:11" ht="14.4">
      <c r="A492" s="8" t="s">
        <v>1357</v>
      </c>
      <c r="B492" s="120" t="s">
        <v>159</v>
      </c>
      <c r="C492" s="120" t="s">
        <v>58</v>
      </c>
      <c r="D492" s="1">
        <v>0</v>
      </c>
      <c r="E492" s="1">
        <v>1</v>
      </c>
      <c r="F492" s="1" t="s">
        <v>20</v>
      </c>
      <c r="G492" s="1"/>
      <c r="H492" s="132"/>
      <c r="I492" s="1" t="s">
        <v>42</v>
      </c>
      <c r="J492" s="1" t="s">
        <v>42</v>
      </c>
      <c r="K492" s="19"/>
    </row>
    <row r="493" spans="1:11" ht="14.4">
      <c r="A493" s="8" t="s">
        <v>1381</v>
      </c>
      <c r="B493" s="120" t="s">
        <v>159</v>
      </c>
      <c r="C493" s="120" t="s">
        <v>305</v>
      </c>
      <c r="D493" s="142">
        <v>0</v>
      </c>
      <c r="E493" s="142">
        <v>15</v>
      </c>
      <c r="F493" s="142" t="s">
        <v>14</v>
      </c>
      <c r="G493" s="142"/>
      <c r="H493" s="142"/>
      <c r="I493" s="142" t="s">
        <v>16</v>
      </c>
      <c r="J493" s="142" t="s">
        <v>16</v>
      </c>
      <c r="K493" s="142"/>
    </row>
    <row r="494" spans="1:11" ht="14.4">
      <c r="A494" s="8" t="s">
        <v>1358</v>
      </c>
      <c r="B494" s="120" t="s">
        <v>159</v>
      </c>
      <c r="C494" s="120" t="s">
        <v>58</v>
      </c>
      <c r="D494" s="1">
        <v>0</v>
      </c>
      <c r="E494" s="1">
        <v>1</v>
      </c>
      <c r="F494" s="1" t="s">
        <v>20</v>
      </c>
      <c r="G494" s="1"/>
      <c r="H494" s="132"/>
      <c r="I494" s="1" t="s">
        <v>42</v>
      </c>
      <c r="J494" s="1" t="s">
        <v>42</v>
      </c>
      <c r="K494" s="19"/>
    </row>
    <row r="495" spans="1:11" ht="14.4">
      <c r="A495" s="8" t="s">
        <v>1359</v>
      </c>
      <c r="B495" s="120" t="s">
        <v>159</v>
      </c>
      <c r="C495" s="120" t="s">
        <v>58</v>
      </c>
      <c r="D495" s="1">
        <v>0</v>
      </c>
      <c r="E495" s="1">
        <v>1</v>
      </c>
      <c r="F495" s="1" t="s">
        <v>20</v>
      </c>
      <c r="G495" s="1"/>
      <c r="H495" s="132"/>
      <c r="I495" s="1" t="s">
        <v>42</v>
      </c>
      <c r="J495" s="1" t="s">
        <v>42</v>
      </c>
      <c r="K495" s="19"/>
    </row>
    <row r="496" spans="1:11" ht="14.4">
      <c r="A496" s="8" t="s">
        <v>1360</v>
      </c>
      <c r="B496" s="120" t="s">
        <v>159</v>
      </c>
      <c r="C496" s="120" t="s">
        <v>58</v>
      </c>
      <c r="D496" s="1">
        <v>0</v>
      </c>
      <c r="E496" s="1">
        <v>1</v>
      </c>
      <c r="F496" s="1" t="s">
        <v>20</v>
      </c>
      <c r="G496" s="1"/>
      <c r="H496" s="132"/>
      <c r="I496" s="1" t="s">
        <v>42</v>
      </c>
      <c r="J496" s="1" t="s">
        <v>42</v>
      </c>
      <c r="K496" s="19"/>
    </row>
    <row r="497" spans="1:11" ht="14.4">
      <c r="A497" s="8" t="s">
        <v>1361</v>
      </c>
      <c r="B497" s="120" t="s">
        <v>159</v>
      </c>
      <c r="C497" s="120" t="s">
        <v>58</v>
      </c>
      <c r="D497" s="1">
        <v>0</v>
      </c>
      <c r="E497" s="1">
        <v>1</v>
      </c>
      <c r="F497" s="1" t="s">
        <v>20</v>
      </c>
      <c r="G497" s="1"/>
      <c r="H497" s="132"/>
      <c r="I497" s="1" t="s">
        <v>42</v>
      </c>
      <c r="J497" s="1" t="s">
        <v>42</v>
      </c>
      <c r="K497" s="19"/>
    </row>
    <row r="498" spans="1:11" ht="14.4">
      <c r="A498" s="8" t="s">
        <v>1382</v>
      </c>
      <c r="B498" s="120" t="s">
        <v>159</v>
      </c>
      <c r="C498" s="120" t="s">
        <v>58</v>
      </c>
      <c r="D498" s="1">
        <v>0</v>
      </c>
      <c r="E498" s="1">
        <v>1</v>
      </c>
      <c r="F498" s="1" t="s">
        <v>20</v>
      </c>
      <c r="G498" s="1"/>
      <c r="H498" s="132"/>
      <c r="I498" s="1" t="s">
        <v>42</v>
      </c>
      <c r="J498" s="1" t="s">
        <v>42</v>
      </c>
      <c r="K498" s="19"/>
    </row>
    <row r="499" spans="1:11" ht="14.4">
      <c r="A499" s="8" t="s">
        <v>1383</v>
      </c>
      <c r="B499" s="120" t="s">
        <v>159</v>
      </c>
      <c r="C499" s="120" t="s">
        <v>58</v>
      </c>
      <c r="D499" s="1">
        <v>0</v>
      </c>
      <c r="E499" s="1">
        <v>1</v>
      </c>
      <c r="F499" s="1" t="s">
        <v>20</v>
      </c>
      <c r="G499" s="1"/>
      <c r="H499" s="132"/>
      <c r="I499" s="1" t="s">
        <v>42</v>
      </c>
      <c r="J499" s="1" t="s">
        <v>42</v>
      </c>
      <c r="K499" s="19"/>
    </row>
    <row r="500" spans="1:11" ht="14.4">
      <c r="A500" s="8" t="s">
        <v>1384</v>
      </c>
      <c r="B500" s="120" t="s">
        <v>159</v>
      </c>
      <c r="C500" s="120" t="s">
        <v>58</v>
      </c>
      <c r="D500" s="1">
        <v>0</v>
      </c>
      <c r="E500" s="1">
        <v>1</v>
      </c>
      <c r="F500" s="1" t="s">
        <v>20</v>
      </c>
      <c r="G500" s="1"/>
      <c r="H500" s="132"/>
      <c r="I500" s="1" t="s">
        <v>42</v>
      </c>
      <c r="J500" s="1" t="s">
        <v>42</v>
      </c>
      <c r="K500" s="19"/>
    </row>
    <row r="501" spans="1:11" ht="14.4">
      <c r="A501" s="8" t="s">
        <v>1385</v>
      </c>
      <c r="B501" s="120" t="s">
        <v>159</v>
      </c>
      <c r="C501" s="120" t="s">
        <v>58</v>
      </c>
      <c r="D501" s="1">
        <v>0</v>
      </c>
      <c r="E501" s="1">
        <v>1</v>
      </c>
      <c r="F501" s="1" t="s">
        <v>20</v>
      </c>
      <c r="G501" s="1"/>
      <c r="H501" s="132"/>
      <c r="I501" s="1" t="s">
        <v>42</v>
      </c>
      <c r="J501" s="1" t="s">
        <v>42</v>
      </c>
      <c r="K501" s="19"/>
    </row>
    <row r="502" spans="1:11" ht="14.4">
      <c r="A502" s="81" t="s">
        <v>1386</v>
      </c>
      <c r="B502" s="120" t="s">
        <v>159</v>
      </c>
      <c r="C502" s="120" t="s">
        <v>58</v>
      </c>
      <c r="D502" s="1">
        <v>0</v>
      </c>
      <c r="E502" s="1">
        <v>1</v>
      </c>
      <c r="F502" s="1" t="s">
        <v>20</v>
      </c>
      <c r="G502" s="1"/>
      <c r="H502" s="132"/>
      <c r="I502" s="1" t="s">
        <v>42</v>
      </c>
      <c r="J502" s="1" t="s">
        <v>42</v>
      </c>
      <c r="K502" s="19"/>
    </row>
    <row r="503" spans="1:11" ht="14.4">
      <c r="A503" s="8" t="s">
        <v>1387</v>
      </c>
      <c r="B503" s="120" t="s">
        <v>159</v>
      </c>
      <c r="C503" s="120" t="s">
        <v>58</v>
      </c>
      <c r="D503" s="1">
        <v>0</v>
      </c>
      <c r="E503" s="1">
        <v>1</v>
      </c>
      <c r="F503" s="1" t="s">
        <v>20</v>
      </c>
      <c r="G503" s="1"/>
      <c r="H503" s="132"/>
      <c r="I503" s="1" t="s">
        <v>42</v>
      </c>
      <c r="J503" s="1" t="s">
        <v>42</v>
      </c>
      <c r="K503" s="19"/>
    </row>
    <row r="504" spans="1:11" ht="14.4">
      <c r="A504" s="8" t="s">
        <v>1388</v>
      </c>
      <c r="B504" s="120" t="s">
        <v>159</v>
      </c>
      <c r="C504" s="142" t="s">
        <v>305</v>
      </c>
      <c r="D504" s="142">
        <v>0</v>
      </c>
      <c r="E504" s="142">
        <v>15</v>
      </c>
      <c r="F504" s="142" t="s">
        <v>202</v>
      </c>
      <c r="G504" s="142"/>
      <c r="H504" s="142"/>
      <c r="I504" s="142" t="s">
        <v>16</v>
      </c>
      <c r="J504" s="142" t="s">
        <v>16</v>
      </c>
      <c r="K504" s="142"/>
    </row>
    <row r="505" spans="1:11" ht="14.4">
      <c r="A505" s="8" t="s">
        <v>1389</v>
      </c>
      <c r="B505" s="120" t="s">
        <v>159</v>
      </c>
      <c r="C505" s="142" t="s">
        <v>27</v>
      </c>
      <c r="D505" s="142">
        <v>0</v>
      </c>
      <c r="E505" s="142">
        <v>3600</v>
      </c>
      <c r="F505" s="142" t="s">
        <v>263</v>
      </c>
      <c r="G505" s="142"/>
      <c r="H505" s="142"/>
      <c r="I505" s="142" t="s">
        <v>16</v>
      </c>
      <c r="J505" s="142" t="s">
        <v>16</v>
      </c>
      <c r="K505" s="142"/>
    </row>
    <row r="506" spans="1:11" ht="14.4">
      <c r="A506" s="81" t="s">
        <v>1390</v>
      </c>
      <c r="B506" s="120" t="s">
        <v>159</v>
      </c>
      <c r="C506" s="120" t="s">
        <v>305</v>
      </c>
      <c r="D506" s="142">
        <v>0</v>
      </c>
      <c r="E506" s="142">
        <v>15</v>
      </c>
      <c r="F506" s="142" t="s">
        <v>14</v>
      </c>
      <c r="G506" s="142"/>
      <c r="H506" s="142"/>
      <c r="I506" s="142" t="s">
        <v>16</v>
      </c>
      <c r="J506" s="142" t="s">
        <v>16</v>
      </c>
      <c r="K506" s="142"/>
    </row>
    <row r="507" spans="1:11" ht="14.4">
      <c r="A507" s="81" t="s">
        <v>1391</v>
      </c>
      <c r="B507" s="120" t="s">
        <v>159</v>
      </c>
      <c r="C507" s="120" t="s">
        <v>305</v>
      </c>
      <c r="D507" s="142">
        <v>0</v>
      </c>
      <c r="E507" s="142">
        <v>15</v>
      </c>
      <c r="F507" s="142" t="s">
        <v>14</v>
      </c>
      <c r="G507" s="142"/>
      <c r="H507" s="142"/>
      <c r="I507" s="142" t="s">
        <v>16</v>
      </c>
      <c r="J507" s="142" t="s">
        <v>16</v>
      </c>
      <c r="K507" s="142"/>
    </row>
    <row r="508" spans="1:11" ht="14.4">
      <c r="A508" s="81" t="s">
        <v>1392</v>
      </c>
      <c r="B508" s="120" t="s">
        <v>159</v>
      </c>
      <c r="C508" s="120" t="s">
        <v>305</v>
      </c>
      <c r="D508" s="142">
        <v>0</v>
      </c>
      <c r="E508" s="142">
        <v>15</v>
      </c>
      <c r="F508" s="142" t="s">
        <v>14</v>
      </c>
      <c r="G508" s="142"/>
      <c r="H508" s="142"/>
      <c r="I508" s="142" t="s">
        <v>16</v>
      </c>
      <c r="J508" s="142" t="s">
        <v>16</v>
      </c>
      <c r="K508" s="142"/>
    </row>
    <row r="509" spans="1:11" ht="14.4">
      <c r="A509" s="81" t="s">
        <v>1393</v>
      </c>
      <c r="B509" s="120" t="s">
        <v>159</v>
      </c>
      <c r="C509" s="120" t="s">
        <v>305</v>
      </c>
      <c r="D509" s="142">
        <v>0</v>
      </c>
      <c r="E509" s="142">
        <v>15</v>
      </c>
      <c r="F509" s="142" t="s">
        <v>14</v>
      </c>
      <c r="G509" s="142"/>
      <c r="H509" s="142"/>
      <c r="I509" s="142" t="s">
        <v>16</v>
      </c>
      <c r="J509" s="142" t="s">
        <v>16</v>
      </c>
      <c r="K509" s="142"/>
    </row>
    <row r="510" spans="1:11" ht="14.4">
      <c r="A510" s="81" t="s">
        <v>1394</v>
      </c>
      <c r="B510" s="120" t="s">
        <v>159</v>
      </c>
      <c r="C510" s="120" t="s">
        <v>305</v>
      </c>
      <c r="D510" s="142">
        <v>0</v>
      </c>
      <c r="E510" s="142">
        <v>15</v>
      </c>
      <c r="F510" s="142" t="s">
        <v>14</v>
      </c>
      <c r="G510" s="142"/>
      <c r="H510" s="142"/>
      <c r="I510" s="142" t="s">
        <v>16</v>
      </c>
      <c r="J510" s="142" t="s">
        <v>16</v>
      </c>
      <c r="K510" s="142"/>
    </row>
    <row r="511" spans="1:11" ht="14.4">
      <c r="A511" s="81" t="s">
        <v>1395</v>
      </c>
      <c r="B511" s="120" t="s">
        <v>159</v>
      </c>
      <c r="C511" s="120" t="s">
        <v>305</v>
      </c>
      <c r="D511" s="142">
        <v>0</v>
      </c>
      <c r="E511" s="142">
        <v>15</v>
      </c>
      <c r="F511" s="142" t="s">
        <v>14</v>
      </c>
      <c r="G511" s="142"/>
      <c r="H511" s="142"/>
      <c r="I511" s="142" t="s">
        <v>16</v>
      </c>
      <c r="J511" s="142" t="s">
        <v>16</v>
      </c>
      <c r="K511" s="142"/>
    </row>
    <row r="512" spans="1:11" ht="14.4">
      <c r="A512" s="81" t="s">
        <v>1396</v>
      </c>
      <c r="B512" s="120" t="s">
        <v>159</v>
      </c>
      <c r="C512" s="120" t="s">
        <v>305</v>
      </c>
      <c r="D512" s="142">
        <v>0</v>
      </c>
      <c r="E512" s="142">
        <v>15</v>
      </c>
      <c r="F512" s="142" t="s">
        <v>14</v>
      </c>
      <c r="G512" s="142"/>
      <c r="H512" s="142"/>
      <c r="I512" s="142" t="s">
        <v>16</v>
      </c>
      <c r="J512" s="142" t="s">
        <v>16</v>
      </c>
      <c r="K512" s="142"/>
    </row>
    <row r="513" spans="1:11" ht="14.4">
      <c r="A513" s="81" t="s">
        <v>1397</v>
      </c>
      <c r="B513" s="120" t="s">
        <v>159</v>
      </c>
      <c r="C513" s="120" t="s">
        <v>305</v>
      </c>
      <c r="D513" s="142">
        <v>0</v>
      </c>
      <c r="E513" s="142">
        <v>15</v>
      </c>
      <c r="F513" s="142" t="s">
        <v>14</v>
      </c>
      <c r="G513" s="142"/>
      <c r="H513" s="142"/>
      <c r="I513" s="142" t="s">
        <v>16</v>
      </c>
      <c r="J513" s="142" t="s">
        <v>16</v>
      </c>
      <c r="K513" s="142"/>
    </row>
    <row r="514" spans="1:11" ht="14.4">
      <c r="A514" s="81" t="s">
        <v>1398</v>
      </c>
      <c r="B514" s="120" t="s">
        <v>159</v>
      </c>
      <c r="C514" s="120" t="s">
        <v>305</v>
      </c>
      <c r="D514" s="142">
        <v>0</v>
      </c>
      <c r="E514" s="142">
        <v>15</v>
      </c>
      <c r="F514" s="142" t="s">
        <v>14</v>
      </c>
      <c r="G514" s="142"/>
      <c r="H514" s="142"/>
      <c r="I514" s="142" t="s">
        <v>16</v>
      </c>
      <c r="J514" s="142" t="s">
        <v>16</v>
      </c>
      <c r="K514" s="142"/>
    </row>
    <row r="515" spans="1:11" ht="14.4">
      <c r="A515" s="81" t="s">
        <v>1399</v>
      </c>
      <c r="B515" s="120" t="s">
        <v>159</v>
      </c>
      <c r="C515" s="120" t="s">
        <v>58</v>
      </c>
      <c r="D515" s="1">
        <v>0</v>
      </c>
      <c r="E515" s="1">
        <v>1</v>
      </c>
      <c r="F515" s="1" t="s">
        <v>20</v>
      </c>
      <c r="G515" s="1"/>
      <c r="H515" s="132"/>
      <c r="I515" s="1" t="s">
        <v>42</v>
      </c>
      <c r="J515" s="1" t="s">
        <v>42</v>
      </c>
      <c r="K515" s="19"/>
    </row>
    <row r="516" spans="1:11" ht="14.4">
      <c r="A516" s="81" t="s">
        <v>1400</v>
      </c>
      <c r="B516" s="120" t="s">
        <v>159</v>
      </c>
      <c r="C516" s="120" t="s">
        <v>58</v>
      </c>
      <c r="D516" s="1">
        <v>0</v>
      </c>
      <c r="E516" s="1">
        <v>1</v>
      </c>
      <c r="F516" s="1" t="s">
        <v>20</v>
      </c>
      <c r="G516" s="1"/>
      <c r="H516" s="132"/>
      <c r="I516" s="1" t="s">
        <v>42</v>
      </c>
      <c r="J516" s="1" t="s">
        <v>42</v>
      </c>
      <c r="K516" s="19"/>
    </row>
    <row r="517" spans="1:11" ht="14.4">
      <c r="A517" s="81" t="s">
        <v>1401</v>
      </c>
      <c r="B517" s="120" t="s">
        <v>159</v>
      </c>
      <c r="C517" s="120" t="s">
        <v>58</v>
      </c>
      <c r="D517" s="1">
        <v>0</v>
      </c>
      <c r="E517" s="1">
        <v>1</v>
      </c>
      <c r="F517" s="1" t="s">
        <v>20</v>
      </c>
      <c r="G517" s="1"/>
      <c r="H517" s="132"/>
      <c r="I517" s="1" t="s">
        <v>42</v>
      </c>
      <c r="J517" s="1" t="s">
        <v>42</v>
      </c>
      <c r="K517" s="19"/>
    </row>
    <row r="518" spans="1:11" ht="14.4">
      <c r="A518" s="81" t="s">
        <v>1402</v>
      </c>
      <c r="B518" s="120" t="s">
        <v>159</v>
      </c>
      <c r="C518" s="120" t="s">
        <v>58</v>
      </c>
      <c r="D518" s="1">
        <v>0</v>
      </c>
      <c r="E518" s="1">
        <v>1</v>
      </c>
      <c r="F518" s="1" t="s">
        <v>20</v>
      </c>
      <c r="G518" s="1"/>
      <c r="H518" s="132"/>
      <c r="I518" s="1" t="s">
        <v>42</v>
      </c>
      <c r="J518" s="1" t="s">
        <v>42</v>
      </c>
      <c r="K518" s="19"/>
    </row>
    <row r="519" spans="1:11" ht="14.4">
      <c r="A519" s="81" t="s">
        <v>1403</v>
      </c>
      <c r="B519" s="120" t="s">
        <v>159</v>
      </c>
      <c r="C519" s="120" t="s">
        <v>58</v>
      </c>
      <c r="D519" s="1">
        <v>0</v>
      </c>
      <c r="E519" s="1">
        <v>1</v>
      </c>
      <c r="F519" s="1" t="s">
        <v>20</v>
      </c>
      <c r="G519" s="1"/>
      <c r="H519" s="132"/>
      <c r="I519" s="1" t="s">
        <v>42</v>
      </c>
      <c r="J519" s="1" t="s">
        <v>42</v>
      </c>
      <c r="K519" s="19"/>
    </row>
    <row r="520" spans="1:11" ht="14.4">
      <c r="A520" s="81" t="s">
        <v>1404</v>
      </c>
      <c r="B520" s="120" t="s">
        <v>159</v>
      </c>
      <c r="C520" s="120" t="s">
        <v>58</v>
      </c>
      <c r="D520" s="1">
        <v>0</v>
      </c>
      <c r="E520" s="1">
        <v>1</v>
      </c>
      <c r="F520" s="1" t="s">
        <v>20</v>
      </c>
      <c r="G520" s="1"/>
      <c r="H520" s="132"/>
      <c r="I520" s="1" t="s">
        <v>42</v>
      </c>
      <c r="J520" s="1" t="s">
        <v>42</v>
      </c>
      <c r="K520" s="19"/>
    </row>
    <row r="521" spans="1:11" ht="14.4">
      <c r="A521" s="81" t="s">
        <v>1405</v>
      </c>
      <c r="B521" s="120" t="s">
        <v>159</v>
      </c>
      <c r="C521" s="120" t="s">
        <v>58</v>
      </c>
      <c r="D521" s="1">
        <v>0</v>
      </c>
      <c r="E521" s="1">
        <v>1</v>
      </c>
      <c r="F521" s="1" t="s">
        <v>20</v>
      </c>
      <c r="G521" s="1"/>
      <c r="H521" s="132"/>
      <c r="I521" s="1" t="s">
        <v>42</v>
      </c>
      <c r="J521" s="1" t="s">
        <v>42</v>
      </c>
      <c r="K521" s="19"/>
    </row>
    <row r="522" spans="1:11" ht="14.4">
      <c r="A522" s="81" t="s">
        <v>1406</v>
      </c>
      <c r="B522" s="120" t="s">
        <v>159</v>
      </c>
      <c r="C522" s="120" t="s">
        <v>58</v>
      </c>
      <c r="D522" s="1">
        <v>0</v>
      </c>
      <c r="E522" s="1">
        <v>1</v>
      </c>
      <c r="F522" s="1" t="s">
        <v>20</v>
      </c>
      <c r="G522" s="1"/>
      <c r="H522" s="132"/>
      <c r="I522" s="1" t="s">
        <v>42</v>
      </c>
      <c r="J522" s="1" t="s">
        <v>42</v>
      </c>
      <c r="K522" s="19"/>
    </row>
    <row r="523" spans="1:11" ht="14.4">
      <c r="A523" s="8" t="s">
        <v>1407</v>
      </c>
      <c r="B523" s="120" t="s">
        <v>159</v>
      </c>
      <c r="C523" s="120" t="s">
        <v>58</v>
      </c>
      <c r="D523" s="1">
        <v>0</v>
      </c>
      <c r="E523" s="1">
        <v>1</v>
      </c>
      <c r="F523" s="1" t="s">
        <v>20</v>
      </c>
      <c r="G523" s="1"/>
      <c r="H523" s="132"/>
      <c r="I523" s="1" t="s">
        <v>42</v>
      </c>
      <c r="J523" s="1" t="s">
        <v>42</v>
      </c>
      <c r="K523" s="19"/>
    </row>
    <row r="524" spans="1:11" ht="14.4">
      <c r="A524" s="81" t="s">
        <v>1408</v>
      </c>
      <c r="B524" s="120" t="s">
        <v>159</v>
      </c>
      <c r="C524" s="120" t="s">
        <v>58</v>
      </c>
      <c r="D524" s="1">
        <v>0</v>
      </c>
      <c r="E524" s="1">
        <v>1</v>
      </c>
      <c r="F524" s="1" t="s">
        <v>20</v>
      </c>
      <c r="G524" s="1"/>
      <c r="H524" s="132"/>
      <c r="I524" s="1" t="s">
        <v>42</v>
      </c>
      <c r="J524" s="1" t="s">
        <v>42</v>
      </c>
      <c r="K524" s="19"/>
    </row>
    <row r="525" spans="1:11" ht="14.4">
      <c r="A525" s="81" t="s">
        <v>1409</v>
      </c>
      <c r="B525" s="120" t="s">
        <v>159</v>
      </c>
      <c r="C525" s="120" t="s">
        <v>305</v>
      </c>
      <c r="D525" s="142">
        <v>0</v>
      </c>
      <c r="E525" s="142">
        <v>15</v>
      </c>
      <c r="F525" s="142" t="s">
        <v>14</v>
      </c>
      <c r="G525" s="142"/>
      <c r="H525" s="142"/>
      <c r="I525" s="142" t="s">
        <v>16</v>
      </c>
      <c r="J525" s="142" t="s">
        <v>16</v>
      </c>
      <c r="K525" s="142"/>
    </row>
    <row r="526" spans="1:11" ht="14.4">
      <c r="A526" s="81" t="s">
        <v>1410</v>
      </c>
      <c r="B526" s="120" t="s">
        <v>159</v>
      </c>
      <c r="C526" s="120" t="s">
        <v>305</v>
      </c>
      <c r="D526" s="142">
        <v>0</v>
      </c>
      <c r="E526" s="142">
        <v>15</v>
      </c>
      <c r="F526" s="142" t="s">
        <v>14</v>
      </c>
      <c r="G526" s="142"/>
      <c r="H526" s="142"/>
      <c r="I526" s="142" t="s">
        <v>16</v>
      </c>
      <c r="J526" s="142" t="s">
        <v>16</v>
      </c>
      <c r="K526" s="142"/>
    </row>
    <row r="527" spans="1:11" ht="14.4">
      <c r="A527" s="81" t="s">
        <v>1411</v>
      </c>
      <c r="B527" s="120" t="s">
        <v>159</v>
      </c>
      <c r="C527" s="120" t="s">
        <v>305</v>
      </c>
      <c r="D527" s="142">
        <v>0</v>
      </c>
      <c r="E527" s="142">
        <v>15</v>
      </c>
      <c r="F527" s="142" t="s">
        <v>14</v>
      </c>
      <c r="G527" s="142"/>
      <c r="H527" s="142"/>
      <c r="I527" s="142" t="s">
        <v>16</v>
      </c>
      <c r="J527" s="142" t="s">
        <v>16</v>
      </c>
      <c r="K527" s="142"/>
    </row>
    <row r="528" spans="1:11" ht="14.4">
      <c r="A528" s="81" t="s">
        <v>1412</v>
      </c>
      <c r="B528" s="120" t="s">
        <v>159</v>
      </c>
      <c r="C528" s="120" t="s">
        <v>305</v>
      </c>
      <c r="D528" s="142">
        <v>0</v>
      </c>
      <c r="E528" s="142">
        <v>15</v>
      </c>
      <c r="F528" s="142" t="s">
        <v>14</v>
      </c>
      <c r="G528" s="142"/>
      <c r="H528" s="142"/>
      <c r="I528" s="142" t="s">
        <v>16</v>
      </c>
      <c r="J528" s="142" t="s">
        <v>16</v>
      </c>
      <c r="K528" s="142"/>
    </row>
    <row r="529" spans="1:11" ht="14.4">
      <c r="A529" s="81" t="s">
        <v>1413</v>
      </c>
      <c r="B529" s="120" t="s">
        <v>159</v>
      </c>
      <c r="C529" s="120" t="s">
        <v>305</v>
      </c>
      <c r="D529" s="142">
        <v>0</v>
      </c>
      <c r="E529" s="142">
        <v>15</v>
      </c>
      <c r="F529" s="142" t="s">
        <v>14</v>
      </c>
      <c r="G529" s="142"/>
      <c r="H529" s="142"/>
      <c r="I529" s="142" t="s">
        <v>16</v>
      </c>
      <c r="J529" s="142" t="s">
        <v>16</v>
      </c>
      <c r="K529" s="142"/>
    </row>
    <row r="530" spans="1:11" ht="14.4">
      <c r="A530" s="81" t="s">
        <v>1414</v>
      </c>
      <c r="B530" s="120" t="s">
        <v>159</v>
      </c>
      <c r="C530" s="120" t="s">
        <v>305</v>
      </c>
      <c r="D530" s="142">
        <v>0</v>
      </c>
      <c r="E530" s="142">
        <v>15</v>
      </c>
      <c r="F530" s="142" t="s">
        <v>14</v>
      </c>
      <c r="G530" s="142"/>
      <c r="H530" s="142"/>
      <c r="I530" s="142" t="s">
        <v>16</v>
      </c>
      <c r="J530" s="142" t="s">
        <v>16</v>
      </c>
      <c r="K530" s="142"/>
    </row>
    <row r="531" spans="1:11" ht="14.4">
      <c r="A531" s="81" t="s">
        <v>1415</v>
      </c>
      <c r="B531" s="120" t="s">
        <v>159</v>
      </c>
      <c r="C531" s="120" t="s">
        <v>305</v>
      </c>
      <c r="D531" s="142">
        <v>0</v>
      </c>
      <c r="E531" s="142">
        <v>15</v>
      </c>
      <c r="F531" s="142" t="s">
        <v>14</v>
      </c>
      <c r="G531" s="142"/>
      <c r="H531" s="142"/>
      <c r="I531" s="142" t="s">
        <v>16</v>
      </c>
      <c r="J531" s="142" t="s">
        <v>16</v>
      </c>
      <c r="K531" s="142"/>
    </row>
    <row r="532" spans="1:11" ht="14.4">
      <c r="A532" s="81" t="s">
        <v>1416</v>
      </c>
      <c r="B532" s="120" t="s">
        <v>159</v>
      </c>
      <c r="C532" s="120" t="s">
        <v>305</v>
      </c>
      <c r="D532" s="142">
        <v>0</v>
      </c>
      <c r="E532" s="142">
        <v>15</v>
      </c>
      <c r="F532" s="142" t="s">
        <v>14</v>
      </c>
      <c r="G532" s="142"/>
      <c r="H532" s="142"/>
      <c r="I532" s="142" t="s">
        <v>16</v>
      </c>
      <c r="J532" s="142" t="s">
        <v>16</v>
      </c>
      <c r="K532" s="142"/>
    </row>
    <row r="533" spans="1:11" ht="14.4">
      <c r="A533" s="81" t="s">
        <v>1417</v>
      </c>
      <c r="B533" s="120" t="s">
        <v>159</v>
      </c>
      <c r="C533" s="120" t="s">
        <v>305</v>
      </c>
      <c r="D533" s="142">
        <v>0</v>
      </c>
      <c r="E533" s="142">
        <v>15</v>
      </c>
      <c r="F533" s="142" t="s">
        <v>14</v>
      </c>
      <c r="G533" s="142"/>
      <c r="H533" s="142"/>
      <c r="I533" s="142" t="s">
        <v>16</v>
      </c>
      <c r="J533" s="142" t="s">
        <v>16</v>
      </c>
      <c r="K533" s="142"/>
    </row>
    <row r="534" spans="1:11" ht="14.4">
      <c r="A534" s="81" t="s">
        <v>1418</v>
      </c>
      <c r="B534" s="120" t="s">
        <v>159</v>
      </c>
      <c r="C534" s="120" t="s">
        <v>58</v>
      </c>
      <c r="D534" s="1">
        <v>0</v>
      </c>
      <c r="E534" s="1">
        <v>1</v>
      </c>
      <c r="F534" s="1" t="s">
        <v>20</v>
      </c>
      <c r="G534" s="1"/>
      <c r="H534" s="132"/>
      <c r="I534" s="1" t="s">
        <v>42</v>
      </c>
      <c r="J534" s="1" t="s">
        <v>42</v>
      </c>
      <c r="K534" s="19"/>
    </row>
    <row r="535" spans="1:11" ht="14.4">
      <c r="A535" s="81" t="s">
        <v>1419</v>
      </c>
      <c r="B535" s="120" t="s">
        <v>159</v>
      </c>
      <c r="C535" s="120" t="s">
        <v>58</v>
      </c>
      <c r="D535" s="1">
        <v>0</v>
      </c>
      <c r="E535" s="1">
        <v>1</v>
      </c>
      <c r="F535" s="1" t="s">
        <v>20</v>
      </c>
      <c r="G535" s="1"/>
      <c r="H535" s="132"/>
      <c r="I535" s="1" t="s">
        <v>42</v>
      </c>
      <c r="J535" s="1" t="s">
        <v>42</v>
      </c>
      <c r="K535" s="19"/>
    </row>
    <row r="536" spans="1:11" ht="14.4">
      <c r="A536" s="81" t="s">
        <v>1420</v>
      </c>
      <c r="B536" s="120" t="s">
        <v>159</v>
      </c>
      <c r="C536" s="120" t="s">
        <v>58</v>
      </c>
      <c r="D536" s="1">
        <v>0</v>
      </c>
      <c r="E536" s="1">
        <v>1</v>
      </c>
      <c r="F536" s="1" t="s">
        <v>20</v>
      </c>
      <c r="G536" s="1"/>
      <c r="H536" s="132"/>
      <c r="I536" s="1" t="s">
        <v>42</v>
      </c>
      <c r="J536" s="1" t="s">
        <v>42</v>
      </c>
      <c r="K536" s="19"/>
    </row>
    <row r="537" spans="1:11" ht="14.4">
      <c r="A537" s="81" t="s">
        <v>1421</v>
      </c>
      <c r="B537" s="120" t="s">
        <v>159</v>
      </c>
      <c r="C537" s="120" t="s">
        <v>58</v>
      </c>
      <c r="D537" s="1">
        <v>0</v>
      </c>
      <c r="E537" s="1">
        <v>1</v>
      </c>
      <c r="F537" s="1" t="s">
        <v>20</v>
      </c>
      <c r="G537" s="1"/>
      <c r="H537" s="132"/>
      <c r="I537" s="1" t="s">
        <v>42</v>
      </c>
      <c r="J537" s="1" t="s">
        <v>42</v>
      </c>
      <c r="K537" s="19"/>
    </row>
    <row r="538" spans="1:11" ht="14.4">
      <c r="A538" s="81" t="s">
        <v>1422</v>
      </c>
      <c r="B538" s="120" t="s">
        <v>159</v>
      </c>
      <c r="C538" s="120" t="s">
        <v>58</v>
      </c>
      <c r="D538" s="1">
        <v>0</v>
      </c>
      <c r="E538" s="1">
        <v>1</v>
      </c>
      <c r="F538" s="1" t="s">
        <v>20</v>
      </c>
      <c r="G538" s="1"/>
      <c r="H538" s="132"/>
      <c r="I538" s="1" t="s">
        <v>42</v>
      </c>
      <c r="J538" s="1" t="s">
        <v>42</v>
      </c>
      <c r="K538" s="19"/>
    </row>
    <row r="539" spans="1:11" ht="14.4">
      <c r="A539" s="81" t="s">
        <v>1423</v>
      </c>
      <c r="B539" s="120" t="s">
        <v>159</v>
      </c>
      <c r="C539" s="120" t="s">
        <v>58</v>
      </c>
      <c r="D539" s="1">
        <v>0</v>
      </c>
      <c r="E539" s="1">
        <v>1</v>
      </c>
      <c r="F539" s="1" t="s">
        <v>20</v>
      </c>
      <c r="G539" s="1"/>
      <c r="H539" s="132"/>
      <c r="I539" s="1" t="s">
        <v>42</v>
      </c>
      <c r="J539" s="1" t="s">
        <v>42</v>
      </c>
      <c r="K539" s="19"/>
    </row>
    <row r="540" spans="1:11" ht="14.4">
      <c r="A540" s="81" t="s">
        <v>1424</v>
      </c>
      <c r="B540" s="120" t="s">
        <v>159</v>
      </c>
      <c r="C540" s="120" t="s">
        <v>58</v>
      </c>
      <c r="D540" s="1">
        <v>0</v>
      </c>
      <c r="E540" s="1">
        <v>1</v>
      </c>
      <c r="F540" s="1" t="s">
        <v>20</v>
      </c>
      <c r="G540" s="1"/>
      <c r="H540" s="132"/>
      <c r="I540" s="1" t="s">
        <v>42</v>
      </c>
      <c r="J540" s="1" t="s">
        <v>42</v>
      </c>
      <c r="K540" s="19"/>
    </row>
    <row r="541" spans="1:11" ht="14.4">
      <c r="A541" s="81" t="s">
        <v>1425</v>
      </c>
      <c r="B541" s="120" t="s">
        <v>159</v>
      </c>
      <c r="C541" s="120" t="s">
        <v>58</v>
      </c>
      <c r="D541" s="1">
        <v>0</v>
      </c>
      <c r="E541" s="1">
        <v>1</v>
      </c>
      <c r="F541" s="1" t="s">
        <v>20</v>
      </c>
      <c r="G541" s="1"/>
      <c r="H541" s="132"/>
      <c r="I541" s="1" t="s">
        <v>42</v>
      </c>
      <c r="J541" s="1" t="s">
        <v>42</v>
      </c>
      <c r="K541" s="19"/>
    </row>
    <row r="542" spans="1:11" ht="14.4">
      <c r="A542" s="81" t="s">
        <v>1426</v>
      </c>
      <c r="B542" s="120" t="s">
        <v>159</v>
      </c>
      <c r="C542" s="120" t="s">
        <v>58</v>
      </c>
      <c r="D542" s="1">
        <v>0</v>
      </c>
      <c r="E542" s="1">
        <v>1</v>
      </c>
      <c r="F542" s="1" t="s">
        <v>20</v>
      </c>
      <c r="G542" s="1"/>
      <c r="H542" s="132"/>
      <c r="I542" s="1" t="s">
        <v>42</v>
      </c>
      <c r="J542" s="1" t="s">
        <v>42</v>
      </c>
      <c r="K542" s="19"/>
    </row>
    <row r="543" spans="1:11" ht="14.4">
      <c r="A543" s="81" t="s">
        <v>1427</v>
      </c>
      <c r="B543" s="120" t="s">
        <v>159</v>
      </c>
      <c r="C543" s="120" t="s">
        <v>305</v>
      </c>
      <c r="D543" s="142">
        <v>0</v>
      </c>
      <c r="E543" s="142">
        <v>15</v>
      </c>
      <c r="F543" s="142" t="s">
        <v>14</v>
      </c>
      <c r="G543" s="142"/>
      <c r="H543" s="142"/>
      <c r="I543" s="142" t="s">
        <v>16</v>
      </c>
      <c r="J543" s="142" t="s">
        <v>16</v>
      </c>
      <c r="K543" s="142"/>
    </row>
    <row r="544" spans="1:11" ht="14.4">
      <c r="A544" s="81" t="s">
        <v>1428</v>
      </c>
      <c r="B544" s="120" t="s">
        <v>159</v>
      </c>
      <c r="C544" s="120" t="s">
        <v>305</v>
      </c>
      <c r="D544" s="142">
        <v>0</v>
      </c>
      <c r="E544" s="142">
        <v>15</v>
      </c>
      <c r="F544" s="142" t="s">
        <v>14</v>
      </c>
      <c r="G544" s="142"/>
      <c r="H544" s="142"/>
      <c r="I544" s="142" t="s">
        <v>16</v>
      </c>
      <c r="J544" s="142" t="s">
        <v>16</v>
      </c>
      <c r="K544" s="142"/>
    </row>
    <row r="545" spans="1:11" ht="14.4">
      <c r="A545" s="81" t="s">
        <v>1429</v>
      </c>
      <c r="B545" s="120" t="s">
        <v>159</v>
      </c>
      <c r="C545" s="120" t="s">
        <v>305</v>
      </c>
      <c r="D545" s="142">
        <v>0</v>
      </c>
      <c r="E545" s="142">
        <v>15</v>
      </c>
      <c r="F545" s="142" t="s">
        <v>14</v>
      </c>
      <c r="G545" s="142"/>
      <c r="H545" s="142"/>
      <c r="I545" s="142" t="s">
        <v>16</v>
      </c>
      <c r="J545" s="142" t="s">
        <v>16</v>
      </c>
      <c r="K545" s="142"/>
    </row>
    <row r="546" spans="1:11" ht="14.4">
      <c r="A546" s="81" t="s">
        <v>1430</v>
      </c>
      <c r="B546" s="120" t="s">
        <v>159</v>
      </c>
      <c r="C546" s="120" t="s">
        <v>305</v>
      </c>
      <c r="D546" s="142">
        <v>0</v>
      </c>
      <c r="E546" s="142">
        <v>15</v>
      </c>
      <c r="F546" s="142" t="s">
        <v>14</v>
      </c>
      <c r="G546" s="142"/>
      <c r="H546" s="142"/>
      <c r="I546" s="142" t="s">
        <v>16</v>
      </c>
      <c r="J546" s="142" t="s">
        <v>16</v>
      </c>
      <c r="K546" s="142"/>
    </row>
    <row r="547" spans="1:11" ht="14.4">
      <c r="A547" s="81" t="s">
        <v>1431</v>
      </c>
      <c r="B547" s="120" t="s">
        <v>159</v>
      </c>
      <c r="C547" s="120" t="s">
        <v>305</v>
      </c>
      <c r="D547" s="142">
        <v>0</v>
      </c>
      <c r="E547" s="142">
        <v>15</v>
      </c>
      <c r="F547" s="142" t="s">
        <v>14</v>
      </c>
      <c r="G547" s="142"/>
      <c r="H547" s="142"/>
      <c r="I547" s="142" t="s">
        <v>16</v>
      </c>
      <c r="J547" s="142" t="s">
        <v>16</v>
      </c>
      <c r="K547" s="142"/>
    </row>
    <row r="548" spans="1:11" ht="14.4">
      <c r="A548" s="81" t="s">
        <v>1432</v>
      </c>
      <c r="B548" s="120" t="s">
        <v>159</v>
      </c>
      <c r="C548" s="120" t="s">
        <v>305</v>
      </c>
      <c r="D548" s="142">
        <v>0</v>
      </c>
      <c r="E548" s="142">
        <v>15</v>
      </c>
      <c r="F548" s="142" t="s">
        <v>14</v>
      </c>
      <c r="G548" s="142"/>
      <c r="H548" s="142"/>
      <c r="I548" s="142" t="s">
        <v>16</v>
      </c>
      <c r="J548" s="142" t="s">
        <v>16</v>
      </c>
      <c r="K548" s="142"/>
    </row>
    <row r="549" spans="1:11" ht="14.4">
      <c r="A549" s="81" t="s">
        <v>1433</v>
      </c>
      <c r="B549" s="120" t="s">
        <v>159</v>
      </c>
      <c r="C549" s="120" t="s">
        <v>305</v>
      </c>
      <c r="D549" s="142">
        <v>0</v>
      </c>
      <c r="E549" s="142">
        <v>15</v>
      </c>
      <c r="F549" s="142" t="s">
        <v>14</v>
      </c>
      <c r="G549" s="142"/>
      <c r="H549" s="142"/>
      <c r="I549" s="142" t="s">
        <v>16</v>
      </c>
      <c r="J549" s="142" t="s">
        <v>16</v>
      </c>
      <c r="K549" s="142"/>
    </row>
    <row r="550" spans="1:11" ht="14.4">
      <c r="A550" s="81" t="s">
        <v>1434</v>
      </c>
      <c r="B550" s="120" t="s">
        <v>159</v>
      </c>
      <c r="C550" s="120" t="s">
        <v>305</v>
      </c>
      <c r="D550" s="142">
        <v>0</v>
      </c>
      <c r="E550" s="142">
        <v>15</v>
      </c>
      <c r="F550" s="142" t="s">
        <v>14</v>
      </c>
      <c r="G550" s="142"/>
      <c r="H550" s="142"/>
      <c r="I550" s="142" t="s">
        <v>16</v>
      </c>
      <c r="J550" s="142" t="s">
        <v>16</v>
      </c>
      <c r="K550" s="142"/>
    </row>
    <row r="551" spans="1:11" ht="14.4">
      <c r="A551" s="81" t="s">
        <v>1435</v>
      </c>
      <c r="B551" s="120" t="s">
        <v>159</v>
      </c>
      <c r="C551" s="120" t="s">
        <v>305</v>
      </c>
      <c r="D551" s="142">
        <v>0</v>
      </c>
      <c r="E551" s="142">
        <v>15</v>
      </c>
      <c r="F551" s="142" t="s">
        <v>14</v>
      </c>
      <c r="G551" s="142"/>
      <c r="H551" s="142"/>
      <c r="I551" s="142" t="s">
        <v>16</v>
      </c>
      <c r="J551" s="142" t="s">
        <v>16</v>
      </c>
      <c r="K551" s="142"/>
    </row>
    <row r="552" spans="1:11" ht="14.4">
      <c r="A552" s="81" t="s">
        <v>1436</v>
      </c>
      <c r="B552" s="120" t="s">
        <v>159</v>
      </c>
      <c r="C552" s="120" t="s">
        <v>58</v>
      </c>
      <c r="D552" s="1">
        <v>0</v>
      </c>
      <c r="E552" s="1">
        <v>1</v>
      </c>
      <c r="F552" s="1" t="s">
        <v>20</v>
      </c>
      <c r="G552" s="1"/>
      <c r="H552" s="132"/>
      <c r="I552" s="1" t="s">
        <v>42</v>
      </c>
      <c r="J552" s="1" t="s">
        <v>42</v>
      </c>
      <c r="K552" s="19"/>
    </row>
    <row r="553" spans="1:11" ht="14.4">
      <c r="A553" s="81" t="s">
        <v>1437</v>
      </c>
      <c r="B553" s="120" t="s">
        <v>159</v>
      </c>
      <c r="C553" s="120" t="s">
        <v>58</v>
      </c>
      <c r="D553" s="1">
        <v>0</v>
      </c>
      <c r="E553" s="1">
        <v>1</v>
      </c>
      <c r="F553" s="1" t="s">
        <v>20</v>
      </c>
      <c r="G553" s="1"/>
      <c r="H553" s="132"/>
      <c r="I553" s="1" t="s">
        <v>42</v>
      </c>
      <c r="J553" s="1" t="s">
        <v>42</v>
      </c>
      <c r="K553" s="19"/>
    </row>
    <row r="554" spans="1:11" ht="14.4">
      <c r="A554" s="81" t="s">
        <v>1438</v>
      </c>
      <c r="B554" s="120" t="s">
        <v>159</v>
      </c>
      <c r="C554" s="120" t="s">
        <v>58</v>
      </c>
      <c r="D554" s="1">
        <v>0</v>
      </c>
      <c r="E554" s="1">
        <v>1</v>
      </c>
      <c r="F554" s="1" t="s">
        <v>20</v>
      </c>
      <c r="G554" s="1"/>
      <c r="H554" s="132"/>
      <c r="I554" s="1" t="s">
        <v>42</v>
      </c>
      <c r="J554" s="1" t="s">
        <v>42</v>
      </c>
      <c r="K554" s="19"/>
    </row>
    <row r="555" spans="1:11" ht="14.4">
      <c r="A555" s="81" t="s">
        <v>1439</v>
      </c>
      <c r="B555" s="120" t="s">
        <v>159</v>
      </c>
      <c r="C555" s="120" t="s">
        <v>58</v>
      </c>
      <c r="D555" s="1">
        <v>0</v>
      </c>
      <c r="E555" s="1">
        <v>1</v>
      </c>
      <c r="F555" s="1" t="s">
        <v>20</v>
      </c>
      <c r="G555" s="1"/>
      <c r="H555" s="132"/>
      <c r="I555" s="1" t="s">
        <v>42</v>
      </c>
      <c r="J555" s="1" t="s">
        <v>42</v>
      </c>
      <c r="K555" s="19"/>
    </row>
    <row r="556" spans="1:11" ht="14.4">
      <c r="A556" s="81" t="s">
        <v>1440</v>
      </c>
      <c r="B556" s="120" t="s">
        <v>159</v>
      </c>
      <c r="C556" s="120" t="s">
        <v>58</v>
      </c>
      <c r="D556" s="1">
        <v>0</v>
      </c>
      <c r="E556" s="1">
        <v>1</v>
      </c>
      <c r="F556" s="1" t="s">
        <v>20</v>
      </c>
      <c r="G556" s="1"/>
      <c r="H556" s="132"/>
      <c r="I556" s="1" t="s">
        <v>42</v>
      </c>
      <c r="J556" s="1" t="s">
        <v>42</v>
      </c>
      <c r="K556" s="19"/>
    </row>
    <row r="557" spans="1:11" ht="14.4">
      <c r="A557" s="81" t="s">
        <v>1441</v>
      </c>
      <c r="B557" s="120" t="s">
        <v>159</v>
      </c>
      <c r="C557" s="120" t="s">
        <v>58</v>
      </c>
      <c r="D557" s="1">
        <v>0</v>
      </c>
      <c r="E557" s="1">
        <v>1</v>
      </c>
      <c r="F557" s="1" t="s">
        <v>20</v>
      </c>
      <c r="G557" s="1"/>
      <c r="H557" s="132"/>
      <c r="I557" s="1" t="s">
        <v>42</v>
      </c>
      <c r="J557" s="1" t="s">
        <v>42</v>
      </c>
      <c r="K557" s="19"/>
    </row>
    <row r="558" spans="1:11" ht="14.4">
      <c r="A558" s="81" t="s">
        <v>1442</v>
      </c>
      <c r="B558" s="120" t="s">
        <v>159</v>
      </c>
      <c r="C558" s="120" t="s">
        <v>58</v>
      </c>
      <c r="D558" s="1">
        <v>0</v>
      </c>
      <c r="E558" s="1">
        <v>1</v>
      </c>
      <c r="F558" s="1" t="s">
        <v>20</v>
      </c>
      <c r="G558" s="1"/>
      <c r="H558" s="132"/>
      <c r="I558" s="1" t="s">
        <v>42</v>
      </c>
      <c r="J558" s="1" t="s">
        <v>42</v>
      </c>
      <c r="K558" s="19"/>
    </row>
    <row r="559" spans="1:11" ht="14.4">
      <c r="A559" s="81" t="s">
        <v>1443</v>
      </c>
      <c r="B559" s="120" t="s">
        <v>159</v>
      </c>
      <c r="C559" s="120" t="s">
        <v>58</v>
      </c>
      <c r="D559" s="1">
        <v>0</v>
      </c>
      <c r="E559" s="1">
        <v>1</v>
      </c>
      <c r="F559" s="1" t="s">
        <v>20</v>
      </c>
      <c r="G559" s="1"/>
      <c r="H559" s="132"/>
      <c r="I559" s="1" t="s">
        <v>42</v>
      </c>
      <c r="J559" s="1" t="s">
        <v>42</v>
      </c>
      <c r="K559" s="19"/>
    </row>
    <row r="560" spans="1:11" ht="14.4">
      <c r="A560" s="81" t="s">
        <v>1444</v>
      </c>
      <c r="B560" s="120" t="s">
        <v>159</v>
      </c>
      <c r="C560" s="120" t="s">
        <v>58</v>
      </c>
      <c r="D560" s="1">
        <v>0</v>
      </c>
      <c r="E560" s="1">
        <v>1</v>
      </c>
      <c r="F560" s="1" t="s">
        <v>20</v>
      </c>
      <c r="G560" s="1"/>
      <c r="H560" s="132"/>
      <c r="I560" s="1" t="s">
        <v>42</v>
      </c>
      <c r="J560" s="1" t="s">
        <v>42</v>
      </c>
      <c r="K560" s="19"/>
    </row>
    <row r="561" spans="1:11" ht="14.4">
      <c r="A561" s="81" t="s">
        <v>1445</v>
      </c>
      <c r="B561" s="120" t="s">
        <v>159</v>
      </c>
      <c r="C561" s="120" t="s">
        <v>305</v>
      </c>
      <c r="D561" s="142">
        <v>0</v>
      </c>
      <c r="E561" s="142">
        <v>15</v>
      </c>
      <c r="F561" s="142" t="s">
        <v>14</v>
      </c>
      <c r="G561" s="142"/>
      <c r="H561" s="142"/>
      <c r="I561" s="142" t="s">
        <v>16</v>
      </c>
      <c r="J561" s="142" t="s">
        <v>16</v>
      </c>
      <c r="K561" s="142"/>
    </row>
    <row r="562" spans="1:11" ht="14.4">
      <c r="A562" s="81" t="s">
        <v>1446</v>
      </c>
      <c r="B562" s="120" t="s">
        <v>159</v>
      </c>
      <c r="C562" s="120" t="s">
        <v>305</v>
      </c>
      <c r="D562" s="142">
        <v>0</v>
      </c>
      <c r="E562" s="142">
        <v>15</v>
      </c>
      <c r="F562" s="142" t="s">
        <v>14</v>
      </c>
      <c r="G562" s="142"/>
      <c r="H562" s="142"/>
      <c r="I562" s="142" t="s">
        <v>16</v>
      </c>
      <c r="J562" s="142" t="s">
        <v>16</v>
      </c>
      <c r="K562" s="142"/>
    </row>
    <row r="563" spans="1:11" ht="14.4">
      <c r="A563" s="81" t="s">
        <v>1447</v>
      </c>
      <c r="B563" s="120" t="s">
        <v>159</v>
      </c>
      <c r="C563" s="120" t="s">
        <v>305</v>
      </c>
      <c r="D563" s="142">
        <v>0</v>
      </c>
      <c r="E563" s="142">
        <v>15</v>
      </c>
      <c r="F563" s="142" t="s">
        <v>14</v>
      </c>
      <c r="G563" s="142"/>
      <c r="H563" s="142"/>
      <c r="I563" s="142" t="s">
        <v>16</v>
      </c>
      <c r="J563" s="142" t="s">
        <v>16</v>
      </c>
      <c r="K563" s="142"/>
    </row>
    <row r="564" spans="1:11" ht="14.4">
      <c r="A564" s="81" t="s">
        <v>1448</v>
      </c>
      <c r="B564" s="120" t="s">
        <v>159</v>
      </c>
      <c r="C564" s="120" t="s">
        <v>305</v>
      </c>
      <c r="D564" s="142">
        <v>0</v>
      </c>
      <c r="E564" s="142">
        <v>15</v>
      </c>
      <c r="F564" s="142" t="s">
        <v>14</v>
      </c>
      <c r="G564" s="142"/>
      <c r="H564" s="142"/>
      <c r="I564" s="142" t="s">
        <v>16</v>
      </c>
      <c r="J564" s="142" t="s">
        <v>16</v>
      </c>
      <c r="K564" s="142"/>
    </row>
    <row r="565" spans="1:11" ht="14.4">
      <c r="A565" s="81" t="s">
        <v>1449</v>
      </c>
      <c r="B565" s="120" t="s">
        <v>159</v>
      </c>
      <c r="C565" s="120" t="s">
        <v>305</v>
      </c>
      <c r="D565" s="142">
        <v>0</v>
      </c>
      <c r="E565" s="142">
        <v>15</v>
      </c>
      <c r="F565" s="142" t="s">
        <v>14</v>
      </c>
      <c r="G565" s="142"/>
      <c r="H565" s="142"/>
      <c r="I565" s="142" t="s">
        <v>16</v>
      </c>
      <c r="J565" s="142" t="s">
        <v>16</v>
      </c>
      <c r="K565" s="142"/>
    </row>
    <row r="566" spans="1:11" ht="14.4">
      <c r="A566" s="81" t="s">
        <v>1450</v>
      </c>
      <c r="B566" s="120" t="s">
        <v>159</v>
      </c>
      <c r="C566" s="120" t="s">
        <v>305</v>
      </c>
      <c r="D566" s="142">
        <v>0</v>
      </c>
      <c r="E566" s="142">
        <v>15</v>
      </c>
      <c r="F566" s="142" t="s">
        <v>14</v>
      </c>
      <c r="G566" s="142"/>
      <c r="H566" s="142"/>
      <c r="I566" s="142" t="s">
        <v>16</v>
      </c>
      <c r="J566" s="142" t="s">
        <v>16</v>
      </c>
      <c r="K566" s="142"/>
    </row>
    <row r="567" spans="1:11" ht="14.4">
      <c r="A567" s="81" t="s">
        <v>1451</v>
      </c>
      <c r="B567" s="120" t="s">
        <v>159</v>
      </c>
      <c r="C567" s="120" t="s">
        <v>305</v>
      </c>
      <c r="D567" s="142">
        <v>0</v>
      </c>
      <c r="E567" s="142">
        <v>15</v>
      </c>
      <c r="F567" s="142" t="s">
        <v>14</v>
      </c>
      <c r="G567" s="142"/>
      <c r="H567" s="142"/>
      <c r="I567" s="142" t="s">
        <v>16</v>
      </c>
      <c r="J567" s="142" t="s">
        <v>16</v>
      </c>
      <c r="K567" s="142"/>
    </row>
    <row r="568" spans="1:11" ht="14.4">
      <c r="A568" s="81" t="s">
        <v>1452</v>
      </c>
      <c r="B568" s="120" t="s">
        <v>159</v>
      </c>
      <c r="C568" s="120" t="s">
        <v>305</v>
      </c>
      <c r="D568" s="142">
        <v>0</v>
      </c>
      <c r="E568" s="142">
        <v>15</v>
      </c>
      <c r="F568" s="142" t="s">
        <v>14</v>
      </c>
      <c r="G568" s="142"/>
      <c r="H568" s="142"/>
      <c r="I568" s="142" t="s">
        <v>16</v>
      </c>
      <c r="J568" s="142" t="s">
        <v>16</v>
      </c>
      <c r="K568" s="142"/>
    </row>
    <row r="569" spans="1:11" ht="14.4">
      <c r="A569" s="81" t="s">
        <v>1453</v>
      </c>
      <c r="B569" s="120" t="s">
        <v>159</v>
      </c>
      <c r="C569" s="120" t="s">
        <v>305</v>
      </c>
      <c r="D569" s="142">
        <v>0</v>
      </c>
      <c r="E569" s="142">
        <v>15</v>
      </c>
      <c r="F569" s="142" t="s">
        <v>14</v>
      </c>
      <c r="G569" s="142"/>
      <c r="H569" s="142"/>
      <c r="I569" s="142" t="s">
        <v>16</v>
      </c>
      <c r="J569" s="142" t="s">
        <v>16</v>
      </c>
      <c r="K569" s="142"/>
    </row>
    <row r="570" spans="1:11" ht="14.4">
      <c r="A570" s="81" t="s">
        <v>1454</v>
      </c>
      <c r="B570" s="120" t="s">
        <v>159</v>
      </c>
      <c r="C570" s="120" t="s">
        <v>58</v>
      </c>
      <c r="D570" s="1">
        <v>0</v>
      </c>
      <c r="E570" s="1">
        <v>1</v>
      </c>
      <c r="F570" s="1" t="s">
        <v>20</v>
      </c>
      <c r="G570" s="1"/>
      <c r="H570" s="132"/>
      <c r="I570" s="1" t="s">
        <v>42</v>
      </c>
      <c r="J570" s="1" t="s">
        <v>42</v>
      </c>
      <c r="K570" s="19"/>
    </row>
    <row r="571" spans="1:11" ht="14.4">
      <c r="A571" s="81" t="s">
        <v>1455</v>
      </c>
      <c r="B571" s="120" t="s">
        <v>159</v>
      </c>
      <c r="C571" s="120" t="s">
        <v>58</v>
      </c>
      <c r="D571" s="1">
        <v>0</v>
      </c>
      <c r="E571" s="1">
        <v>1</v>
      </c>
      <c r="F571" s="1" t="s">
        <v>20</v>
      </c>
      <c r="G571" s="1"/>
      <c r="H571" s="132"/>
      <c r="I571" s="1" t="s">
        <v>42</v>
      </c>
      <c r="J571" s="1" t="s">
        <v>42</v>
      </c>
      <c r="K571" s="19"/>
    </row>
    <row r="572" spans="1:11" ht="14.4">
      <c r="A572" s="81" t="s">
        <v>1456</v>
      </c>
      <c r="B572" s="120" t="s">
        <v>159</v>
      </c>
      <c r="C572" s="120" t="s">
        <v>58</v>
      </c>
      <c r="D572" s="1">
        <v>0</v>
      </c>
      <c r="E572" s="1">
        <v>1</v>
      </c>
      <c r="F572" s="1" t="s">
        <v>20</v>
      </c>
      <c r="G572" s="1"/>
      <c r="H572" s="132"/>
      <c r="I572" s="1" t="s">
        <v>42</v>
      </c>
      <c r="J572" s="1" t="s">
        <v>42</v>
      </c>
      <c r="K572" s="19"/>
    </row>
    <row r="573" spans="1:11" ht="14.4">
      <c r="A573" s="81" t="s">
        <v>1457</v>
      </c>
      <c r="B573" s="120" t="s">
        <v>159</v>
      </c>
      <c r="C573" s="120" t="s">
        <v>58</v>
      </c>
      <c r="D573" s="1">
        <v>0</v>
      </c>
      <c r="E573" s="1">
        <v>1</v>
      </c>
      <c r="F573" s="1" t="s">
        <v>20</v>
      </c>
      <c r="G573" s="1"/>
      <c r="H573" s="132"/>
      <c r="I573" s="1" t="s">
        <v>42</v>
      </c>
      <c r="J573" s="1" t="s">
        <v>42</v>
      </c>
      <c r="K573" s="19"/>
    </row>
    <row r="574" spans="1:11" ht="14.4">
      <c r="A574" s="81" t="s">
        <v>1458</v>
      </c>
      <c r="B574" s="120" t="s">
        <v>159</v>
      </c>
      <c r="C574" s="120" t="s">
        <v>58</v>
      </c>
      <c r="D574" s="1">
        <v>0</v>
      </c>
      <c r="E574" s="1">
        <v>1</v>
      </c>
      <c r="F574" s="1" t="s">
        <v>20</v>
      </c>
      <c r="G574" s="1"/>
      <c r="H574" s="132"/>
      <c r="I574" s="1" t="s">
        <v>42</v>
      </c>
      <c r="J574" s="1" t="s">
        <v>42</v>
      </c>
      <c r="K574" s="19"/>
    </row>
    <row r="575" spans="1:11" ht="14.4">
      <c r="A575" s="81" t="s">
        <v>1459</v>
      </c>
      <c r="B575" s="120" t="s">
        <v>159</v>
      </c>
      <c r="C575" s="120" t="s">
        <v>58</v>
      </c>
      <c r="D575" s="1">
        <v>0</v>
      </c>
      <c r="E575" s="1">
        <v>1</v>
      </c>
      <c r="F575" s="1" t="s">
        <v>20</v>
      </c>
      <c r="G575" s="1"/>
      <c r="H575" s="132"/>
      <c r="I575" s="1" t="s">
        <v>42</v>
      </c>
      <c r="J575" s="1" t="s">
        <v>42</v>
      </c>
      <c r="K575" s="19"/>
    </row>
    <row r="576" spans="1:11" ht="14.4">
      <c r="A576" s="81" t="s">
        <v>1460</v>
      </c>
      <c r="B576" s="120" t="s">
        <v>159</v>
      </c>
      <c r="C576" s="120" t="s">
        <v>58</v>
      </c>
      <c r="D576" s="1">
        <v>0</v>
      </c>
      <c r="E576" s="1">
        <v>1</v>
      </c>
      <c r="F576" s="1" t="s">
        <v>20</v>
      </c>
      <c r="G576" s="1"/>
      <c r="H576" s="132"/>
      <c r="I576" s="1" t="s">
        <v>42</v>
      </c>
      <c r="J576" s="1" t="s">
        <v>42</v>
      </c>
      <c r="K576" s="19"/>
    </row>
    <row r="577" spans="1:11" ht="14.4">
      <c r="A577" s="81" t="s">
        <v>1461</v>
      </c>
      <c r="B577" s="120" t="s">
        <v>159</v>
      </c>
      <c r="C577" s="120" t="s">
        <v>58</v>
      </c>
      <c r="D577" s="1">
        <v>0</v>
      </c>
      <c r="E577" s="1">
        <v>1</v>
      </c>
      <c r="F577" s="1" t="s">
        <v>20</v>
      </c>
      <c r="G577" s="1"/>
      <c r="H577" s="132"/>
      <c r="I577" s="1" t="s">
        <v>42</v>
      </c>
      <c r="J577" s="1" t="s">
        <v>42</v>
      </c>
      <c r="K577" s="19"/>
    </row>
    <row r="578" spans="1:11" ht="14.4">
      <c r="A578" s="81" t="s">
        <v>1462</v>
      </c>
      <c r="B578" s="120" t="s">
        <v>159</v>
      </c>
      <c r="C578" s="120" t="s">
        <v>58</v>
      </c>
      <c r="D578" s="1">
        <v>0</v>
      </c>
      <c r="E578" s="1">
        <v>1</v>
      </c>
      <c r="F578" s="1" t="s">
        <v>20</v>
      </c>
      <c r="G578" s="1"/>
      <c r="H578" s="132"/>
      <c r="I578" s="1" t="s">
        <v>42</v>
      </c>
      <c r="J578" s="1" t="s">
        <v>42</v>
      </c>
      <c r="K578" s="19"/>
    </row>
    <row r="579" spans="1:11" ht="14.4">
      <c r="A579" s="81" t="s">
        <v>1463</v>
      </c>
      <c r="B579" s="120" t="s">
        <v>159</v>
      </c>
      <c r="C579" s="120" t="s">
        <v>305</v>
      </c>
      <c r="D579" s="142">
        <v>0</v>
      </c>
      <c r="E579" s="142">
        <v>15</v>
      </c>
      <c r="F579" s="142" t="s">
        <v>14</v>
      </c>
      <c r="G579" s="142"/>
      <c r="H579" s="142"/>
      <c r="I579" s="142" t="s">
        <v>16</v>
      </c>
      <c r="J579" s="142" t="s">
        <v>16</v>
      </c>
      <c r="K579" s="142"/>
    </row>
    <row r="580" spans="1:11" ht="14.4">
      <c r="A580" s="81" t="s">
        <v>1464</v>
      </c>
      <c r="B580" s="120" t="s">
        <v>159</v>
      </c>
      <c r="C580" s="120" t="s">
        <v>305</v>
      </c>
      <c r="D580" s="142">
        <v>0</v>
      </c>
      <c r="E580" s="142">
        <v>15</v>
      </c>
      <c r="F580" s="142" t="s">
        <v>14</v>
      </c>
      <c r="G580" s="142"/>
      <c r="H580" s="142"/>
      <c r="I580" s="142" t="s">
        <v>16</v>
      </c>
      <c r="J580" s="142" t="s">
        <v>16</v>
      </c>
      <c r="K580" s="142"/>
    </row>
    <row r="581" spans="1:11" ht="14.4">
      <c r="A581" s="81" t="s">
        <v>1465</v>
      </c>
      <c r="B581" s="120" t="s">
        <v>159</v>
      </c>
      <c r="C581" s="120" t="s">
        <v>305</v>
      </c>
      <c r="D581" s="142">
        <v>0</v>
      </c>
      <c r="E581" s="142">
        <v>15</v>
      </c>
      <c r="F581" s="142" t="s">
        <v>14</v>
      </c>
      <c r="G581" s="142"/>
      <c r="H581" s="142"/>
      <c r="I581" s="142" t="s">
        <v>16</v>
      </c>
      <c r="J581" s="142" t="s">
        <v>16</v>
      </c>
      <c r="K581" s="142"/>
    </row>
    <row r="582" spans="1:11" ht="14.4">
      <c r="A582" s="81" t="s">
        <v>1466</v>
      </c>
      <c r="B582" s="120" t="s">
        <v>159</v>
      </c>
      <c r="C582" s="120" t="s">
        <v>305</v>
      </c>
      <c r="D582" s="142">
        <v>0</v>
      </c>
      <c r="E582" s="142">
        <v>15</v>
      </c>
      <c r="F582" s="142" t="s">
        <v>14</v>
      </c>
      <c r="G582" s="142"/>
      <c r="H582" s="142"/>
      <c r="I582" s="142" t="s">
        <v>16</v>
      </c>
      <c r="J582" s="142" t="s">
        <v>16</v>
      </c>
      <c r="K582" s="142"/>
    </row>
    <row r="583" spans="1:11" ht="14.4">
      <c r="A583" s="81" t="s">
        <v>1467</v>
      </c>
      <c r="B583" s="120" t="s">
        <v>159</v>
      </c>
      <c r="C583" s="120" t="s">
        <v>305</v>
      </c>
      <c r="D583" s="142">
        <v>0</v>
      </c>
      <c r="E583" s="142">
        <v>15</v>
      </c>
      <c r="F583" s="142" t="s">
        <v>14</v>
      </c>
      <c r="G583" s="142"/>
      <c r="H583" s="142"/>
      <c r="I583" s="142" t="s">
        <v>16</v>
      </c>
      <c r="J583" s="142" t="s">
        <v>16</v>
      </c>
      <c r="K583" s="142"/>
    </row>
    <row r="584" spans="1:11" ht="14.4">
      <c r="A584" s="81" t="s">
        <v>1468</v>
      </c>
      <c r="B584" s="120" t="s">
        <v>159</v>
      </c>
      <c r="C584" s="120" t="s">
        <v>305</v>
      </c>
      <c r="D584" s="142">
        <v>0</v>
      </c>
      <c r="E584" s="142">
        <v>15</v>
      </c>
      <c r="F584" s="142" t="s">
        <v>14</v>
      </c>
      <c r="G584" s="142"/>
      <c r="H584" s="142"/>
      <c r="I584" s="142" t="s">
        <v>16</v>
      </c>
      <c r="J584" s="142" t="s">
        <v>16</v>
      </c>
      <c r="K584" s="142"/>
    </row>
    <row r="585" spans="1:11" ht="14.4">
      <c r="A585" s="81" t="s">
        <v>1469</v>
      </c>
      <c r="B585" s="120" t="s">
        <v>159</v>
      </c>
      <c r="C585" s="120" t="s">
        <v>305</v>
      </c>
      <c r="D585" s="142">
        <v>0</v>
      </c>
      <c r="E585" s="142">
        <v>15</v>
      </c>
      <c r="F585" s="142" t="s">
        <v>14</v>
      </c>
      <c r="G585" s="142"/>
      <c r="H585" s="142"/>
      <c r="I585" s="142" t="s">
        <v>16</v>
      </c>
      <c r="J585" s="142" t="s">
        <v>16</v>
      </c>
      <c r="K585" s="142"/>
    </row>
    <row r="586" spans="1:11" ht="14.4">
      <c r="A586" s="81" t="s">
        <v>1470</v>
      </c>
      <c r="B586" s="120" t="s">
        <v>159</v>
      </c>
      <c r="C586" s="120" t="s">
        <v>305</v>
      </c>
      <c r="D586" s="142">
        <v>0</v>
      </c>
      <c r="E586" s="142">
        <v>15</v>
      </c>
      <c r="F586" s="142" t="s">
        <v>14</v>
      </c>
      <c r="G586" s="142"/>
      <c r="H586" s="142"/>
      <c r="I586" s="142" t="s">
        <v>16</v>
      </c>
      <c r="J586" s="142" t="s">
        <v>16</v>
      </c>
      <c r="K586" s="142"/>
    </row>
    <row r="587" spans="1:11" ht="14.4">
      <c r="A587" s="81" t="s">
        <v>1471</v>
      </c>
      <c r="B587" s="120" t="s">
        <v>159</v>
      </c>
      <c r="C587" s="120" t="s">
        <v>305</v>
      </c>
      <c r="D587" s="142">
        <v>0</v>
      </c>
      <c r="E587" s="142">
        <v>15</v>
      </c>
      <c r="F587" s="142" t="s">
        <v>14</v>
      </c>
      <c r="G587" s="142"/>
      <c r="H587" s="142"/>
      <c r="I587" s="142" t="s">
        <v>16</v>
      </c>
      <c r="J587" s="142" t="s">
        <v>16</v>
      </c>
      <c r="K587" s="142"/>
    </row>
    <row r="588" spans="1:11" ht="14.4">
      <c r="A588" s="81" t="s">
        <v>1472</v>
      </c>
      <c r="B588" s="120" t="s">
        <v>159</v>
      </c>
      <c r="C588" s="120" t="s">
        <v>58</v>
      </c>
      <c r="D588" s="1">
        <v>0</v>
      </c>
      <c r="E588" s="1">
        <v>1</v>
      </c>
      <c r="F588" s="1" t="s">
        <v>20</v>
      </c>
      <c r="G588" s="1"/>
      <c r="H588" s="132"/>
      <c r="I588" s="1" t="s">
        <v>42</v>
      </c>
      <c r="J588" s="1" t="s">
        <v>42</v>
      </c>
      <c r="K588" s="19"/>
    </row>
    <row r="589" spans="1:11" ht="14.4">
      <c r="A589" s="81" t="s">
        <v>1473</v>
      </c>
      <c r="B589" s="120" t="s">
        <v>159</v>
      </c>
      <c r="C589" s="120" t="s">
        <v>58</v>
      </c>
      <c r="D589" s="1">
        <v>0</v>
      </c>
      <c r="E589" s="1">
        <v>1</v>
      </c>
      <c r="F589" s="1" t="s">
        <v>20</v>
      </c>
      <c r="G589" s="1"/>
      <c r="H589" s="132"/>
      <c r="I589" s="1" t="s">
        <v>42</v>
      </c>
      <c r="J589" s="1" t="s">
        <v>42</v>
      </c>
      <c r="K589" s="19"/>
    </row>
    <row r="590" spans="1:11" ht="14.4">
      <c r="A590" s="81" t="s">
        <v>1474</v>
      </c>
      <c r="B590" s="120" t="s">
        <v>159</v>
      </c>
      <c r="C590" s="120" t="s">
        <v>58</v>
      </c>
      <c r="D590" s="1">
        <v>0</v>
      </c>
      <c r="E590" s="1">
        <v>1</v>
      </c>
      <c r="F590" s="1" t="s">
        <v>20</v>
      </c>
      <c r="G590" s="1"/>
      <c r="H590" s="132"/>
      <c r="I590" s="1" t="s">
        <v>42</v>
      </c>
      <c r="J590" s="1" t="s">
        <v>42</v>
      </c>
      <c r="K590" s="19"/>
    </row>
    <row r="591" spans="1:11" ht="14.4">
      <c r="A591" s="81" t="s">
        <v>1475</v>
      </c>
      <c r="B591" s="120" t="s">
        <v>159</v>
      </c>
      <c r="C591" s="120" t="s">
        <v>58</v>
      </c>
      <c r="D591" s="1">
        <v>0</v>
      </c>
      <c r="E591" s="1">
        <v>1</v>
      </c>
      <c r="F591" s="1" t="s">
        <v>20</v>
      </c>
      <c r="G591" s="1"/>
      <c r="H591" s="132"/>
      <c r="I591" s="1" t="s">
        <v>42</v>
      </c>
      <c r="J591" s="1" t="s">
        <v>42</v>
      </c>
      <c r="K591" s="19"/>
    </row>
    <row r="592" spans="1:11" ht="14.4">
      <c r="A592" s="81" t="s">
        <v>1476</v>
      </c>
      <c r="B592" s="120" t="s">
        <v>159</v>
      </c>
      <c r="C592" s="120" t="s">
        <v>58</v>
      </c>
      <c r="D592" s="1">
        <v>0</v>
      </c>
      <c r="E592" s="1">
        <v>1</v>
      </c>
      <c r="F592" s="1" t="s">
        <v>20</v>
      </c>
      <c r="G592" s="1"/>
      <c r="H592" s="132"/>
      <c r="I592" s="1" t="s">
        <v>42</v>
      </c>
      <c r="J592" s="1" t="s">
        <v>42</v>
      </c>
      <c r="K592" s="19"/>
    </row>
    <row r="593" spans="1:11" ht="14.4">
      <c r="A593" s="81" t="s">
        <v>1477</v>
      </c>
      <c r="B593" s="120" t="s">
        <v>159</v>
      </c>
      <c r="C593" s="120" t="s">
        <v>58</v>
      </c>
      <c r="D593" s="1">
        <v>0</v>
      </c>
      <c r="E593" s="1">
        <v>1</v>
      </c>
      <c r="F593" s="1" t="s">
        <v>20</v>
      </c>
      <c r="G593" s="1"/>
      <c r="H593" s="132"/>
      <c r="I593" s="1" t="s">
        <v>42</v>
      </c>
      <c r="J593" s="1" t="s">
        <v>42</v>
      </c>
      <c r="K593" s="19"/>
    </row>
    <row r="594" spans="1:11" ht="14.4">
      <c r="A594" s="81" t="s">
        <v>1478</v>
      </c>
      <c r="B594" s="120" t="s">
        <v>159</v>
      </c>
      <c r="C594" s="120" t="s">
        <v>58</v>
      </c>
      <c r="D594" s="1">
        <v>0</v>
      </c>
      <c r="E594" s="1">
        <v>1</v>
      </c>
      <c r="F594" s="1" t="s">
        <v>20</v>
      </c>
      <c r="G594" s="1"/>
      <c r="H594" s="132"/>
      <c r="I594" s="1" t="s">
        <v>42</v>
      </c>
      <c r="J594" s="1" t="s">
        <v>42</v>
      </c>
      <c r="K594" s="19"/>
    </row>
    <row r="595" spans="1:11" ht="14.4">
      <c r="A595" s="81" t="s">
        <v>1479</v>
      </c>
      <c r="B595" s="120" t="s">
        <v>159</v>
      </c>
      <c r="C595" s="120" t="s">
        <v>58</v>
      </c>
      <c r="D595" s="1">
        <v>0</v>
      </c>
      <c r="E595" s="1">
        <v>1</v>
      </c>
      <c r="F595" s="1" t="s">
        <v>20</v>
      </c>
      <c r="G595" s="1"/>
      <c r="H595" s="132"/>
      <c r="I595" s="1" t="s">
        <v>42</v>
      </c>
      <c r="J595" s="1" t="s">
        <v>42</v>
      </c>
      <c r="K595" s="19"/>
    </row>
    <row r="596" spans="1:11" ht="14.4">
      <c r="A596" s="81" t="s">
        <v>1480</v>
      </c>
      <c r="B596" s="120" t="s">
        <v>159</v>
      </c>
      <c r="C596" s="120" t="s">
        <v>58</v>
      </c>
      <c r="D596" s="1">
        <v>0</v>
      </c>
      <c r="E596" s="1">
        <v>1</v>
      </c>
      <c r="F596" s="1" t="s">
        <v>20</v>
      </c>
      <c r="G596" s="1"/>
      <c r="H596" s="132"/>
      <c r="I596" s="1" t="s">
        <v>42</v>
      </c>
      <c r="J596" s="1" t="s">
        <v>42</v>
      </c>
      <c r="K596" s="19"/>
    </row>
    <row r="597" spans="1:11">
      <c r="A597" s="116" t="s">
        <v>1481</v>
      </c>
      <c r="B597" s="120" t="s">
        <v>159</v>
      </c>
      <c r="C597" s="116" t="s">
        <v>27</v>
      </c>
      <c r="D597" s="65">
        <v>-100000</v>
      </c>
      <c r="E597" s="65">
        <v>100000</v>
      </c>
      <c r="F597" s="65" t="s">
        <v>28</v>
      </c>
      <c r="G597" s="65"/>
      <c r="H597" s="65" t="s">
        <v>16</v>
      </c>
      <c r="I597" s="65" t="s">
        <v>16</v>
      </c>
      <c r="J597" s="65" t="s">
        <v>16</v>
      </c>
      <c r="K597" s="9"/>
    </row>
    <row r="598" spans="1:11">
      <c r="A598" s="116" t="s">
        <v>1482</v>
      </c>
      <c r="B598" s="120" t="s">
        <v>159</v>
      </c>
      <c r="C598" s="116" t="s">
        <v>27</v>
      </c>
      <c r="D598" s="65">
        <v>-100000</v>
      </c>
      <c r="E598" s="65">
        <v>100000</v>
      </c>
      <c r="F598" s="65" t="s">
        <v>28</v>
      </c>
      <c r="G598" s="65"/>
      <c r="H598" s="65" t="s">
        <v>16</v>
      </c>
      <c r="I598" s="65" t="s">
        <v>16</v>
      </c>
      <c r="J598" s="65" t="s">
        <v>16</v>
      </c>
      <c r="K598" s="9"/>
    </row>
    <row r="599" spans="1:11">
      <c r="A599" s="116" t="s">
        <v>1483</v>
      </c>
      <c r="B599" s="120" t="s">
        <v>159</v>
      </c>
      <c r="C599" s="116" t="s">
        <v>27</v>
      </c>
      <c r="D599" s="65">
        <v>-100000</v>
      </c>
      <c r="E599" s="65">
        <v>100000</v>
      </c>
      <c r="F599" s="65" t="s">
        <v>28</v>
      </c>
      <c r="G599" s="65"/>
      <c r="H599" s="65" t="s">
        <v>16</v>
      </c>
      <c r="I599" s="65" t="s">
        <v>16</v>
      </c>
      <c r="J599" s="65" t="s">
        <v>16</v>
      </c>
      <c r="K599" s="9"/>
    </row>
    <row r="600" spans="1:11">
      <c r="A600" s="116" t="s">
        <v>1484</v>
      </c>
      <c r="B600" s="120" t="s">
        <v>159</v>
      </c>
      <c r="C600" s="116" t="s">
        <v>27</v>
      </c>
      <c r="D600" s="65">
        <v>-100000</v>
      </c>
      <c r="E600" s="65">
        <v>100000</v>
      </c>
      <c r="F600" s="65" t="s">
        <v>28</v>
      </c>
      <c r="G600" s="65"/>
      <c r="H600" s="65" t="s">
        <v>16</v>
      </c>
      <c r="I600" s="65" t="s">
        <v>16</v>
      </c>
      <c r="J600" s="65" t="s">
        <v>16</v>
      </c>
      <c r="K600" s="9"/>
    </row>
    <row r="601" spans="1:11">
      <c r="A601" s="116" t="s">
        <v>1485</v>
      </c>
      <c r="B601" s="120" t="s">
        <v>159</v>
      </c>
      <c r="C601" s="116" t="s">
        <v>27</v>
      </c>
      <c r="D601" s="65">
        <v>-100000</v>
      </c>
      <c r="E601" s="65">
        <v>100000</v>
      </c>
      <c r="F601" s="65" t="s">
        <v>28</v>
      </c>
      <c r="G601" s="65"/>
      <c r="H601" s="65" t="s">
        <v>16</v>
      </c>
      <c r="I601" s="65" t="s">
        <v>16</v>
      </c>
      <c r="J601" s="65" t="s">
        <v>16</v>
      </c>
      <c r="K601" s="9"/>
    </row>
    <row r="602" spans="1:11">
      <c r="A602" s="116" t="s">
        <v>1486</v>
      </c>
      <c r="B602" s="120" t="s">
        <v>159</v>
      </c>
      <c r="C602" s="116" t="s">
        <v>27</v>
      </c>
      <c r="D602" s="65">
        <v>0</v>
      </c>
      <c r="E602" s="65">
        <v>1</v>
      </c>
      <c r="F602" s="65" t="s">
        <v>225</v>
      </c>
      <c r="G602" s="65"/>
      <c r="H602" s="65" t="s">
        <v>16</v>
      </c>
      <c r="I602" s="65" t="s">
        <v>16</v>
      </c>
      <c r="J602" s="65" t="s">
        <v>16</v>
      </c>
      <c r="K602" s="9"/>
    </row>
    <row r="603" spans="1:11">
      <c r="A603" s="116" t="s">
        <v>1487</v>
      </c>
      <c r="B603" s="120" t="s">
        <v>159</v>
      </c>
      <c r="C603" s="116" t="s">
        <v>27</v>
      </c>
      <c r="D603" s="65">
        <v>0</v>
      </c>
      <c r="E603" s="65">
        <v>1</v>
      </c>
      <c r="F603" s="65" t="s">
        <v>225</v>
      </c>
      <c r="G603" s="65"/>
      <c r="H603" s="65" t="s">
        <v>16</v>
      </c>
      <c r="I603" s="65" t="s">
        <v>16</v>
      </c>
      <c r="J603" s="65" t="s">
        <v>16</v>
      </c>
      <c r="K603" s="9"/>
    </row>
    <row r="604" spans="1:11">
      <c r="A604" s="116" t="s">
        <v>1488</v>
      </c>
      <c r="B604" s="120" t="s">
        <v>159</v>
      </c>
      <c r="C604" s="120" t="s">
        <v>58</v>
      </c>
      <c r="D604" s="1">
        <v>0</v>
      </c>
      <c r="E604" s="1">
        <v>1</v>
      </c>
      <c r="F604" s="1" t="s">
        <v>20</v>
      </c>
      <c r="G604" s="1"/>
      <c r="H604" s="132"/>
      <c r="I604" s="1" t="s">
        <v>42</v>
      </c>
      <c r="J604" s="1" t="s">
        <v>42</v>
      </c>
      <c r="K604" s="19"/>
    </row>
    <row r="605" spans="1:11">
      <c r="A605" s="116" t="s">
        <v>1489</v>
      </c>
      <c r="B605" s="120" t="s">
        <v>159</v>
      </c>
      <c r="C605" s="116" t="s">
        <v>27</v>
      </c>
      <c r="D605" s="65">
        <v>-10</v>
      </c>
      <c r="E605" s="65">
        <v>125</v>
      </c>
      <c r="F605" s="65" t="s">
        <v>354</v>
      </c>
      <c r="G605" s="65"/>
      <c r="H605" s="65" t="s">
        <v>16</v>
      </c>
      <c r="I605" s="65" t="s">
        <v>16</v>
      </c>
      <c r="J605" s="65" t="s">
        <v>16</v>
      </c>
      <c r="K605" s="9"/>
    </row>
    <row r="606" spans="1:11">
      <c r="A606" s="116" t="s">
        <v>1490</v>
      </c>
      <c r="B606" s="120" t="s">
        <v>159</v>
      </c>
      <c r="C606" s="116" t="s">
        <v>27</v>
      </c>
      <c r="D606" s="65">
        <v>-20</v>
      </c>
      <c r="E606" s="65">
        <v>20</v>
      </c>
      <c r="F606" s="65" t="s">
        <v>133</v>
      </c>
      <c r="G606" s="65"/>
      <c r="H606" s="65" t="s">
        <v>16</v>
      </c>
      <c r="I606" s="65" t="s">
        <v>16</v>
      </c>
      <c r="J606" s="65" t="s">
        <v>16</v>
      </c>
      <c r="K606" s="9"/>
    </row>
    <row r="607" spans="1:11">
      <c r="A607" s="116" t="s">
        <v>1491</v>
      </c>
      <c r="B607" s="120" t="s">
        <v>159</v>
      </c>
      <c r="C607" s="120" t="s">
        <v>58</v>
      </c>
      <c r="D607" s="1">
        <v>0</v>
      </c>
      <c r="E607" s="1">
        <v>1</v>
      </c>
      <c r="F607" s="1" t="s">
        <v>20</v>
      </c>
      <c r="G607" s="1"/>
      <c r="H607" s="132"/>
      <c r="I607" s="1" t="s">
        <v>42</v>
      </c>
      <c r="J607" s="1" t="s">
        <v>42</v>
      </c>
      <c r="K607" s="19"/>
    </row>
    <row r="608" spans="1:11">
      <c r="A608" s="116" t="s">
        <v>1492</v>
      </c>
      <c r="B608" s="120" t="s">
        <v>159</v>
      </c>
      <c r="C608" s="116" t="s">
        <v>27</v>
      </c>
      <c r="D608" s="65">
        <v>-20</v>
      </c>
      <c r="E608" s="65">
        <v>20</v>
      </c>
      <c r="F608" s="65" t="s">
        <v>133</v>
      </c>
      <c r="G608" s="65"/>
      <c r="H608" s="65" t="s">
        <v>16</v>
      </c>
      <c r="I608" s="65" t="s">
        <v>16</v>
      </c>
      <c r="J608" s="65" t="s">
        <v>16</v>
      </c>
      <c r="K608" s="9"/>
    </row>
    <row r="609" spans="1:11">
      <c r="A609" s="116" t="s">
        <v>1493</v>
      </c>
      <c r="B609" s="120" t="s">
        <v>159</v>
      </c>
      <c r="C609" s="116" t="s">
        <v>27</v>
      </c>
      <c r="D609" s="65">
        <v>-20</v>
      </c>
      <c r="E609" s="65">
        <v>20</v>
      </c>
      <c r="F609" s="65" t="s">
        <v>133</v>
      </c>
      <c r="G609" s="65"/>
      <c r="H609" s="65" t="s">
        <v>16</v>
      </c>
      <c r="I609" s="65" t="s">
        <v>16</v>
      </c>
      <c r="J609" s="65" t="s">
        <v>16</v>
      </c>
      <c r="K609" s="9"/>
    </row>
    <row r="610" spans="1:11">
      <c r="A610" s="116" t="s">
        <v>1494</v>
      </c>
      <c r="B610" s="120" t="s">
        <v>159</v>
      </c>
      <c r="C610" s="120" t="s">
        <v>58</v>
      </c>
      <c r="D610" s="1">
        <v>0</v>
      </c>
      <c r="E610" s="1">
        <v>1</v>
      </c>
      <c r="F610" s="1" t="s">
        <v>20</v>
      </c>
      <c r="G610" s="1"/>
      <c r="H610" s="132"/>
      <c r="I610" s="1" t="s">
        <v>42</v>
      </c>
      <c r="J610" s="1" t="s">
        <v>42</v>
      </c>
      <c r="K610" s="19"/>
    </row>
    <row r="611" spans="1:11">
      <c r="A611" s="116" t="s">
        <v>1495</v>
      </c>
      <c r="B611" s="120" t="s">
        <v>159</v>
      </c>
      <c r="C611" s="116" t="s">
        <v>27</v>
      </c>
      <c r="D611" s="65">
        <v>-125</v>
      </c>
      <c r="E611" s="65">
        <v>125</v>
      </c>
      <c r="F611" s="65" t="s">
        <v>354</v>
      </c>
      <c r="G611" s="65"/>
      <c r="H611" s="65" t="s">
        <v>16</v>
      </c>
      <c r="I611" s="65" t="s">
        <v>16</v>
      </c>
      <c r="J611" s="65" t="s">
        <v>16</v>
      </c>
      <c r="K611" s="9"/>
    </row>
    <row r="612" spans="1:11">
      <c r="A612" s="116" t="s">
        <v>1496</v>
      </c>
      <c r="B612" s="120" t="s">
        <v>159</v>
      </c>
      <c r="C612" s="116" t="s">
        <v>27</v>
      </c>
      <c r="D612" s="65">
        <v>-125</v>
      </c>
      <c r="E612" s="65">
        <v>125</v>
      </c>
      <c r="F612" s="65" t="s">
        <v>354</v>
      </c>
      <c r="G612" s="65"/>
      <c r="H612" s="65" t="s">
        <v>16</v>
      </c>
      <c r="I612" s="65" t="s">
        <v>16</v>
      </c>
      <c r="J612" s="65" t="s">
        <v>16</v>
      </c>
      <c r="K612" s="9"/>
    </row>
    <row r="613" spans="1:11">
      <c r="A613" s="116" t="s">
        <v>1497</v>
      </c>
      <c r="B613" s="120" t="s">
        <v>159</v>
      </c>
      <c r="C613" s="116" t="s">
        <v>27</v>
      </c>
      <c r="D613" s="65">
        <v>-125</v>
      </c>
      <c r="E613" s="65">
        <v>125</v>
      </c>
      <c r="F613" s="65" t="s">
        <v>354</v>
      </c>
      <c r="G613" s="65"/>
      <c r="H613" s="65" t="s">
        <v>16</v>
      </c>
      <c r="I613" s="65" t="s">
        <v>16</v>
      </c>
      <c r="J613" s="65" t="s">
        <v>16</v>
      </c>
      <c r="K613" s="9"/>
    </row>
    <row r="614" spans="1:11">
      <c r="A614" s="116" t="s">
        <v>1498</v>
      </c>
      <c r="B614" s="120" t="s">
        <v>159</v>
      </c>
      <c r="C614" s="116" t="s">
        <v>27</v>
      </c>
      <c r="D614" s="65">
        <v>-125</v>
      </c>
      <c r="E614" s="65">
        <v>125</v>
      </c>
      <c r="F614" s="65" t="s">
        <v>354</v>
      </c>
      <c r="G614" s="65"/>
      <c r="H614" s="65" t="s">
        <v>16</v>
      </c>
      <c r="I614" s="65" t="s">
        <v>16</v>
      </c>
      <c r="J614" s="65" t="s">
        <v>16</v>
      </c>
      <c r="K614" s="9"/>
    </row>
    <row r="615" spans="1:11">
      <c r="A615" s="116" t="s">
        <v>1499</v>
      </c>
      <c r="B615" s="120" t="s">
        <v>159</v>
      </c>
      <c r="C615" s="116" t="s">
        <v>27</v>
      </c>
      <c r="D615" s="65">
        <v>0</v>
      </c>
      <c r="E615" s="65">
        <v>1</v>
      </c>
      <c r="F615" s="65" t="s">
        <v>225</v>
      </c>
      <c r="G615" s="65"/>
      <c r="H615" s="65" t="s">
        <v>16</v>
      </c>
      <c r="I615" s="65" t="s">
        <v>16</v>
      </c>
      <c r="J615" s="65" t="s">
        <v>16</v>
      </c>
      <c r="K615" s="9"/>
    </row>
    <row r="616" spans="1:11">
      <c r="A616" s="116" t="s">
        <v>1500</v>
      </c>
      <c r="B616" s="120" t="s">
        <v>159</v>
      </c>
      <c r="C616" s="116" t="s">
        <v>27</v>
      </c>
      <c r="D616" s="65">
        <v>0</v>
      </c>
      <c r="E616" s="65">
        <v>1</v>
      </c>
      <c r="F616" s="65" t="s">
        <v>225</v>
      </c>
      <c r="G616" s="65"/>
      <c r="H616" s="65" t="s">
        <v>16</v>
      </c>
      <c r="I616" s="65" t="s">
        <v>16</v>
      </c>
      <c r="J616" s="65" t="s">
        <v>16</v>
      </c>
      <c r="K616" s="9"/>
    </row>
    <row r="617" spans="1:11">
      <c r="A617" s="116" t="s">
        <v>1501</v>
      </c>
      <c r="B617" s="120" t="s">
        <v>159</v>
      </c>
      <c r="C617" s="116" t="s">
        <v>27</v>
      </c>
      <c r="D617" s="65">
        <v>0</v>
      </c>
      <c r="E617" s="65">
        <v>1</v>
      </c>
      <c r="F617" s="65" t="s">
        <v>225</v>
      </c>
      <c r="G617" s="65"/>
      <c r="H617" s="65" t="s">
        <v>16</v>
      </c>
      <c r="I617" s="65" t="s">
        <v>16</v>
      </c>
      <c r="J617" s="65" t="s">
        <v>16</v>
      </c>
      <c r="K617" s="9"/>
    </row>
    <row r="618" spans="1:11">
      <c r="A618" s="116" t="s">
        <v>1502</v>
      </c>
      <c r="B618" s="120" t="s">
        <v>159</v>
      </c>
      <c r="C618" s="116" t="s">
        <v>27</v>
      </c>
      <c r="D618" s="65">
        <v>0</v>
      </c>
      <c r="E618" s="65">
        <v>1</v>
      </c>
      <c r="F618" s="65" t="s">
        <v>225</v>
      </c>
      <c r="G618" s="65"/>
      <c r="H618" s="65" t="s">
        <v>16</v>
      </c>
      <c r="I618" s="65" t="s">
        <v>16</v>
      </c>
      <c r="J618" s="65" t="s">
        <v>16</v>
      </c>
      <c r="K618" s="9"/>
    </row>
    <row r="619" spans="1:11">
      <c r="A619" s="116" t="s">
        <v>1503</v>
      </c>
      <c r="B619" s="120" t="s">
        <v>159</v>
      </c>
      <c r="C619" s="116" t="s">
        <v>27</v>
      </c>
      <c r="D619" s="65">
        <v>-100000</v>
      </c>
      <c r="E619" s="65">
        <v>100000</v>
      </c>
      <c r="F619" s="65" t="s">
        <v>28</v>
      </c>
      <c r="G619" s="65"/>
      <c r="H619" s="65" t="s">
        <v>16</v>
      </c>
      <c r="I619" s="65" t="s">
        <v>16</v>
      </c>
      <c r="J619" s="65" t="s">
        <v>16</v>
      </c>
      <c r="K619" s="9"/>
    </row>
    <row r="620" spans="1:11">
      <c r="A620" s="116" t="s">
        <v>1504</v>
      </c>
      <c r="B620" s="120" t="s">
        <v>159</v>
      </c>
      <c r="C620" s="120" t="s">
        <v>58</v>
      </c>
      <c r="D620" s="1">
        <v>0</v>
      </c>
      <c r="E620" s="1">
        <v>1</v>
      </c>
      <c r="F620" s="1" t="s">
        <v>20</v>
      </c>
      <c r="G620" s="1"/>
      <c r="H620" s="132"/>
      <c r="I620" s="1" t="s">
        <v>42</v>
      </c>
      <c r="J620" s="1" t="s">
        <v>42</v>
      </c>
      <c r="K620" s="19"/>
    </row>
    <row r="621" spans="1:11">
      <c r="A621" s="116" t="s">
        <v>1505</v>
      </c>
      <c r="B621" s="120" t="s">
        <v>159</v>
      </c>
      <c r="C621" s="120" t="s">
        <v>58</v>
      </c>
      <c r="D621" s="1">
        <v>0</v>
      </c>
      <c r="E621" s="1">
        <v>1</v>
      </c>
      <c r="F621" s="1" t="s">
        <v>20</v>
      </c>
      <c r="G621" s="1"/>
      <c r="H621" s="132"/>
      <c r="I621" s="1" t="s">
        <v>42</v>
      </c>
      <c r="J621" s="1" t="s">
        <v>42</v>
      </c>
      <c r="K621" s="19"/>
    </row>
    <row r="622" spans="1:11">
      <c r="A622" s="116" t="s">
        <v>1506</v>
      </c>
      <c r="B622" s="120" t="s">
        <v>159</v>
      </c>
      <c r="C622" s="120" t="s">
        <v>58</v>
      </c>
      <c r="D622" s="1">
        <v>0</v>
      </c>
      <c r="E622" s="1">
        <v>1</v>
      </c>
      <c r="F622" s="1" t="s">
        <v>20</v>
      </c>
      <c r="G622" s="1"/>
      <c r="H622" s="132"/>
      <c r="I622" s="1" t="s">
        <v>42</v>
      </c>
      <c r="J622" s="1" t="s">
        <v>42</v>
      </c>
      <c r="K622" s="19"/>
    </row>
    <row r="623" spans="1:11">
      <c r="A623" s="116" t="s">
        <v>1507</v>
      </c>
      <c r="B623" s="120" t="s">
        <v>159</v>
      </c>
      <c r="C623" s="120" t="s">
        <v>58</v>
      </c>
      <c r="D623" s="1">
        <v>0</v>
      </c>
      <c r="E623" s="1">
        <v>1</v>
      </c>
      <c r="F623" s="1" t="s">
        <v>20</v>
      </c>
      <c r="G623" s="1"/>
      <c r="H623" s="132"/>
      <c r="I623" s="1" t="s">
        <v>42</v>
      </c>
      <c r="J623" s="1" t="s">
        <v>42</v>
      </c>
      <c r="K623" s="19"/>
    </row>
    <row r="624" spans="1:11">
      <c r="A624" s="116" t="s">
        <v>1508</v>
      </c>
      <c r="B624" s="120" t="s">
        <v>159</v>
      </c>
      <c r="C624" s="116" t="s">
        <v>27</v>
      </c>
      <c r="D624" s="65">
        <v>-100000</v>
      </c>
      <c r="E624" s="65">
        <v>100000</v>
      </c>
      <c r="F624" s="65" t="s">
        <v>45</v>
      </c>
      <c r="G624" s="65"/>
      <c r="H624" s="65" t="s">
        <v>16</v>
      </c>
      <c r="I624" s="65" t="s">
        <v>16</v>
      </c>
      <c r="J624" s="65" t="s">
        <v>16</v>
      </c>
      <c r="K624" s="9"/>
    </row>
    <row r="625" spans="1:11">
      <c r="A625" s="116" t="s">
        <v>1509</v>
      </c>
      <c r="B625" s="120" t="s">
        <v>159</v>
      </c>
      <c r="C625" s="120" t="s">
        <v>305</v>
      </c>
      <c r="D625" s="142">
        <v>0</v>
      </c>
      <c r="E625" s="142">
        <v>15</v>
      </c>
      <c r="F625" s="142" t="s">
        <v>14</v>
      </c>
      <c r="G625" s="142"/>
      <c r="H625" s="142"/>
      <c r="I625" s="142" t="s">
        <v>16</v>
      </c>
      <c r="J625" s="142" t="s">
        <v>16</v>
      </c>
      <c r="K625" s="142"/>
    </row>
    <row r="626" spans="1:11">
      <c r="A626" s="116" t="s">
        <v>1510</v>
      </c>
      <c r="B626" s="120" t="s">
        <v>159</v>
      </c>
      <c r="C626" s="120" t="s">
        <v>305</v>
      </c>
      <c r="D626" s="142">
        <v>0</v>
      </c>
      <c r="E626" s="142">
        <v>15</v>
      </c>
      <c r="F626" s="142" t="s">
        <v>14</v>
      </c>
      <c r="G626" s="142"/>
      <c r="H626" s="142"/>
      <c r="I626" s="142" t="s">
        <v>16</v>
      </c>
      <c r="J626" s="142" t="s">
        <v>16</v>
      </c>
      <c r="K626" s="142"/>
    </row>
    <row r="627" spans="1:11">
      <c r="A627" s="116" t="s">
        <v>1511</v>
      </c>
      <c r="B627" s="120" t="s">
        <v>159</v>
      </c>
      <c r="C627" s="120" t="s">
        <v>58</v>
      </c>
      <c r="D627" s="1">
        <v>0</v>
      </c>
      <c r="E627" s="1">
        <v>1</v>
      </c>
      <c r="F627" s="1" t="s">
        <v>20</v>
      </c>
      <c r="G627" s="1"/>
      <c r="H627" s="132"/>
      <c r="I627" s="1" t="s">
        <v>42</v>
      </c>
      <c r="J627" s="1" t="s">
        <v>42</v>
      </c>
      <c r="K627" s="19"/>
    </row>
    <row r="628" spans="1:11">
      <c r="A628" s="116" t="s">
        <v>1512</v>
      </c>
      <c r="B628" s="120" t="s">
        <v>159</v>
      </c>
      <c r="C628" s="120" t="s">
        <v>305</v>
      </c>
      <c r="D628" s="142">
        <v>0</v>
      </c>
      <c r="E628" s="142">
        <v>15</v>
      </c>
      <c r="F628" s="142" t="s">
        <v>14</v>
      </c>
      <c r="G628" s="142"/>
      <c r="H628" s="142"/>
      <c r="I628" s="142" t="s">
        <v>16</v>
      </c>
      <c r="J628" s="142" t="s">
        <v>16</v>
      </c>
      <c r="K628" s="142"/>
    </row>
    <row r="629" spans="1:11">
      <c r="A629" s="116" t="s">
        <v>1370</v>
      </c>
      <c r="B629" s="120" t="s">
        <v>159</v>
      </c>
      <c r="C629" s="116" t="s">
        <v>27</v>
      </c>
      <c r="D629" s="142">
        <v>0</v>
      </c>
      <c r="E629" s="142">
        <v>300</v>
      </c>
      <c r="F629" s="142" t="s">
        <v>195</v>
      </c>
      <c r="G629" s="142"/>
      <c r="H629" s="142"/>
      <c r="I629" s="142" t="s">
        <v>16</v>
      </c>
      <c r="J629" s="142" t="s">
        <v>16</v>
      </c>
      <c r="K629" s="142"/>
    </row>
    <row r="630" spans="1:11">
      <c r="A630" s="120" t="s">
        <v>1732</v>
      </c>
      <c r="B630" s="120" t="s">
        <v>159</v>
      </c>
      <c r="C630" s="116" t="s">
        <v>27</v>
      </c>
      <c r="D630" s="65">
        <v>0</v>
      </c>
      <c r="E630" s="65">
        <v>1</v>
      </c>
      <c r="F630" s="65" t="s">
        <v>225</v>
      </c>
      <c r="G630" s="65"/>
      <c r="H630" s="65" t="s">
        <v>16</v>
      </c>
      <c r="I630" s="65" t="s">
        <v>16</v>
      </c>
      <c r="J630" s="65" t="s">
        <v>16</v>
      </c>
      <c r="K630" s="9"/>
    </row>
    <row r="631" spans="1:11">
      <c r="A631" s="120" t="s">
        <v>1733</v>
      </c>
      <c r="B631" s="120" t="s">
        <v>159</v>
      </c>
      <c r="C631" s="120" t="s">
        <v>58</v>
      </c>
      <c r="D631" s="1">
        <v>0</v>
      </c>
      <c r="E631" s="1">
        <v>1</v>
      </c>
      <c r="F631" s="1" t="s">
        <v>20</v>
      </c>
      <c r="G631" s="1"/>
      <c r="H631" s="132"/>
      <c r="I631" s="1" t="s">
        <v>42</v>
      </c>
      <c r="J631" s="1" t="s">
        <v>42</v>
      </c>
      <c r="K631" s="19"/>
    </row>
    <row r="632" spans="1:11">
      <c r="A632" s="120" t="s">
        <v>1734</v>
      </c>
      <c r="B632" s="120" t="s">
        <v>159</v>
      </c>
      <c r="C632" s="120" t="s">
        <v>58</v>
      </c>
      <c r="D632" s="1">
        <v>0</v>
      </c>
      <c r="E632" s="1">
        <v>1</v>
      </c>
      <c r="F632" s="1" t="s">
        <v>20</v>
      </c>
      <c r="G632" s="1"/>
      <c r="H632" s="132"/>
      <c r="I632" s="1" t="s">
        <v>42</v>
      </c>
      <c r="J632" s="1" t="s">
        <v>42</v>
      </c>
      <c r="K632" s="19"/>
    </row>
    <row r="633" spans="1:11">
      <c r="A633" s="120" t="s">
        <v>1735</v>
      </c>
      <c r="B633" s="120" t="s">
        <v>159</v>
      </c>
      <c r="C633" s="120" t="s">
        <v>58</v>
      </c>
      <c r="D633" s="1">
        <v>0</v>
      </c>
      <c r="E633" s="1">
        <v>1</v>
      </c>
      <c r="F633" s="1" t="s">
        <v>20</v>
      </c>
      <c r="G633" s="1"/>
      <c r="H633" s="132"/>
      <c r="I633" s="1" t="s">
        <v>42</v>
      </c>
      <c r="J633" s="1" t="s">
        <v>42</v>
      </c>
      <c r="K633" s="19"/>
    </row>
    <row r="634" spans="1:11">
      <c r="A634" s="120" t="s">
        <v>1736</v>
      </c>
      <c r="B634" s="120" t="s">
        <v>159</v>
      </c>
      <c r="C634" s="120" t="s">
        <v>58</v>
      </c>
      <c r="D634" s="1">
        <v>0</v>
      </c>
      <c r="E634" s="1">
        <v>1</v>
      </c>
      <c r="F634" s="1" t="s">
        <v>20</v>
      </c>
      <c r="G634" s="1"/>
      <c r="H634" s="132"/>
      <c r="I634" s="1" t="s">
        <v>42</v>
      </c>
      <c r="J634" s="1" t="s">
        <v>42</v>
      </c>
      <c r="K634" s="19"/>
    </row>
    <row r="635" spans="1:11">
      <c r="A635" s="120" t="s">
        <v>1737</v>
      </c>
      <c r="B635" s="120" t="s">
        <v>159</v>
      </c>
      <c r="C635" s="120" t="s">
        <v>58</v>
      </c>
      <c r="D635" s="1">
        <v>0</v>
      </c>
      <c r="E635" s="1">
        <v>1</v>
      </c>
      <c r="F635" s="1" t="s">
        <v>20</v>
      </c>
      <c r="G635" s="1"/>
      <c r="H635" s="132"/>
      <c r="I635" s="1" t="s">
        <v>42</v>
      </c>
      <c r="J635" s="1" t="s">
        <v>42</v>
      </c>
      <c r="K635" s="19"/>
    </row>
    <row r="636" spans="1:11">
      <c r="A636" s="120" t="s">
        <v>1738</v>
      </c>
      <c r="B636" s="120" t="s">
        <v>159</v>
      </c>
      <c r="C636" s="120" t="s">
        <v>58</v>
      </c>
      <c r="D636" s="1">
        <v>0</v>
      </c>
      <c r="E636" s="1">
        <v>1</v>
      </c>
      <c r="F636" s="1" t="s">
        <v>20</v>
      </c>
      <c r="G636" s="1"/>
      <c r="H636" s="132"/>
      <c r="I636" s="1" t="s">
        <v>42</v>
      </c>
      <c r="J636" s="1" t="s">
        <v>42</v>
      </c>
      <c r="K636" s="19"/>
    </row>
    <row r="637" spans="1:11">
      <c r="A637" s="120" t="s">
        <v>1739</v>
      </c>
      <c r="B637" s="120" t="s">
        <v>159</v>
      </c>
      <c r="C637" s="120" t="s">
        <v>58</v>
      </c>
      <c r="D637" s="1">
        <v>0</v>
      </c>
      <c r="E637" s="1">
        <v>1</v>
      </c>
      <c r="F637" s="1" t="s">
        <v>20</v>
      </c>
      <c r="G637" s="1"/>
      <c r="H637" s="132"/>
      <c r="I637" s="1" t="s">
        <v>42</v>
      </c>
      <c r="J637" s="1" t="s">
        <v>42</v>
      </c>
      <c r="K637" s="19"/>
    </row>
    <row r="638" spans="1:11">
      <c r="A638" s="120" t="s">
        <v>1740</v>
      </c>
      <c r="B638" s="120" t="s">
        <v>159</v>
      </c>
      <c r="C638" s="120" t="s">
        <v>58</v>
      </c>
      <c r="D638" s="1">
        <v>0</v>
      </c>
      <c r="E638" s="1">
        <v>1</v>
      </c>
      <c r="F638" s="1" t="s">
        <v>20</v>
      </c>
      <c r="G638" s="1"/>
      <c r="H638" s="132"/>
      <c r="I638" s="1" t="s">
        <v>42</v>
      </c>
      <c r="J638" s="1" t="s">
        <v>42</v>
      </c>
      <c r="K638" s="19"/>
    </row>
    <row r="639" spans="1:11">
      <c r="A639" s="120" t="s">
        <v>1741</v>
      </c>
      <c r="B639" s="120" t="s">
        <v>159</v>
      </c>
      <c r="C639" s="120" t="s">
        <v>58</v>
      </c>
      <c r="D639" s="1">
        <v>0</v>
      </c>
      <c r="E639" s="1">
        <v>1</v>
      </c>
      <c r="F639" s="1" t="s">
        <v>20</v>
      </c>
      <c r="G639" s="1"/>
      <c r="H639" s="132"/>
      <c r="I639" s="1" t="s">
        <v>42</v>
      </c>
      <c r="J639" s="1" t="s">
        <v>42</v>
      </c>
      <c r="K639" s="19"/>
    </row>
    <row r="640" spans="1:11">
      <c r="A640" s="120" t="s">
        <v>1742</v>
      </c>
      <c r="B640" s="120" t="s">
        <v>159</v>
      </c>
      <c r="C640" s="120" t="s">
        <v>58</v>
      </c>
      <c r="D640" s="1">
        <v>0</v>
      </c>
      <c r="E640" s="1">
        <v>1</v>
      </c>
      <c r="F640" s="1" t="s">
        <v>20</v>
      </c>
      <c r="G640" s="1"/>
      <c r="H640" s="132"/>
      <c r="I640" s="1" t="s">
        <v>42</v>
      </c>
      <c r="J640" s="1" t="s">
        <v>42</v>
      </c>
      <c r="K640" s="19"/>
    </row>
    <row r="641" spans="1:11">
      <c r="A641" s="120" t="s">
        <v>1743</v>
      </c>
      <c r="B641" s="120" t="s">
        <v>159</v>
      </c>
      <c r="C641" s="120" t="s">
        <v>58</v>
      </c>
      <c r="D641" s="1">
        <v>0</v>
      </c>
      <c r="E641" s="1">
        <v>1</v>
      </c>
      <c r="F641" s="1" t="s">
        <v>20</v>
      </c>
      <c r="G641" s="1"/>
      <c r="H641" s="132"/>
      <c r="I641" s="1" t="s">
        <v>42</v>
      </c>
      <c r="J641" s="1" t="s">
        <v>42</v>
      </c>
      <c r="K641" s="19"/>
    </row>
    <row r="642" spans="1:11">
      <c r="A642" s="120" t="s">
        <v>1744</v>
      </c>
      <c r="B642" s="120" t="s">
        <v>159</v>
      </c>
      <c r="C642" s="120" t="s">
        <v>58</v>
      </c>
      <c r="D642" s="1">
        <v>0</v>
      </c>
      <c r="E642" s="1">
        <v>1</v>
      </c>
      <c r="F642" s="1" t="s">
        <v>20</v>
      </c>
      <c r="G642" s="1"/>
      <c r="H642" s="132"/>
      <c r="I642" s="1" t="s">
        <v>42</v>
      </c>
      <c r="J642" s="1" t="s">
        <v>42</v>
      </c>
      <c r="K642" s="19"/>
    </row>
    <row r="643" spans="1:11">
      <c r="A643" s="120" t="s">
        <v>1745</v>
      </c>
      <c r="B643" s="120" t="s">
        <v>159</v>
      </c>
      <c r="C643" s="120" t="s">
        <v>58</v>
      </c>
      <c r="D643" s="1">
        <v>0</v>
      </c>
      <c r="E643" s="1">
        <v>1</v>
      </c>
      <c r="F643" s="1" t="s">
        <v>20</v>
      </c>
      <c r="G643" s="1"/>
      <c r="H643" s="132"/>
      <c r="I643" s="1" t="s">
        <v>42</v>
      </c>
      <c r="J643" s="1" t="s">
        <v>42</v>
      </c>
      <c r="K643" s="19"/>
    </row>
    <row r="644" spans="1:11">
      <c r="A644" s="120" t="s">
        <v>1746</v>
      </c>
      <c r="B644" s="120" t="s">
        <v>159</v>
      </c>
      <c r="C644" s="120" t="s">
        <v>58</v>
      </c>
      <c r="D644" s="1">
        <v>0</v>
      </c>
      <c r="E644" s="1">
        <v>1</v>
      </c>
      <c r="F644" s="1" t="s">
        <v>20</v>
      </c>
      <c r="G644" s="1"/>
      <c r="H644" s="132"/>
      <c r="I644" s="1" t="s">
        <v>42</v>
      </c>
      <c r="J644" s="1" t="s">
        <v>42</v>
      </c>
      <c r="K644" s="19"/>
    </row>
    <row r="645" spans="1:11">
      <c r="A645" s="120" t="s">
        <v>1747</v>
      </c>
      <c r="B645" s="120" t="s">
        <v>159</v>
      </c>
      <c r="C645" s="120" t="s">
        <v>58</v>
      </c>
      <c r="D645" s="1">
        <v>0</v>
      </c>
      <c r="E645" s="1">
        <v>1</v>
      </c>
      <c r="F645" s="1" t="s">
        <v>20</v>
      </c>
      <c r="G645" s="1"/>
      <c r="H645" s="132"/>
      <c r="I645" s="1" t="s">
        <v>42</v>
      </c>
      <c r="J645" s="1" t="s">
        <v>42</v>
      </c>
      <c r="K645" s="19"/>
    </row>
    <row r="646" spans="1:11">
      <c r="A646" s="120" t="s">
        <v>1748</v>
      </c>
      <c r="B646" s="120" t="s">
        <v>159</v>
      </c>
      <c r="C646" s="120" t="s">
        <v>58</v>
      </c>
      <c r="D646" s="1">
        <v>0</v>
      </c>
      <c r="E646" s="1">
        <v>1</v>
      </c>
      <c r="F646" s="1" t="s">
        <v>20</v>
      </c>
      <c r="G646" s="1"/>
      <c r="H646" s="132"/>
      <c r="I646" s="1" t="s">
        <v>42</v>
      </c>
      <c r="J646" s="1" t="s">
        <v>42</v>
      </c>
      <c r="K646" s="19"/>
    </row>
    <row r="647" spans="1:11">
      <c r="A647" s="120" t="s">
        <v>1749</v>
      </c>
      <c r="B647" s="120" t="s">
        <v>159</v>
      </c>
      <c r="C647" s="120" t="s">
        <v>58</v>
      </c>
      <c r="D647" s="1">
        <v>0</v>
      </c>
      <c r="E647" s="1">
        <v>1</v>
      </c>
      <c r="F647" s="1" t="s">
        <v>20</v>
      </c>
      <c r="G647" s="1"/>
      <c r="H647" s="132"/>
      <c r="I647" s="1" t="s">
        <v>42</v>
      </c>
      <c r="J647" s="1" t="s">
        <v>42</v>
      </c>
      <c r="K647" s="19"/>
    </row>
    <row r="648" spans="1:11">
      <c r="A648" s="120" t="s">
        <v>1750</v>
      </c>
      <c r="B648" s="120" t="s">
        <v>159</v>
      </c>
      <c r="C648" s="120" t="s">
        <v>58</v>
      </c>
      <c r="D648" s="1">
        <v>0</v>
      </c>
      <c r="E648" s="1">
        <v>1</v>
      </c>
      <c r="F648" s="1" t="s">
        <v>20</v>
      </c>
      <c r="G648" s="1"/>
      <c r="H648" s="132"/>
      <c r="I648" s="1" t="s">
        <v>42</v>
      </c>
      <c r="J648" s="1" t="s">
        <v>42</v>
      </c>
      <c r="K648" s="19"/>
    </row>
    <row r="649" spans="1:11">
      <c r="A649" s="120" t="s">
        <v>1751</v>
      </c>
      <c r="B649" s="120" t="s">
        <v>159</v>
      </c>
      <c r="C649" s="120" t="s">
        <v>58</v>
      </c>
      <c r="D649" s="1">
        <v>0</v>
      </c>
      <c r="E649" s="1">
        <v>1</v>
      </c>
      <c r="F649" s="1" t="s">
        <v>20</v>
      </c>
      <c r="G649" s="1"/>
      <c r="H649" s="132"/>
      <c r="I649" s="1" t="s">
        <v>42</v>
      </c>
      <c r="J649" s="1" t="s">
        <v>42</v>
      </c>
      <c r="K649" s="19"/>
    </row>
    <row r="650" spans="1:11">
      <c r="A650" s="120" t="s">
        <v>1752</v>
      </c>
      <c r="B650" s="120" t="s">
        <v>159</v>
      </c>
      <c r="C650" s="120" t="s">
        <v>58</v>
      </c>
      <c r="D650" s="1">
        <v>0</v>
      </c>
      <c r="E650" s="1">
        <v>1</v>
      </c>
      <c r="F650" s="1" t="s">
        <v>20</v>
      </c>
      <c r="G650" s="1"/>
      <c r="H650" s="132"/>
      <c r="I650" s="1" t="s">
        <v>42</v>
      </c>
      <c r="J650" s="1" t="s">
        <v>42</v>
      </c>
      <c r="K650" s="19"/>
    </row>
    <row r="651" spans="1:11">
      <c r="A651" s="120" t="s">
        <v>1753</v>
      </c>
      <c r="B651" s="120" t="s">
        <v>159</v>
      </c>
      <c r="C651" s="120" t="s">
        <v>58</v>
      </c>
      <c r="D651" s="1">
        <v>0</v>
      </c>
      <c r="E651" s="1">
        <v>1</v>
      </c>
      <c r="F651" s="1" t="s">
        <v>20</v>
      </c>
      <c r="G651" s="1"/>
      <c r="H651" s="132"/>
      <c r="I651" s="1" t="s">
        <v>42</v>
      </c>
      <c r="J651" s="1" t="s">
        <v>42</v>
      </c>
      <c r="K651" s="19"/>
    </row>
    <row r="652" spans="1:11">
      <c r="A652" s="120" t="s">
        <v>1754</v>
      </c>
      <c r="B652" s="120" t="s">
        <v>159</v>
      </c>
      <c r="C652" s="120" t="s">
        <v>58</v>
      </c>
      <c r="D652" s="1">
        <v>0</v>
      </c>
      <c r="E652" s="1">
        <v>1</v>
      </c>
      <c r="F652" s="1" t="s">
        <v>20</v>
      </c>
      <c r="G652" s="1"/>
      <c r="H652" s="132"/>
      <c r="I652" s="1" t="s">
        <v>42</v>
      </c>
      <c r="J652" s="1" t="s">
        <v>42</v>
      </c>
      <c r="K652" s="19"/>
    </row>
    <row r="653" spans="1:11">
      <c r="A653" s="120" t="s">
        <v>1755</v>
      </c>
      <c r="B653" s="120" t="s">
        <v>159</v>
      </c>
      <c r="C653" s="120" t="s">
        <v>58</v>
      </c>
      <c r="D653" s="1">
        <v>0</v>
      </c>
      <c r="E653" s="1">
        <v>1</v>
      </c>
      <c r="F653" s="1" t="s">
        <v>20</v>
      </c>
      <c r="G653" s="1"/>
      <c r="H653" s="132"/>
      <c r="I653" s="1" t="s">
        <v>42</v>
      </c>
      <c r="J653" s="1" t="s">
        <v>42</v>
      </c>
      <c r="K653" s="19"/>
    </row>
    <row r="654" spans="1:11">
      <c r="A654" s="120" t="s">
        <v>1756</v>
      </c>
      <c r="B654" s="120" t="s">
        <v>159</v>
      </c>
      <c r="C654" s="120" t="s">
        <v>58</v>
      </c>
      <c r="D654" s="1">
        <v>0</v>
      </c>
      <c r="E654" s="1">
        <v>1</v>
      </c>
      <c r="F654" s="1" t="s">
        <v>20</v>
      </c>
      <c r="G654" s="1"/>
      <c r="H654" s="132"/>
      <c r="I654" s="1" t="s">
        <v>42</v>
      </c>
      <c r="J654" s="1" t="s">
        <v>42</v>
      </c>
      <c r="K654" s="19"/>
    </row>
    <row r="655" spans="1:11">
      <c r="A655" s="120" t="s">
        <v>1757</v>
      </c>
      <c r="B655" s="120" t="s">
        <v>159</v>
      </c>
      <c r="C655" s="120" t="s">
        <v>58</v>
      </c>
      <c r="D655" s="1">
        <v>0</v>
      </c>
      <c r="E655" s="1">
        <v>1</v>
      </c>
      <c r="F655" s="1" t="s">
        <v>20</v>
      </c>
      <c r="G655" s="1"/>
      <c r="H655" s="132"/>
      <c r="I655" s="1" t="s">
        <v>42</v>
      </c>
      <c r="J655" s="1" t="s">
        <v>42</v>
      </c>
      <c r="K655" s="19"/>
    </row>
    <row r="656" spans="1:11">
      <c r="A656" s="120" t="s">
        <v>1758</v>
      </c>
      <c r="B656" s="120" t="s">
        <v>159</v>
      </c>
      <c r="C656" s="120" t="s">
        <v>58</v>
      </c>
      <c r="D656" s="1">
        <v>0</v>
      </c>
      <c r="E656" s="1">
        <v>1</v>
      </c>
      <c r="F656" s="1" t="s">
        <v>20</v>
      </c>
      <c r="G656" s="1"/>
      <c r="H656" s="132"/>
      <c r="I656" s="1" t="s">
        <v>42</v>
      </c>
      <c r="J656" s="1" t="s">
        <v>42</v>
      </c>
      <c r="K656" s="19"/>
    </row>
    <row r="657" spans="1:11">
      <c r="A657" s="120" t="s">
        <v>1759</v>
      </c>
      <c r="B657" s="120" t="s">
        <v>159</v>
      </c>
      <c r="C657" s="120" t="s">
        <v>58</v>
      </c>
      <c r="D657" s="1">
        <v>0</v>
      </c>
      <c r="E657" s="1">
        <v>1</v>
      </c>
      <c r="F657" s="1" t="s">
        <v>20</v>
      </c>
      <c r="G657" s="1"/>
      <c r="H657" s="132"/>
      <c r="I657" s="1" t="s">
        <v>42</v>
      </c>
      <c r="J657" s="1" t="s">
        <v>42</v>
      </c>
      <c r="K657" s="19"/>
    </row>
    <row r="658" spans="1:11">
      <c r="A658" s="120" t="s">
        <v>1760</v>
      </c>
      <c r="B658" s="120" t="s">
        <v>159</v>
      </c>
      <c r="C658" s="120" t="s">
        <v>58</v>
      </c>
      <c r="D658" s="1">
        <v>0</v>
      </c>
      <c r="E658" s="1">
        <v>1</v>
      </c>
      <c r="F658" s="1" t="s">
        <v>20</v>
      </c>
      <c r="G658" s="1"/>
      <c r="H658" s="132"/>
      <c r="I658" s="1" t="s">
        <v>42</v>
      </c>
      <c r="J658" s="1" t="s">
        <v>42</v>
      </c>
      <c r="K658" s="19"/>
    </row>
    <row r="659" spans="1:11">
      <c r="A659" s="120" t="s">
        <v>1761</v>
      </c>
      <c r="B659" s="120" t="s">
        <v>159</v>
      </c>
      <c r="C659" s="120" t="s">
        <v>58</v>
      </c>
      <c r="D659" s="1">
        <v>0</v>
      </c>
      <c r="E659" s="1">
        <v>1</v>
      </c>
      <c r="F659" s="1" t="s">
        <v>20</v>
      </c>
      <c r="G659" s="1"/>
      <c r="H659" s="132"/>
      <c r="I659" s="1" t="s">
        <v>42</v>
      </c>
      <c r="J659" s="1" t="s">
        <v>42</v>
      </c>
      <c r="K659" s="19"/>
    </row>
    <row r="660" spans="1:11">
      <c r="A660" s="120" t="s">
        <v>1762</v>
      </c>
      <c r="B660" s="120" t="s">
        <v>159</v>
      </c>
      <c r="C660" s="120" t="s">
        <v>58</v>
      </c>
      <c r="D660" s="1">
        <v>0</v>
      </c>
      <c r="E660" s="1">
        <v>1</v>
      </c>
      <c r="F660" s="1" t="s">
        <v>20</v>
      </c>
      <c r="G660" s="1"/>
      <c r="H660" s="132"/>
      <c r="I660" s="1" t="s">
        <v>42</v>
      </c>
      <c r="J660" s="1" t="s">
        <v>42</v>
      </c>
      <c r="K660" s="19"/>
    </row>
    <row r="661" spans="1:11">
      <c r="A661" s="120" t="s">
        <v>1763</v>
      </c>
      <c r="B661" s="120" t="s">
        <v>159</v>
      </c>
      <c r="C661" s="120" t="s">
        <v>58</v>
      </c>
      <c r="D661" s="1">
        <v>0</v>
      </c>
      <c r="E661" s="1">
        <v>1</v>
      </c>
      <c r="F661" s="1" t="s">
        <v>20</v>
      </c>
      <c r="G661" s="1"/>
      <c r="H661" s="132"/>
      <c r="I661" s="1" t="s">
        <v>42</v>
      </c>
      <c r="J661" s="1" t="s">
        <v>42</v>
      </c>
      <c r="K661" s="19"/>
    </row>
    <row r="662" spans="1:11">
      <c r="A662" s="120" t="s">
        <v>1764</v>
      </c>
      <c r="B662" s="120" t="s">
        <v>159</v>
      </c>
      <c r="C662" s="120" t="s">
        <v>58</v>
      </c>
      <c r="D662" s="1">
        <v>0</v>
      </c>
      <c r="E662" s="1">
        <v>1</v>
      </c>
      <c r="F662" s="1" t="s">
        <v>20</v>
      </c>
      <c r="G662" s="1"/>
      <c r="H662" s="132"/>
      <c r="I662" s="1" t="s">
        <v>42</v>
      </c>
      <c r="J662" s="1" t="s">
        <v>42</v>
      </c>
      <c r="K662" s="19"/>
    </row>
    <row r="663" spans="1:11">
      <c r="A663" s="120" t="s">
        <v>1765</v>
      </c>
      <c r="B663" s="120" t="s">
        <v>159</v>
      </c>
      <c r="C663" s="120" t="s">
        <v>58</v>
      </c>
      <c r="D663" s="1">
        <v>0</v>
      </c>
      <c r="E663" s="1">
        <v>1</v>
      </c>
      <c r="F663" s="1" t="s">
        <v>20</v>
      </c>
      <c r="G663" s="1"/>
      <c r="H663" s="132"/>
      <c r="I663" s="1" t="s">
        <v>42</v>
      </c>
      <c r="J663" s="1" t="s">
        <v>42</v>
      </c>
      <c r="K663" s="19"/>
    </row>
    <row r="664" spans="1:11">
      <c r="A664" s="120" t="s">
        <v>1766</v>
      </c>
      <c r="B664" s="120" t="s">
        <v>159</v>
      </c>
      <c r="C664" s="120" t="s">
        <v>58</v>
      </c>
      <c r="D664" s="1">
        <v>0</v>
      </c>
      <c r="E664" s="1">
        <v>1</v>
      </c>
      <c r="F664" s="1" t="s">
        <v>20</v>
      </c>
      <c r="G664" s="1"/>
      <c r="H664" s="132"/>
      <c r="I664" s="1" t="s">
        <v>42</v>
      </c>
      <c r="J664" s="1" t="s">
        <v>42</v>
      </c>
      <c r="K664" s="19"/>
    </row>
    <row r="665" spans="1:11">
      <c r="A665" s="120" t="s">
        <v>1767</v>
      </c>
      <c r="B665" s="120" t="s">
        <v>159</v>
      </c>
      <c r="C665" s="120" t="s">
        <v>58</v>
      </c>
      <c r="D665" s="1">
        <v>0</v>
      </c>
      <c r="E665" s="1">
        <v>1</v>
      </c>
      <c r="F665" s="1" t="s">
        <v>20</v>
      </c>
      <c r="G665" s="1"/>
      <c r="H665" s="132"/>
      <c r="I665" s="1" t="s">
        <v>42</v>
      </c>
      <c r="J665" s="1" t="s">
        <v>42</v>
      </c>
      <c r="K665" s="19"/>
    </row>
    <row r="666" spans="1:11">
      <c r="A666" s="120" t="s">
        <v>1768</v>
      </c>
      <c r="B666" s="120" t="s">
        <v>159</v>
      </c>
      <c r="C666" s="120" t="s">
        <v>58</v>
      </c>
      <c r="D666" s="1">
        <v>0</v>
      </c>
      <c r="E666" s="1">
        <v>1</v>
      </c>
      <c r="F666" s="1" t="s">
        <v>20</v>
      </c>
      <c r="G666" s="1"/>
      <c r="H666" s="132"/>
      <c r="I666" s="1" t="s">
        <v>42</v>
      </c>
      <c r="J666" s="1" t="s">
        <v>42</v>
      </c>
      <c r="K666" s="19"/>
    </row>
    <row r="667" spans="1:11">
      <c r="A667" s="120" t="s">
        <v>1769</v>
      </c>
      <c r="B667" s="120" t="s">
        <v>159</v>
      </c>
      <c r="C667" s="120" t="s">
        <v>58</v>
      </c>
      <c r="D667" s="1">
        <v>0</v>
      </c>
      <c r="E667" s="1">
        <v>1</v>
      </c>
      <c r="F667" s="1" t="s">
        <v>20</v>
      </c>
      <c r="G667" s="1"/>
      <c r="H667" s="132"/>
      <c r="I667" s="1" t="s">
        <v>42</v>
      </c>
      <c r="J667" s="1" t="s">
        <v>42</v>
      </c>
      <c r="K667" s="19"/>
    </row>
    <row r="668" spans="1:11">
      <c r="A668" s="120" t="s">
        <v>1939</v>
      </c>
      <c r="B668" s="120" t="s">
        <v>159</v>
      </c>
      <c r="C668" s="120" t="s">
        <v>58</v>
      </c>
      <c r="D668" s="1">
        <v>0</v>
      </c>
      <c r="E668" s="1">
        <v>1</v>
      </c>
      <c r="F668" s="1" t="s">
        <v>20</v>
      </c>
      <c r="G668" s="1"/>
      <c r="H668" s="132"/>
      <c r="I668" s="1" t="s">
        <v>42</v>
      </c>
      <c r="J668" s="1" t="s">
        <v>42</v>
      </c>
      <c r="K668" s="19"/>
    </row>
    <row r="669" spans="1:11">
      <c r="A669" s="120" t="s">
        <v>1770</v>
      </c>
      <c r="B669" s="120" t="s">
        <v>159</v>
      </c>
      <c r="C669" s="120" t="s">
        <v>305</v>
      </c>
      <c r="D669" s="1">
        <v>0</v>
      </c>
      <c r="E669" s="1">
        <v>15</v>
      </c>
      <c r="F669" s="1" t="s">
        <v>14</v>
      </c>
      <c r="G669" s="1"/>
      <c r="H669" s="132"/>
      <c r="I669" s="1" t="s">
        <v>42</v>
      </c>
      <c r="J669" s="1" t="s">
        <v>42</v>
      </c>
      <c r="K669" s="19"/>
    </row>
    <row r="670" spans="1:11">
      <c r="A670" s="120" t="s">
        <v>1771</v>
      </c>
      <c r="B670" s="120" t="s">
        <v>159</v>
      </c>
      <c r="C670" s="120" t="s">
        <v>305</v>
      </c>
      <c r="D670" s="1">
        <v>0</v>
      </c>
      <c r="E670" s="1">
        <v>15</v>
      </c>
      <c r="F670" s="1" t="s">
        <v>14</v>
      </c>
      <c r="G670" s="1"/>
      <c r="H670" s="132"/>
      <c r="I670" s="1" t="s">
        <v>42</v>
      </c>
      <c r="J670" s="1" t="s">
        <v>42</v>
      </c>
      <c r="K670" s="19"/>
    </row>
    <row r="671" spans="1:11">
      <c r="A671" s="120" t="s">
        <v>1772</v>
      </c>
      <c r="B671" s="120" t="s">
        <v>159</v>
      </c>
      <c r="C671" s="120" t="s">
        <v>305</v>
      </c>
      <c r="D671" s="1">
        <v>0</v>
      </c>
      <c r="E671" s="1">
        <v>15</v>
      </c>
      <c r="F671" s="1" t="s">
        <v>14</v>
      </c>
      <c r="G671" s="1"/>
      <c r="H671" s="132"/>
      <c r="I671" s="1" t="s">
        <v>42</v>
      </c>
      <c r="J671" s="1" t="s">
        <v>42</v>
      </c>
      <c r="K671" s="19"/>
    </row>
    <row r="672" spans="1:11" ht="14.4">
      <c r="A672" s="116" t="s">
        <v>1940</v>
      </c>
      <c r="B672" s="81" t="s">
        <v>155</v>
      </c>
      <c r="C672" s="81" t="s">
        <v>40</v>
      </c>
      <c r="D672" s="71">
        <v>0</v>
      </c>
      <c r="E672" s="71">
        <v>1000</v>
      </c>
      <c r="F672" s="62" t="s">
        <v>1683</v>
      </c>
      <c r="G672" s="81"/>
      <c r="H672" s="128" t="s">
        <v>42</v>
      </c>
      <c r="I672" s="135" t="s">
        <v>42</v>
      </c>
      <c r="J672" s="135" t="s">
        <v>42</v>
      </c>
      <c r="K672" s="81"/>
    </row>
    <row r="673" spans="1:11" ht="14.4">
      <c r="A673" s="116" t="s">
        <v>1773</v>
      </c>
      <c r="B673" s="81" t="s">
        <v>155</v>
      </c>
      <c r="C673" s="81" t="s">
        <v>40</v>
      </c>
      <c r="D673" s="71">
        <v>0</v>
      </c>
      <c r="E673" s="71">
        <v>1000</v>
      </c>
      <c r="F673" s="62" t="s">
        <v>1683</v>
      </c>
      <c r="G673" s="81"/>
      <c r="H673" s="128" t="s">
        <v>42</v>
      </c>
      <c r="I673" s="135" t="s">
        <v>42</v>
      </c>
      <c r="J673" s="135" t="s">
        <v>42</v>
      </c>
      <c r="K673" s="81"/>
    </row>
    <row r="674" spans="1:11" ht="14.4">
      <c r="A674" s="116" t="s">
        <v>1774</v>
      </c>
      <c r="B674" s="81" t="s">
        <v>155</v>
      </c>
      <c r="C674" s="81" t="s">
        <v>40</v>
      </c>
      <c r="D674" s="71">
        <v>0</v>
      </c>
      <c r="E674" s="71">
        <v>1000</v>
      </c>
      <c r="F674" s="62" t="s">
        <v>1683</v>
      </c>
      <c r="G674" s="81"/>
      <c r="H674" s="128" t="s">
        <v>42</v>
      </c>
      <c r="I674" s="135" t="s">
        <v>42</v>
      </c>
      <c r="J674" s="135" t="s">
        <v>42</v>
      </c>
      <c r="K674" s="81"/>
    </row>
    <row r="675" spans="1:11" ht="14.4">
      <c r="A675" s="116" t="s">
        <v>1775</v>
      </c>
      <c r="B675" s="81" t="s">
        <v>155</v>
      </c>
      <c r="C675" s="81" t="s">
        <v>40</v>
      </c>
      <c r="D675" s="71">
        <v>0</v>
      </c>
      <c r="E675" s="71">
        <v>1000</v>
      </c>
      <c r="F675" s="62" t="s">
        <v>1683</v>
      </c>
      <c r="G675" s="81"/>
      <c r="H675" s="128" t="s">
        <v>42</v>
      </c>
      <c r="I675" s="135" t="s">
        <v>42</v>
      </c>
      <c r="J675" s="135" t="s">
        <v>42</v>
      </c>
      <c r="K675" s="81"/>
    </row>
    <row r="676" spans="1:11" ht="14.4">
      <c r="A676" s="116" t="s">
        <v>1776</v>
      </c>
      <c r="B676" s="81" t="s">
        <v>155</v>
      </c>
      <c r="C676" s="81" t="s">
        <v>40</v>
      </c>
      <c r="D676" s="71">
        <v>-200</v>
      </c>
      <c r="E676" s="71">
        <v>200</v>
      </c>
      <c r="F676" s="62" t="s">
        <v>1676</v>
      </c>
      <c r="G676" s="81"/>
      <c r="H676" s="128" t="s">
        <v>42</v>
      </c>
      <c r="I676" s="135" t="s">
        <v>42</v>
      </c>
      <c r="J676" s="135" t="s">
        <v>42</v>
      </c>
      <c r="K676" s="81"/>
    </row>
    <row r="677" spans="1:11" ht="14.4">
      <c r="A677" s="116" t="s">
        <v>1777</v>
      </c>
      <c r="B677" s="81" t="s">
        <v>155</v>
      </c>
      <c r="C677" s="81" t="s">
        <v>40</v>
      </c>
      <c r="D677" s="71">
        <v>-200</v>
      </c>
      <c r="E677" s="71">
        <v>200</v>
      </c>
      <c r="F677" s="62" t="s">
        <v>1676</v>
      </c>
      <c r="G677" s="81"/>
      <c r="H677" s="128" t="s">
        <v>42</v>
      </c>
      <c r="I677" s="135" t="s">
        <v>42</v>
      </c>
      <c r="J677" s="135" t="s">
        <v>42</v>
      </c>
      <c r="K677" s="81"/>
    </row>
    <row r="678" spans="1:11" ht="14.4">
      <c r="A678" s="116" t="s">
        <v>1778</v>
      </c>
      <c r="B678" s="81" t="s">
        <v>155</v>
      </c>
      <c r="C678" s="81" t="s">
        <v>40</v>
      </c>
      <c r="D678" s="71">
        <v>-200</v>
      </c>
      <c r="E678" s="71">
        <v>200</v>
      </c>
      <c r="F678" s="62" t="s">
        <v>1676</v>
      </c>
      <c r="G678" s="81"/>
      <c r="H678" s="128" t="s">
        <v>42</v>
      </c>
      <c r="I678" s="135" t="s">
        <v>42</v>
      </c>
      <c r="J678" s="135" t="s">
        <v>42</v>
      </c>
      <c r="K678" s="81"/>
    </row>
    <row r="679" spans="1:11" ht="14.4">
      <c r="A679" s="116" t="s">
        <v>1779</v>
      </c>
      <c r="B679" s="81" t="s">
        <v>155</v>
      </c>
      <c r="C679" s="81" t="s">
        <v>40</v>
      </c>
      <c r="D679" s="71">
        <v>-200</v>
      </c>
      <c r="E679" s="71">
        <v>200</v>
      </c>
      <c r="F679" s="62" t="s">
        <v>1676</v>
      </c>
      <c r="G679" s="81"/>
      <c r="H679" s="128" t="s">
        <v>42</v>
      </c>
      <c r="I679" s="135" t="s">
        <v>42</v>
      </c>
      <c r="J679" s="135" t="s">
        <v>42</v>
      </c>
      <c r="K679" s="116"/>
    </row>
    <row r="680" spans="1:11" ht="14.4">
      <c r="A680" s="116" t="s">
        <v>1780</v>
      </c>
      <c r="B680" s="81" t="s">
        <v>155</v>
      </c>
      <c r="C680" s="81" t="s">
        <v>40</v>
      </c>
      <c r="D680" s="71">
        <v>-200</v>
      </c>
      <c r="E680" s="71">
        <v>200</v>
      </c>
      <c r="F680" s="62" t="s">
        <v>1676</v>
      </c>
      <c r="G680" s="81"/>
      <c r="H680" s="128" t="s">
        <v>42</v>
      </c>
      <c r="I680" s="135" t="s">
        <v>42</v>
      </c>
      <c r="J680" s="135" t="s">
        <v>42</v>
      </c>
      <c r="K680" s="116"/>
    </row>
    <row r="681" spans="1:11" ht="14.4">
      <c r="A681" s="116" t="s">
        <v>1781</v>
      </c>
      <c r="B681" s="81" t="s">
        <v>155</v>
      </c>
      <c r="C681" s="81" t="s">
        <v>40</v>
      </c>
      <c r="D681" s="71">
        <v>-200</v>
      </c>
      <c r="E681" s="71">
        <v>200</v>
      </c>
      <c r="F681" s="62" t="s">
        <v>1676</v>
      </c>
      <c r="G681" s="81"/>
      <c r="H681" s="128" t="s">
        <v>42</v>
      </c>
      <c r="I681" s="135" t="s">
        <v>42</v>
      </c>
      <c r="J681" s="135" t="s">
        <v>42</v>
      </c>
      <c r="K681" s="116"/>
    </row>
    <row r="682" spans="1:11" ht="14.4">
      <c r="A682" s="116" t="s">
        <v>1782</v>
      </c>
      <c r="B682" s="81" t="s">
        <v>155</v>
      </c>
      <c r="C682" s="81" t="s">
        <v>40</v>
      </c>
      <c r="D682" s="71">
        <v>-200</v>
      </c>
      <c r="E682" s="71">
        <v>200</v>
      </c>
      <c r="F682" s="62" t="s">
        <v>1676</v>
      </c>
      <c r="G682" s="81"/>
      <c r="H682" s="128" t="s">
        <v>42</v>
      </c>
      <c r="I682" s="135" t="s">
        <v>42</v>
      </c>
      <c r="J682" s="135" t="s">
        <v>42</v>
      </c>
      <c r="K682" s="116"/>
    </row>
    <row r="683" spans="1:11">
      <c r="A683" s="120" t="s">
        <v>1783</v>
      </c>
      <c r="B683" s="120" t="s">
        <v>159</v>
      </c>
      <c r="C683" s="120" t="s">
        <v>305</v>
      </c>
      <c r="D683" s="1">
        <v>0</v>
      </c>
      <c r="E683" s="1">
        <v>5</v>
      </c>
      <c r="F683" s="1" t="s">
        <v>14</v>
      </c>
      <c r="G683" s="1"/>
      <c r="H683" s="132"/>
      <c r="I683" s="1" t="s">
        <v>42</v>
      </c>
      <c r="J683" s="1" t="s">
        <v>42</v>
      </c>
      <c r="K683" s="19"/>
    </row>
    <row r="684" spans="1:11">
      <c r="A684" s="120" t="s">
        <v>1784</v>
      </c>
      <c r="B684" s="120" t="s">
        <v>159</v>
      </c>
      <c r="C684" s="120" t="s">
        <v>58</v>
      </c>
      <c r="D684" s="1">
        <v>0</v>
      </c>
      <c r="E684" s="1">
        <v>1</v>
      </c>
      <c r="F684" s="1" t="s">
        <v>20</v>
      </c>
      <c r="G684" s="1"/>
      <c r="H684" s="132"/>
      <c r="I684" s="1" t="s">
        <v>42</v>
      </c>
      <c r="J684" s="1" t="s">
        <v>42</v>
      </c>
      <c r="K684" s="19"/>
    </row>
    <row r="685" spans="1:11">
      <c r="A685" s="120" t="s">
        <v>1785</v>
      </c>
      <c r="B685" s="120" t="s">
        <v>159</v>
      </c>
      <c r="C685" s="120" t="s">
        <v>58</v>
      </c>
      <c r="D685" s="1">
        <v>0</v>
      </c>
      <c r="E685" s="1">
        <v>1</v>
      </c>
      <c r="F685" s="1" t="s">
        <v>20</v>
      </c>
      <c r="G685" s="1"/>
      <c r="H685" s="132"/>
      <c r="I685" s="1" t="s">
        <v>42</v>
      </c>
      <c r="J685" s="1" t="s">
        <v>42</v>
      </c>
      <c r="K685" s="19"/>
    </row>
    <row r="686" spans="1:11">
      <c r="A686" s="120" t="s">
        <v>1786</v>
      </c>
      <c r="B686" s="120" t="s">
        <v>159</v>
      </c>
      <c r="C686" s="120" t="s">
        <v>58</v>
      </c>
      <c r="D686" s="1">
        <v>0</v>
      </c>
      <c r="E686" s="1">
        <v>1</v>
      </c>
      <c r="F686" s="1" t="s">
        <v>20</v>
      </c>
      <c r="G686" s="1"/>
      <c r="H686" s="132"/>
      <c r="I686" s="1" t="s">
        <v>42</v>
      </c>
      <c r="J686" s="1" t="s">
        <v>42</v>
      </c>
      <c r="K686" s="19"/>
    </row>
    <row r="687" spans="1:11">
      <c r="A687" s="120" t="s">
        <v>1787</v>
      </c>
      <c r="B687" s="120" t="s">
        <v>159</v>
      </c>
      <c r="C687" s="120" t="s">
        <v>58</v>
      </c>
      <c r="D687" s="1">
        <v>0</v>
      </c>
      <c r="E687" s="1">
        <v>1</v>
      </c>
      <c r="F687" s="1" t="s">
        <v>20</v>
      </c>
      <c r="G687" s="1"/>
      <c r="H687" s="132"/>
      <c r="I687" s="1" t="s">
        <v>42</v>
      </c>
      <c r="J687" s="1" t="s">
        <v>42</v>
      </c>
      <c r="K687" s="19"/>
    </row>
    <row r="688" spans="1:11">
      <c r="A688" s="120" t="s">
        <v>1788</v>
      </c>
      <c r="B688" s="120" t="s">
        <v>159</v>
      </c>
      <c r="C688" s="120" t="s">
        <v>58</v>
      </c>
      <c r="D688" s="1">
        <v>0</v>
      </c>
      <c r="E688" s="1">
        <v>1</v>
      </c>
      <c r="F688" s="1" t="s">
        <v>20</v>
      </c>
      <c r="G688" s="1"/>
      <c r="H688" s="132"/>
      <c r="I688" s="1" t="s">
        <v>42</v>
      </c>
      <c r="J688" s="1" t="s">
        <v>42</v>
      </c>
      <c r="K688" s="19"/>
    </row>
    <row r="689" spans="1:11">
      <c r="A689" s="120" t="s">
        <v>1789</v>
      </c>
      <c r="B689" s="120" t="s">
        <v>159</v>
      </c>
      <c r="C689" s="120" t="s">
        <v>58</v>
      </c>
      <c r="D689" s="1">
        <v>0</v>
      </c>
      <c r="E689" s="1">
        <v>1</v>
      </c>
      <c r="F689" s="1" t="s">
        <v>20</v>
      </c>
      <c r="G689" s="1"/>
      <c r="H689" s="132"/>
      <c r="I689" s="1" t="s">
        <v>42</v>
      </c>
      <c r="J689" s="1" t="s">
        <v>42</v>
      </c>
      <c r="K689" s="19"/>
    </row>
    <row r="690" spans="1:11">
      <c r="A690" s="120" t="s">
        <v>1790</v>
      </c>
      <c r="B690" s="120" t="s">
        <v>159</v>
      </c>
      <c r="C690" s="120" t="s">
        <v>305</v>
      </c>
      <c r="D690" s="1">
        <v>0</v>
      </c>
      <c r="E690" s="1">
        <v>4</v>
      </c>
      <c r="F690" s="1" t="s">
        <v>14</v>
      </c>
      <c r="G690" s="1"/>
      <c r="H690" s="132"/>
      <c r="I690" s="1" t="s">
        <v>42</v>
      </c>
      <c r="J690" s="1" t="s">
        <v>42</v>
      </c>
      <c r="K690" s="19"/>
    </row>
    <row r="691" spans="1:11">
      <c r="A691" s="120" t="s">
        <v>1791</v>
      </c>
      <c r="B691" s="120" t="s">
        <v>159</v>
      </c>
      <c r="C691" s="120" t="s">
        <v>58</v>
      </c>
      <c r="D691" s="1">
        <v>0</v>
      </c>
      <c r="E691" s="1">
        <v>1</v>
      </c>
      <c r="F691" s="1" t="s">
        <v>20</v>
      </c>
      <c r="G691" s="1"/>
      <c r="H691" s="132"/>
      <c r="I691" s="1" t="s">
        <v>42</v>
      </c>
      <c r="J691" s="1" t="s">
        <v>42</v>
      </c>
      <c r="K691" s="19"/>
    </row>
    <row r="692" spans="1:11">
      <c r="A692" s="120" t="s">
        <v>1792</v>
      </c>
      <c r="B692" s="120" t="s">
        <v>159</v>
      </c>
      <c r="C692" s="120" t="s">
        <v>58</v>
      </c>
      <c r="D692" s="1">
        <v>0</v>
      </c>
      <c r="E692" s="1">
        <v>1</v>
      </c>
      <c r="F692" s="1" t="s">
        <v>20</v>
      </c>
      <c r="G692" s="1"/>
      <c r="H692" s="132"/>
      <c r="I692" s="1" t="s">
        <v>42</v>
      </c>
      <c r="J692" s="1" t="s">
        <v>42</v>
      </c>
      <c r="K692" s="19"/>
    </row>
    <row r="693" spans="1:11">
      <c r="A693" s="120" t="s">
        <v>1793</v>
      </c>
      <c r="B693" s="120" t="s">
        <v>159</v>
      </c>
      <c r="C693" s="120" t="s">
        <v>58</v>
      </c>
      <c r="D693" s="1">
        <v>0</v>
      </c>
      <c r="E693" s="1">
        <v>1</v>
      </c>
      <c r="F693" s="1" t="s">
        <v>20</v>
      </c>
      <c r="G693" s="1"/>
      <c r="H693" s="132"/>
      <c r="I693" s="1" t="s">
        <v>42</v>
      </c>
      <c r="J693" s="1" t="s">
        <v>42</v>
      </c>
      <c r="K693" s="19"/>
    </row>
    <row r="694" spans="1:11">
      <c r="A694" s="120" t="s">
        <v>1794</v>
      </c>
      <c r="B694" s="120" t="s">
        <v>159</v>
      </c>
      <c r="C694" s="120" t="s">
        <v>58</v>
      </c>
      <c r="D694" s="1">
        <v>0</v>
      </c>
      <c r="E694" s="1">
        <v>1</v>
      </c>
      <c r="F694" s="1" t="s">
        <v>20</v>
      </c>
      <c r="G694" s="1"/>
      <c r="H694" s="132"/>
      <c r="I694" s="1" t="s">
        <v>42</v>
      </c>
      <c r="J694" s="1" t="s">
        <v>42</v>
      </c>
      <c r="K694" s="19"/>
    </row>
    <row r="695" spans="1:11">
      <c r="A695" s="120" t="s">
        <v>1795</v>
      </c>
      <c r="B695" s="120" t="s">
        <v>159</v>
      </c>
      <c r="C695" s="120" t="s">
        <v>27</v>
      </c>
      <c r="D695" s="1">
        <v>0</v>
      </c>
      <c r="E695" s="1">
        <v>100000</v>
      </c>
      <c r="F695" s="1" t="s">
        <v>28</v>
      </c>
      <c r="G695" s="1"/>
      <c r="H695" s="132"/>
      <c r="I695" s="1" t="s">
        <v>42</v>
      </c>
      <c r="J695" s="1" t="s">
        <v>42</v>
      </c>
      <c r="K695" s="19"/>
    </row>
    <row r="696" spans="1:11">
      <c r="A696" s="120" t="s">
        <v>1796</v>
      </c>
      <c r="B696" s="120" t="s">
        <v>159</v>
      </c>
      <c r="C696" s="120" t="s">
        <v>27</v>
      </c>
      <c r="D696" s="1">
        <v>0</v>
      </c>
      <c r="E696" s="1">
        <v>100000</v>
      </c>
      <c r="F696" s="1" t="s">
        <v>28</v>
      </c>
      <c r="G696" s="1"/>
      <c r="H696" s="132"/>
      <c r="I696" s="1" t="s">
        <v>42</v>
      </c>
      <c r="J696" s="1" t="s">
        <v>42</v>
      </c>
      <c r="K696" s="19"/>
    </row>
    <row r="697" spans="1:11">
      <c r="A697" s="120" t="s">
        <v>1797</v>
      </c>
      <c r="B697" s="120" t="s">
        <v>159</v>
      </c>
      <c r="C697" s="120" t="s">
        <v>27</v>
      </c>
      <c r="D697" s="1">
        <v>-100000</v>
      </c>
      <c r="E697" s="1">
        <v>0</v>
      </c>
      <c r="F697" s="1" t="s">
        <v>28</v>
      </c>
      <c r="G697" s="1"/>
      <c r="H697" s="132"/>
      <c r="I697" s="1" t="s">
        <v>42</v>
      </c>
      <c r="J697" s="1" t="s">
        <v>42</v>
      </c>
      <c r="K697" s="19"/>
    </row>
    <row r="698" spans="1:11">
      <c r="A698" s="120" t="s">
        <v>1798</v>
      </c>
      <c r="B698" s="120" t="s">
        <v>159</v>
      </c>
      <c r="C698" s="120" t="s">
        <v>27</v>
      </c>
      <c r="D698" s="1">
        <v>-100000</v>
      </c>
      <c r="E698" s="1">
        <v>0</v>
      </c>
      <c r="F698" s="1" t="s">
        <v>28</v>
      </c>
      <c r="G698" s="1"/>
      <c r="H698" s="132"/>
      <c r="I698" s="1" t="s">
        <v>42</v>
      </c>
      <c r="J698" s="1" t="s">
        <v>42</v>
      </c>
      <c r="K698" s="19"/>
    </row>
    <row r="699" spans="1:11">
      <c r="A699" s="120" t="s">
        <v>1805</v>
      </c>
      <c r="B699" s="9" t="s">
        <v>155</v>
      </c>
      <c r="C699" s="2" t="s">
        <v>27</v>
      </c>
      <c r="D699" s="123">
        <v>0</v>
      </c>
      <c r="E699" s="123">
        <v>300</v>
      </c>
      <c r="F699" s="2" t="s">
        <v>195</v>
      </c>
      <c r="G699" s="2"/>
      <c r="H699" s="65" t="s">
        <v>16</v>
      </c>
      <c r="I699" s="2" t="s">
        <v>42</v>
      </c>
      <c r="J699" s="2" t="s">
        <v>42</v>
      </c>
      <c r="K699" s="9"/>
    </row>
    <row r="700" spans="1:11">
      <c r="A700" s="120" t="s">
        <v>1807</v>
      </c>
      <c r="B700" s="120" t="s">
        <v>159</v>
      </c>
      <c r="C700" s="120" t="s">
        <v>27</v>
      </c>
      <c r="D700" s="1">
        <v>-200000</v>
      </c>
      <c r="E700" s="1">
        <v>200000</v>
      </c>
      <c r="F700" s="1" t="s">
        <v>1808</v>
      </c>
      <c r="G700" s="1"/>
      <c r="H700" s="132"/>
      <c r="I700" s="1" t="s">
        <v>42</v>
      </c>
      <c r="J700" s="1" t="s">
        <v>42</v>
      </c>
      <c r="K700" s="19"/>
    </row>
    <row r="701" spans="1:11">
      <c r="A701" s="120" t="s">
        <v>1809</v>
      </c>
      <c r="B701" s="120" t="s">
        <v>159</v>
      </c>
      <c r="C701" s="120" t="s">
        <v>27</v>
      </c>
      <c r="D701" s="1">
        <v>-200000</v>
      </c>
      <c r="E701" s="1">
        <v>200000</v>
      </c>
      <c r="F701" s="1" t="s">
        <v>1808</v>
      </c>
      <c r="G701" s="1"/>
      <c r="H701" s="132"/>
      <c r="I701" s="1" t="s">
        <v>42</v>
      </c>
      <c r="J701" s="1" t="s">
        <v>42</v>
      </c>
      <c r="K701" s="19"/>
    </row>
    <row r="702" spans="1:11">
      <c r="A702" s="120" t="s">
        <v>1810</v>
      </c>
      <c r="B702" s="120" t="s">
        <v>159</v>
      </c>
      <c r="C702" s="120" t="s">
        <v>27</v>
      </c>
      <c r="D702" s="1">
        <v>-125</v>
      </c>
      <c r="E702" s="1">
        <v>125</v>
      </c>
      <c r="F702" s="1" t="s">
        <v>354</v>
      </c>
      <c r="G702" s="1"/>
      <c r="H702" s="132"/>
      <c r="I702" s="1" t="s">
        <v>42</v>
      </c>
      <c r="J702" s="1" t="s">
        <v>42</v>
      </c>
      <c r="K702" s="19"/>
    </row>
    <row r="703" spans="1:11">
      <c r="A703" s="120" t="s">
        <v>1811</v>
      </c>
      <c r="B703" s="120" t="s">
        <v>159</v>
      </c>
      <c r="C703" s="120" t="s">
        <v>27</v>
      </c>
      <c r="D703" s="1">
        <v>-125</v>
      </c>
      <c r="E703" s="1">
        <v>125</v>
      </c>
      <c r="F703" s="1" t="s">
        <v>354</v>
      </c>
      <c r="G703" s="1"/>
      <c r="H703" s="132"/>
      <c r="I703" s="1" t="s">
        <v>42</v>
      </c>
      <c r="J703" s="1" t="s">
        <v>42</v>
      </c>
      <c r="K703" s="19"/>
    </row>
    <row r="704" spans="1:11">
      <c r="A704" s="120" t="s">
        <v>1812</v>
      </c>
      <c r="B704" s="120" t="s">
        <v>159</v>
      </c>
      <c r="C704" s="120" t="s">
        <v>27</v>
      </c>
      <c r="D704" s="1">
        <v>-125</v>
      </c>
      <c r="E704" s="1">
        <v>125</v>
      </c>
      <c r="F704" s="1" t="s">
        <v>354</v>
      </c>
      <c r="G704" s="1"/>
      <c r="H704" s="132"/>
      <c r="I704" s="1" t="s">
        <v>42</v>
      </c>
      <c r="J704" s="1" t="s">
        <v>42</v>
      </c>
      <c r="K704" s="19"/>
    </row>
    <row r="705" spans="1:11">
      <c r="A705" s="120" t="s">
        <v>1875</v>
      </c>
      <c r="B705" s="120" t="s">
        <v>155</v>
      </c>
      <c r="C705" s="120" t="s">
        <v>40</v>
      </c>
      <c r="D705" s="1">
        <v>-125</v>
      </c>
      <c r="E705" s="1">
        <v>125</v>
      </c>
      <c r="F705" s="1" t="s">
        <v>433</v>
      </c>
      <c r="G705" s="1"/>
      <c r="H705" s="132"/>
      <c r="I705" s="1"/>
      <c r="J705" s="1"/>
      <c r="K705" s="19"/>
    </row>
    <row r="706" spans="1:11">
      <c r="A706" s="120" t="s">
        <v>1817</v>
      </c>
      <c r="B706" s="9" t="s">
        <v>155</v>
      </c>
      <c r="C706" s="2" t="s">
        <v>27</v>
      </c>
      <c r="D706" s="123">
        <v>0</v>
      </c>
      <c r="E706" s="123">
        <v>1</v>
      </c>
      <c r="F706" s="2" t="s">
        <v>1595</v>
      </c>
      <c r="G706" s="2"/>
      <c r="H706" s="65" t="s">
        <v>16</v>
      </c>
      <c r="I706" s="2" t="s">
        <v>42</v>
      </c>
      <c r="J706" s="2" t="s">
        <v>42</v>
      </c>
      <c r="K706" s="9"/>
    </row>
    <row r="707" spans="1:11">
      <c r="A707" s="120" t="s">
        <v>1826</v>
      </c>
      <c r="B707" s="120" t="s">
        <v>159</v>
      </c>
      <c r="C707" s="65" t="s">
        <v>27</v>
      </c>
      <c r="D707" s="1">
        <v>0</v>
      </c>
      <c r="E707" s="1">
        <v>1</v>
      </c>
      <c r="F707" s="1" t="s">
        <v>225</v>
      </c>
      <c r="G707" s="1"/>
      <c r="H707" s="132"/>
      <c r="I707" s="1" t="s">
        <v>42</v>
      </c>
      <c r="J707" s="1" t="s">
        <v>42</v>
      </c>
      <c r="K707" s="19"/>
    </row>
    <row r="708" spans="1:11">
      <c r="A708" s="116" t="s">
        <v>1829</v>
      </c>
      <c r="B708" s="120" t="s">
        <v>159</v>
      </c>
      <c r="C708" s="120" t="s">
        <v>58</v>
      </c>
      <c r="D708" s="1">
        <v>0</v>
      </c>
      <c r="E708" s="1">
        <v>1</v>
      </c>
      <c r="F708" s="1" t="s">
        <v>20</v>
      </c>
      <c r="G708" s="1"/>
      <c r="H708" s="132"/>
      <c r="I708" s="1" t="s">
        <v>42</v>
      </c>
      <c r="J708" s="1" t="s">
        <v>42</v>
      </c>
      <c r="K708" s="19"/>
    </row>
    <row r="709" spans="1:11">
      <c r="A709" s="120" t="s">
        <v>1830</v>
      </c>
      <c r="B709" s="120" t="s">
        <v>159</v>
      </c>
      <c r="C709" s="120" t="s">
        <v>27</v>
      </c>
      <c r="D709" s="142">
        <v>0</v>
      </c>
      <c r="E709" s="142">
        <v>1</v>
      </c>
      <c r="F709" s="120" t="s">
        <v>1831</v>
      </c>
      <c r="G709" s="120"/>
      <c r="H709" s="120"/>
      <c r="I709" s="120"/>
      <c r="J709" s="120"/>
      <c r="K709" s="120"/>
    </row>
    <row r="710" spans="1:11" ht="14.4">
      <c r="A710" s="45" t="s">
        <v>1832</v>
      </c>
      <c r="B710" s="60" t="s">
        <v>155</v>
      </c>
      <c r="C710" s="59" t="s">
        <v>40</v>
      </c>
      <c r="D710" s="133">
        <v>0</v>
      </c>
      <c r="E710" s="133">
        <v>1</v>
      </c>
      <c r="F710" s="59" t="s">
        <v>165</v>
      </c>
      <c r="G710" s="59"/>
      <c r="H710" s="65" t="s">
        <v>16</v>
      </c>
      <c r="I710" s="65" t="s">
        <v>16</v>
      </c>
      <c r="J710" s="65" t="s">
        <v>16</v>
      </c>
      <c r="K710" s="120"/>
    </row>
    <row r="711" spans="1:11" ht="14.4">
      <c r="A711" s="46" t="s">
        <v>1848</v>
      </c>
      <c r="B711" s="60" t="s">
        <v>155</v>
      </c>
      <c r="C711" s="128" t="s">
        <v>40</v>
      </c>
      <c r="D711" s="129">
        <v>-100000</v>
      </c>
      <c r="E711" s="129">
        <v>100000</v>
      </c>
      <c r="F711" s="128" t="s">
        <v>41</v>
      </c>
      <c r="G711" s="128"/>
      <c r="H711" s="128" t="s">
        <v>16</v>
      </c>
      <c r="I711" s="128" t="s">
        <v>42</v>
      </c>
      <c r="J711" s="128" t="s">
        <v>42</v>
      </c>
      <c r="K711" s="127"/>
    </row>
    <row r="712" spans="1:11" ht="14.4">
      <c r="A712" s="46" t="s">
        <v>1849</v>
      </c>
      <c r="B712" s="60" t="s">
        <v>155</v>
      </c>
      <c r="C712" s="128" t="s">
        <v>40</v>
      </c>
      <c r="D712" s="129">
        <v>-100000</v>
      </c>
      <c r="E712" s="129">
        <v>100000</v>
      </c>
      <c r="F712" s="128" t="s">
        <v>41</v>
      </c>
      <c r="G712" s="128"/>
      <c r="H712" s="128" t="s">
        <v>16</v>
      </c>
      <c r="I712" s="128" t="s">
        <v>42</v>
      </c>
      <c r="J712" s="128" t="s">
        <v>42</v>
      </c>
      <c r="K712" s="127"/>
    </row>
    <row r="713" spans="1:11">
      <c r="A713" s="45" t="s">
        <v>1850</v>
      </c>
      <c r="B713" s="60" t="s">
        <v>155</v>
      </c>
      <c r="C713" s="116" t="s">
        <v>27</v>
      </c>
      <c r="D713" s="117">
        <v>-1000</v>
      </c>
      <c r="E713" s="117">
        <v>1000</v>
      </c>
      <c r="F713" s="65" t="s">
        <v>225</v>
      </c>
      <c r="G713" s="116"/>
      <c r="H713" s="65" t="s">
        <v>16</v>
      </c>
      <c r="I713" s="65" t="s">
        <v>16</v>
      </c>
      <c r="J713" s="65" t="s">
        <v>16</v>
      </c>
      <c r="K713" s="116"/>
    </row>
    <row r="714" spans="1:11">
      <c r="A714" s="45" t="s">
        <v>1851</v>
      </c>
      <c r="B714" s="60" t="s">
        <v>155</v>
      </c>
      <c r="C714" s="116" t="s">
        <v>27</v>
      </c>
      <c r="D714" s="117">
        <v>-1000</v>
      </c>
      <c r="E714" s="117">
        <v>1000</v>
      </c>
      <c r="F714" s="65" t="s">
        <v>225</v>
      </c>
      <c r="G714" s="116"/>
      <c r="H714" s="65" t="s">
        <v>16</v>
      </c>
      <c r="I714" s="65" t="s">
        <v>16</v>
      </c>
      <c r="J714" s="65" t="s">
        <v>16</v>
      </c>
      <c r="K714" s="116"/>
    </row>
    <row r="715" spans="1:11" ht="13.8">
      <c r="A715" s="45" t="s">
        <v>1852</v>
      </c>
      <c r="B715" s="60" t="s">
        <v>155</v>
      </c>
      <c r="C715" s="128" t="s">
        <v>40</v>
      </c>
      <c r="D715" s="129">
        <v>-100000</v>
      </c>
      <c r="E715" s="129">
        <v>100000</v>
      </c>
      <c r="F715" s="128" t="s">
        <v>41</v>
      </c>
      <c r="G715" s="128"/>
      <c r="H715" s="128" t="s">
        <v>16</v>
      </c>
      <c r="I715" s="128" t="s">
        <v>42</v>
      </c>
      <c r="J715" s="128" t="s">
        <v>42</v>
      </c>
      <c r="K715" s="127"/>
    </row>
    <row r="716" spans="1:11" ht="13.8">
      <c r="A716" s="45" t="s">
        <v>1853</v>
      </c>
      <c r="B716" s="60" t="s">
        <v>155</v>
      </c>
      <c r="C716" s="128" t="s">
        <v>40</v>
      </c>
      <c r="D716" s="129">
        <v>-100000</v>
      </c>
      <c r="E716" s="129">
        <v>100000</v>
      </c>
      <c r="F716" s="128" t="s">
        <v>41</v>
      </c>
      <c r="G716" s="128"/>
      <c r="H716" s="128" t="s">
        <v>16</v>
      </c>
      <c r="I716" s="128" t="s">
        <v>42</v>
      </c>
      <c r="J716" s="128" t="s">
        <v>42</v>
      </c>
      <c r="K716" s="127"/>
    </row>
    <row r="717" spans="1:11">
      <c r="A717" s="45" t="s">
        <v>1854</v>
      </c>
      <c r="B717" s="60" t="s">
        <v>155</v>
      </c>
      <c r="C717" s="116" t="s">
        <v>27</v>
      </c>
      <c r="D717" s="117">
        <v>-1000</v>
      </c>
      <c r="E717" s="117">
        <v>1000</v>
      </c>
      <c r="F717" s="65" t="s">
        <v>225</v>
      </c>
      <c r="G717" s="116"/>
      <c r="H717" s="65" t="s">
        <v>16</v>
      </c>
      <c r="I717" s="65" t="s">
        <v>16</v>
      </c>
      <c r="J717" s="65" t="s">
        <v>16</v>
      </c>
      <c r="K717" s="116"/>
    </row>
    <row r="718" spans="1:11">
      <c r="A718" s="45" t="s">
        <v>1855</v>
      </c>
      <c r="B718" s="60" t="s">
        <v>155</v>
      </c>
      <c r="C718" s="116" t="s">
        <v>27</v>
      </c>
      <c r="D718" s="117">
        <v>-1000</v>
      </c>
      <c r="E718" s="117">
        <v>1000</v>
      </c>
      <c r="F718" s="65" t="s">
        <v>225</v>
      </c>
      <c r="G718" s="116"/>
      <c r="H718" s="65" t="s">
        <v>16</v>
      </c>
      <c r="I718" s="65" t="s">
        <v>16</v>
      </c>
      <c r="J718" s="65" t="s">
        <v>16</v>
      </c>
      <c r="K718" s="116"/>
    </row>
    <row r="719" spans="1:11" ht="13.8">
      <c r="A719" s="120" t="s">
        <v>1862</v>
      </c>
      <c r="B719" s="120" t="s">
        <v>155</v>
      </c>
      <c r="C719" s="120" t="s">
        <v>19</v>
      </c>
      <c r="D719" s="142">
        <v>0</v>
      </c>
      <c r="E719" s="142">
        <v>1</v>
      </c>
      <c r="F719" s="120" t="s">
        <v>117</v>
      </c>
      <c r="G719" s="120"/>
      <c r="H719" s="120"/>
      <c r="I719" s="120" t="s">
        <v>42</v>
      </c>
      <c r="J719" s="120" t="s">
        <v>42</v>
      </c>
      <c r="K719" s="120" t="s">
        <v>1870</v>
      </c>
    </row>
    <row r="720" spans="1:11" ht="13.8">
      <c r="A720" s="120" t="s">
        <v>1863</v>
      </c>
      <c r="B720" s="120" t="s">
        <v>155</v>
      </c>
      <c r="C720" s="120" t="s">
        <v>19</v>
      </c>
      <c r="D720" s="142">
        <v>0</v>
      </c>
      <c r="E720" s="142">
        <v>1</v>
      </c>
      <c r="F720" s="120" t="s">
        <v>117</v>
      </c>
      <c r="G720" s="120"/>
      <c r="H720" s="120"/>
      <c r="I720" s="120" t="s">
        <v>42</v>
      </c>
      <c r="J720" s="120" t="s">
        <v>42</v>
      </c>
      <c r="K720" s="120" t="s">
        <v>1870</v>
      </c>
    </row>
    <row r="721" spans="1:11">
      <c r="A721" s="171" t="s">
        <v>1873</v>
      </c>
      <c r="B721" s="120" t="s">
        <v>159</v>
      </c>
      <c r="C721" s="120" t="s">
        <v>58</v>
      </c>
      <c r="D721" s="1">
        <v>0</v>
      </c>
      <c r="E721" s="1">
        <v>1</v>
      </c>
      <c r="F721" s="1" t="s">
        <v>20</v>
      </c>
      <c r="G721" s="1"/>
      <c r="H721" s="132"/>
      <c r="I721" s="1" t="s">
        <v>42</v>
      </c>
      <c r="J721" s="1" t="s">
        <v>42</v>
      </c>
      <c r="K721" s="19"/>
    </row>
    <row r="722" spans="1:11">
      <c r="A722" s="172" t="s">
        <v>1876</v>
      </c>
      <c r="B722" s="120" t="s">
        <v>159</v>
      </c>
      <c r="C722" s="116" t="s">
        <v>27</v>
      </c>
      <c r="D722" s="65">
        <v>-100000</v>
      </c>
      <c r="E722" s="65">
        <v>0</v>
      </c>
      <c r="F722" s="65" t="s">
        <v>28</v>
      </c>
      <c r="G722" s="65"/>
      <c r="H722" s="65" t="s">
        <v>16</v>
      </c>
      <c r="I722" s="65" t="s">
        <v>16</v>
      </c>
      <c r="J722" s="65" t="s">
        <v>16</v>
      </c>
      <c r="K722" s="9"/>
    </row>
    <row r="723" spans="1:11">
      <c r="A723" s="172" t="s">
        <v>1878</v>
      </c>
      <c r="B723" s="120" t="s">
        <v>159</v>
      </c>
      <c r="C723" s="120" t="s">
        <v>58</v>
      </c>
      <c r="D723" s="1">
        <v>0</v>
      </c>
      <c r="E723" s="1">
        <v>1</v>
      </c>
      <c r="F723" s="1" t="s">
        <v>20</v>
      </c>
      <c r="G723" s="1"/>
      <c r="H723" s="65" t="s">
        <v>16</v>
      </c>
      <c r="I723" s="1" t="s">
        <v>42</v>
      </c>
      <c r="J723" s="1" t="s">
        <v>42</v>
      </c>
      <c r="K723" s="19"/>
    </row>
    <row r="724" spans="1:11">
      <c r="A724" s="172" t="s">
        <v>1881</v>
      </c>
      <c r="B724" s="120" t="s">
        <v>159</v>
      </c>
      <c r="C724" s="120" t="s">
        <v>305</v>
      </c>
      <c r="D724" s="1">
        <v>0</v>
      </c>
      <c r="E724" s="1">
        <v>255</v>
      </c>
      <c r="F724" s="1" t="s">
        <v>14</v>
      </c>
      <c r="G724" s="1"/>
      <c r="H724" s="132"/>
      <c r="I724" s="1" t="s">
        <v>42</v>
      </c>
      <c r="J724" s="1" t="s">
        <v>42</v>
      </c>
      <c r="K724" s="19"/>
    </row>
    <row r="725" spans="1:11">
      <c r="A725" s="172" t="s">
        <v>1883</v>
      </c>
      <c r="B725" s="120" t="s">
        <v>159</v>
      </c>
      <c r="C725" s="116" t="s">
        <v>27</v>
      </c>
      <c r="D725" s="65">
        <v>-10</v>
      </c>
      <c r="E725" s="65">
        <v>300</v>
      </c>
      <c r="F725" s="65" t="s">
        <v>195</v>
      </c>
      <c r="G725" s="65"/>
      <c r="H725" s="65" t="s">
        <v>16</v>
      </c>
      <c r="I725" s="65" t="s">
        <v>16</v>
      </c>
      <c r="J725" s="65" t="s">
        <v>16</v>
      </c>
      <c r="K725" s="9"/>
    </row>
    <row r="726" spans="1:11">
      <c r="A726" s="172" t="s">
        <v>1886</v>
      </c>
      <c r="B726" s="120" t="s">
        <v>159</v>
      </c>
      <c r="C726" s="116" t="s">
        <v>27</v>
      </c>
      <c r="D726" s="65">
        <v>0</v>
      </c>
      <c r="E726" s="65">
        <v>100000</v>
      </c>
      <c r="F726" s="65" t="s">
        <v>28</v>
      </c>
      <c r="G726" s="65"/>
      <c r="H726" s="65" t="s">
        <v>16</v>
      </c>
      <c r="I726" s="65" t="s">
        <v>16</v>
      </c>
      <c r="J726" s="65" t="s">
        <v>16</v>
      </c>
      <c r="K726" s="9"/>
    </row>
    <row r="727" spans="1:11">
      <c r="A727" s="172" t="s">
        <v>1889</v>
      </c>
      <c r="B727" s="120" t="s">
        <v>159</v>
      </c>
      <c r="C727" s="116" t="s">
        <v>27</v>
      </c>
      <c r="D727" s="65">
        <v>-100000</v>
      </c>
      <c r="E727" s="65">
        <v>0</v>
      </c>
      <c r="F727" s="65" t="s">
        <v>28</v>
      </c>
      <c r="G727" s="65"/>
      <c r="H727" s="65" t="s">
        <v>16</v>
      </c>
      <c r="I727" s="65" t="s">
        <v>16</v>
      </c>
      <c r="J727" s="65" t="s">
        <v>16</v>
      </c>
      <c r="K727" s="9"/>
    </row>
    <row r="728" spans="1:11">
      <c r="A728" s="172" t="s">
        <v>1892</v>
      </c>
      <c r="B728" s="9" t="s">
        <v>155</v>
      </c>
      <c r="C728" s="2" t="s">
        <v>27</v>
      </c>
      <c r="D728" s="123">
        <v>-10</v>
      </c>
      <c r="E728" s="123">
        <v>300</v>
      </c>
      <c r="F728" s="2" t="s">
        <v>195</v>
      </c>
      <c r="G728" s="2"/>
      <c r="H728" s="65" t="s">
        <v>16</v>
      </c>
      <c r="I728" s="2" t="s">
        <v>42</v>
      </c>
      <c r="J728" s="2" t="s">
        <v>42</v>
      </c>
      <c r="K728" s="9"/>
    </row>
    <row r="729" spans="1:11">
      <c r="A729" s="172" t="s">
        <v>1893</v>
      </c>
      <c r="B729" s="9" t="s">
        <v>155</v>
      </c>
      <c r="C729" s="2" t="s">
        <v>27</v>
      </c>
      <c r="D729" s="123">
        <v>-10</v>
      </c>
      <c r="E729" s="123">
        <v>300</v>
      </c>
      <c r="F729" s="2" t="s">
        <v>195</v>
      </c>
      <c r="G729" s="2"/>
      <c r="H729" s="65" t="s">
        <v>16</v>
      </c>
      <c r="I729" s="2" t="s">
        <v>42</v>
      </c>
      <c r="J729" s="2" t="s">
        <v>42</v>
      </c>
      <c r="K729" s="9"/>
    </row>
    <row r="730" spans="1:11">
      <c r="A730" s="172" t="s">
        <v>1898</v>
      </c>
      <c r="B730" s="116" t="s">
        <v>155</v>
      </c>
      <c r="C730" s="116" t="s">
        <v>40</v>
      </c>
      <c r="D730" s="117">
        <v>-20</v>
      </c>
      <c r="E730" s="117">
        <v>20</v>
      </c>
      <c r="F730" s="65" t="s">
        <v>133</v>
      </c>
      <c r="G730" s="65"/>
      <c r="H730" s="65" t="s">
        <v>16</v>
      </c>
      <c r="I730" s="65" t="s">
        <v>16</v>
      </c>
      <c r="J730" s="65" t="s">
        <v>16</v>
      </c>
      <c r="K730" s="116"/>
    </row>
    <row r="731" spans="1:11">
      <c r="A731" s="172" t="s">
        <v>1899</v>
      </c>
      <c r="B731" s="116" t="s">
        <v>155</v>
      </c>
      <c r="C731" s="65" t="s">
        <v>27</v>
      </c>
      <c r="D731" s="117">
        <v>0</v>
      </c>
      <c r="E731" s="117">
        <v>10</v>
      </c>
      <c r="F731" s="65" t="s">
        <v>225</v>
      </c>
      <c r="G731" s="65"/>
      <c r="H731" s="65" t="s">
        <v>16</v>
      </c>
      <c r="I731" s="65" t="s">
        <v>42</v>
      </c>
      <c r="J731" s="65" t="s">
        <v>42</v>
      </c>
      <c r="K731" s="116"/>
    </row>
    <row r="732" spans="1:11">
      <c r="A732" s="172" t="s">
        <v>1904</v>
      </c>
      <c r="B732" s="116" t="s">
        <v>155</v>
      </c>
      <c r="C732" s="65" t="s">
        <v>27</v>
      </c>
      <c r="D732" s="117">
        <v>0</v>
      </c>
      <c r="E732" s="117">
        <v>30</v>
      </c>
      <c r="F732" s="65" t="s">
        <v>263</v>
      </c>
      <c r="G732" s="65"/>
      <c r="H732" s="65" t="s">
        <v>16</v>
      </c>
      <c r="I732" s="65" t="s">
        <v>42</v>
      </c>
      <c r="J732" s="65" t="s">
        <v>42</v>
      </c>
      <c r="K732" s="116"/>
    </row>
    <row r="733" spans="1:11">
      <c r="A733" s="172" t="s">
        <v>1906</v>
      </c>
      <c r="B733" s="120" t="s">
        <v>159</v>
      </c>
      <c r="C733" s="116" t="s">
        <v>27</v>
      </c>
      <c r="D733" s="65">
        <v>-100000</v>
      </c>
      <c r="E733" s="65">
        <v>100000</v>
      </c>
      <c r="F733" s="65" t="s">
        <v>45</v>
      </c>
      <c r="G733" s="65"/>
      <c r="H733" s="65" t="s">
        <v>16</v>
      </c>
      <c r="I733" s="65" t="s">
        <v>16</v>
      </c>
      <c r="J733" s="65" t="s">
        <v>16</v>
      </c>
      <c r="K733" s="9"/>
    </row>
    <row r="734" spans="1:11">
      <c r="A734" s="172" t="s">
        <v>1907</v>
      </c>
      <c r="B734" s="120" t="s">
        <v>159</v>
      </c>
      <c r="C734" s="120" t="s">
        <v>58</v>
      </c>
      <c r="D734" s="1">
        <v>0</v>
      </c>
      <c r="E734" s="1">
        <v>1</v>
      </c>
      <c r="F734" s="1" t="s">
        <v>20</v>
      </c>
      <c r="G734" s="1"/>
      <c r="H734" s="65" t="s">
        <v>16</v>
      </c>
      <c r="I734" s="1" t="s">
        <v>42</v>
      </c>
      <c r="J734" s="1" t="s">
        <v>42</v>
      </c>
      <c r="K734" s="19"/>
    </row>
    <row r="735" spans="1:11">
      <c r="A735" s="172" t="s">
        <v>1908</v>
      </c>
      <c r="B735" s="116" t="s">
        <v>155</v>
      </c>
      <c r="C735" s="65" t="s">
        <v>27</v>
      </c>
      <c r="D735" s="117">
        <v>0</v>
      </c>
      <c r="E735" s="117">
        <v>30</v>
      </c>
      <c r="F735" s="65" t="s">
        <v>263</v>
      </c>
      <c r="G735" s="65"/>
      <c r="H735" s="65" t="s">
        <v>16</v>
      </c>
      <c r="I735" s="65" t="s">
        <v>42</v>
      </c>
      <c r="J735" s="65" t="s">
        <v>42</v>
      </c>
      <c r="K735" s="116"/>
    </row>
    <row r="736" spans="1:11">
      <c r="A736" s="172" t="s">
        <v>1909</v>
      </c>
      <c r="B736" s="116" t="s">
        <v>155</v>
      </c>
      <c r="C736" s="65" t="s">
        <v>27</v>
      </c>
      <c r="D736" s="117">
        <v>0</v>
      </c>
      <c r="E736" s="117">
        <v>30</v>
      </c>
      <c r="F736" s="65" t="s">
        <v>263</v>
      </c>
      <c r="G736" s="65"/>
      <c r="H736" s="65" t="s">
        <v>16</v>
      </c>
      <c r="I736" s="65" t="s">
        <v>42</v>
      </c>
      <c r="J736" s="65" t="s">
        <v>42</v>
      </c>
      <c r="K736" s="116"/>
    </row>
    <row r="737" spans="1:11">
      <c r="A737" s="172" t="s">
        <v>1916</v>
      </c>
      <c r="B737" s="120" t="s">
        <v>159</v>
      </c>
      <c r="C737" s="116" t="s">
        <v>27</v>
      </c>
      <c r="D737" s="65">
        <v>-100000</v>
      </c>
      <c r="E737" s="65">
        <v>100000</v>
      </c>
      <c r="F737" s="65" t="s">
        <v>45</v>
      </c>
      <c r="G737" s="65"/>
      <c r="H737" s="65" t="s">
        <v>16</v>
      </c>
      <c r="I737" s="65" t="s">
        <v>16</v>
      </c>
      <c r="J737" s="65" t="s">
        <v>16</v>
      </c>
      <c r="K737" s="9"/>
    </row>
    <row r="738" spans="1:11">
      <c r="A738" s="172" t="s">
        <v>1923</v>
      </c>
      <c r="B738" s="116" t="s">
        <v>155</v>
      </c>
      <c r="C738" s="65" t="s">
        <v>27</v>
      </c>
      <c r="D738" s="117">
        <v>0</v>
      </c>
      <c r="E738" s="117">
        <v>10</v>
      </c>
      <c r="F738" s="65" t="s">
        <v>225</v>
      </c>
      <c r="G738" s="65"/>
      <c r="H738" s="65" t="s">
        <v>16</v>
      </c>
      <c r="I738" s="65" t="s">
        <v>42</v>
      </c>
      <c r="J738" s="65" t="s">
        <v>42</v>
      </c>
      <c r="K738" s="116"/>
    </row>
    <row r="739" spans="1:11">
      <c r="A739" s="172" t="s">
        <v>1929</v>
      </c>
      <c r="B739" s="120" t="s">
        <v>159</v>
      </c>
      <c r="C739" s="120" t="s">
        <v>58</v>
      </c>
      <c r="D739" s="1">
        <v>0</v>
      </c>
      <c r="E739" s="1">
        <v>1</v>
      </c>
      <c r="F739" s="1" t="s">
        <v>20</v>
      </c>
      <c r="G739" s="1"/>
      <c r="H739" s="132"/>
      <c r="I739" s="1" t="s">
        <v>42</v>
      </c>
      <c r="J739" s="1" t="s">
        <v>42</v>
      </c>
    </row>
    <row r="740" spans="1:11">
      <c r="A740" s="172" t="s">
        <v>1928</v>
      </c>
      <c r="B740" s="120" t="s">
        <v>159</v>
      </c>
      <c r="C740" s="120" t="s">
        <v>58</v>
      </c>
      <c r="D740" s="1">
        <v>0</v>
      </c>
      <c r="E740" s="1">
        <v>1</v>
      </c>
      <c r="F740" s="1" t="s">
        <v>20</v>
      </c>
      <c r="G740" s="1"/>
      <c r="H740" s="132"/>
      <c r="I740" s="1" t="s">
        <v>42</v>
      </c>
      <c r="J740" s="1" t="s">
        <v>42</v>
      </c>
    </row>
    <row r="741" spans="1:11" ht="13.8">
      <c r="A741" s="45" t="s">
        <v>1935</v>
      </c>
      <c r="B741" s="176" t="s">
        <v>155</v>
      </c>
      <c r="C741" s="177" t="s">
        <v>40</v>
      </c>
      <c r="D741" s="177">
        <v>-100000</v>
      </c>
      <c r="E741" s="177">
        <v>100000</v>
      </c>
      <c r="F741" s="177" t="s">
        <v>41</v>
      </c>
      <c r="G741" s="198"/>
      <c r="H741" s="177" t="s">
        <v>16</v>
      </c>
      <c r="I741" s="177" t="s">
        <v>42</v>
      </c>
      <c r="J741" s="177" t="s">
        <v>42</v>
      </c>
      <c r="K741" s="45"/>
    </row>
    <row r="742" spans="1:11" ht="13.8">
      <c r="A742" s="45" t="s">
        <v>1936</v>
      </c>
      <c r="B742" s="176" t="s">
        <v>155</v>
      </c>
      <c r="C742" s="177" t="s">
        <v>40</v>
      </c>
      <c r="D742" s="177">
        <v>-100000</v>
      </c>
      <c r="E742" s="177">
        <v>100000</v>
      </c>
      <c r="F742" s="177" t="s">
        <v>41</v>
      </c>
      <c r="G742" s="198"/>
      <c r="H742" s="177" t="s">
        <v>16</v>
      </c>
      <c r="I742" s="177" t="s">
        <v>42</v>
      </c>
      <c r="J742" s="177" t="s">
        <v>42</v>
      </c>
      <c r="K742" s="45"/>
    </row>
    <row r="743" spans="1:11">
      <c r="A743" s="45" t="s">
        <v>1937</v>
      </c>
      <c r="B743" s="176" t="s">
        <v>155</v>
      </c>
      <c r="C743" s="198" t="s">
        <v>305</v>
      </c>
      <c r="D743" s="198">
        <v>0</v>
      </c>
      <c r="E743" s="198">
        <v>2</v>
      </c>
      <c r="F743" s="198" t="s">
        <v>14</v>
      </c>
      <c r="G743" s="198"/>
      <c r="H743" s="197" t="s">
        <v>16</v>
      </c>
      <c r="I743" s="197" t="s">
        <v>16</v>
      </c>
      <c r="J743" s="197" t="s">
        <v>16</v>
      </c>
      <c r="K743" s="45"/>
    </row>
    <row r="744" spans="1:11">
      <c r="A744" s="45" t="s">
        <v>1938</v>
      </c>
      <c r="B744" s="176" t="s">
        <v>155</v>
      </c>
      <c r="C744" s="198" t="s">
        <v>305</v>
      </c>
      <c r="D744" s="198">
        <v>0</v>
      </c>
      <c r="E744" s="198">
        <v>2</v>
      </c>
      <c r="F744" s="198" t="s">
        <v>14</v>
      </c>
      <c r="G744" s="198"/>
      <c r="H744" s="197" t="s">
        <v>16</v>
      </c>
      <c r="I744" s="197" t="s">
        <v>16</v>
      </c>
      <c r="J744" s="197" t="s">
        <v>16</v>
      </c>
      <c r="K744" s="45"/>
    </row>
    <row r="745" spans="1:11">
      <c r="A745" s="45" t="s">
        <v>1941</v>
      </c>
      <c r="B745" s="198" t="s">
        <v>159</v>
      </c>
      <c r="C745" s="198" t="s">
        <v>27</v>
      </c>
      <c r="D745" s="146">
        <v>0</v>
      </c>
      <c r="E745" s="146">
        <v>100000</v>
      </c>
      <c r="F745" s="146" t="s">
        <v>28</v>
      </c>
      <c r="G745" s="146"/>
      <c r="H745" s="197" t="s">
        <v>16</v>
      </c>
      <c r="I745" s="146" t="s">
        <v>42</v>
      </c>
      <c r="J745" s="146" t="s">
        <v>42</v>
      </c>
      <c r="K745" s="45"/>
    </row>
    <row r="746" spans="1:11">
      <c r="A746" s="45" t="s">
        <v>1942</v>
      </c>
      <c r="B746" s="198" t="s">
        <v>159</v>
      </c>
      <c r="C746" s="198" t="s">
        <v>27</v>
      </c>
      <c r="D746" s="146">
        <v>0</v>
      </c>
      <c r="E746" s="146">
        <v>100000</v>
      </c>
      <c r="F746" s="146" t="s">
        <v>28</v>
      </c>
      <c r="G746" s="146"/>
      <c r="H746" s="197" t="s">
        <v>16</v>
      </c>
      <c r="I746" s="146" t="s">
        <v>42</v>
      </c>
      <c r="J746" s="146" t="s">
        <v>42</v>
      </c>
      <c r="K746" s="45"/>
    </row>
    <row r="747" spans="1:11">
      <c r="A747" s="45" t="s">
        <v>1943</v>
      </c>
      <c r="B747" s="198" t="s">
        <v>159</v>
      </c>
      <c r="C747" s="198" t="s">
        <v>27</v>
      </c>
      <c r="D747" s="146">
        <v>0</v>
      </c>
      <c r="E747" s="146">
        <v>100000</v>
      </c>
      <c r="F747" s="146" t="s">
        <v>28</v>
      </c>
      <c r="G747" s="146"/>
      <c r="H747" s="197" t="s">
        <v>16</v>
      </c>
      <c r="I747" s="146" t="s">
        <v>42</v>
      </c>
      <c r="J747" s="146" t="s">
        <v>42</v>
      </c>
      <c r="K747" s="45"/>
    </row>
    <row r="748" spans="1:11">
      <c r="A748" s="45" t="s">
        <v>1944</v>
      </c>
      <c r="B748" s="198" t="s">
        <v>159</v>
      </c>
      <c r="C748" s="198" t="s">
        <v>27</v>
      </c>
      <c r="D748" s="146">
        <v>0</v>
      </c>
      <c r="E748" s="146">
        <v>100000</v>
      </c>
      <c r="F748" s="146" t="s">
        <v>28</v>
      </c>
      <c r="G748" s="146"/>
      <c r="H748" s="197" t="s">
        <v>16</v>
      </c>
      <c r="I748" s="146" t="s">
        <v>42</v>
      </c>
      <c r="J748" s="146" t="s">
        <v>42</v>
      </c>
      <c r="K748" s="45"/>
    </row>
    <row r="749" spans="1:11">
      <c r="A749" s="45" t="s">
        <v>1945</v>
      </c>
      <c r="B749" s="198" t="s">
        <v>159</v>
      </c>
      <c r="C749" s="198" t="s">
        <v>27</v>
      </c>
      <c r="D749" s="146">
        <v>0</v>
      </c>
      <c r="E749" s="146">
        <v>100000</v>
      </c>
      <c r="F749" s="146" t="s">
        <v>28</v>
      </c>
      <c r="G749" s="146"/>
      <c r="H749" s="197" t="s">
        <v>16</v>
      </c>
      <c r="I749" s="146" t="s">
        <v>42</v>
      </c>
      <c r="J749" s="146" t="s">
        <v>42</v>
      </c>
      <c r="K749" s="45"/>
    </row>
    <row r="750" spans="1:11">
      <c r="A750" s="45" t="s">
        <v>1946</v>
      </c>
      <c r="B750" s="198" t="s">
        <v>159</v>
      </c>
      <c r="C750" s="198" t="s">
        <v>27</v>
      </c>
      <c r="D750" s="146">
        <v>0</v>
      </c>
      <c r="E750" s="146">
        <v>100000</v>
      </c>
      <c r="F750" s="146" t="s">
        <v>28</v>
      </c>
      <c r="G750" s="146"/>
      <c r="H750" s="197" t="s">
        <v>16</v>
      </c>
      <c r="I750" s="146" t="s">
        <v>42</v>
      </c>
      <c r="J750" s="146" t="s">
        <v>42</v>
      </c>
      <c r="K750" s="45"/>
    </row>
    <row r="751" spans="1:11">
      <c r="A751" s="45" t="s">
        <v>1949</v>
      </c>
      <c r="B751" s="45" t="s">
        <v>159</v>
      </c>
      <c r="C751" s="45" t="s">
        <v>58</v>
      </c>
      <c r="D751" s="146">
        <v>0</v>
      </c>
      <c r="E751" s="146">
        <v>1</v>
      </c>
      <c r="F751" s="146" t="s">
        <v>20</v>
      </c>
      <c r="G751" s="146"/>
      <c r="H751" s="147"/>
      <c r="I751" s="146" t="s">
        <v>42</v>
      </c>
      <c r="J751" s="146" t="s">
        <v>42</v>
      </c>
      <c r="K751" s="45"/>
    </row>
    <row r="752" spans="1:11">
      <c r="A752" s="45" t="s">
        <v>1954</v>
      </c>
      <c r="B752" s="171" t="s">
        <v>1955</v>
      </c>
      <c r="C752" s="197" t="s">
        <v>27</v>
      </c>
      <c r="D752" s="207">
        <v>-360</v>
      </c>
      <c r="E752" s="207">
        <v>360</v>
      </c>
      <c r="F752" s="197" t="s">
        <v>261</v>
      </c>
      <c r="G752" s="197"/>
      <c r="H752" s="197" t="s">
        <v>16</v>
      </c>
      <c r="I752" s="197" t="s">
        <v>42</v>
      </c>
      <c r="J752" s="197" t="s">
        <v>42</v>
      </c>
      <c r="K752" s="45"/>
    </row>
    <row r="753" spans="1:11" ht="14.4">
      <c r="A753" s="45" t="s">
        <v>1957</v>
      </c>
      <c r="B753" s="176" t="s">
        <v>155</v>
      </c>
      <c r="C753" s="200" t="s">
        <v>27</v>
      </c>
      <c r="D753" s="178">
        <v>-100000</v>
      </c>
      <c r="E753" s="178">
        <v>100000</v>
      </c>
      <c r="F753" s="45" t="s">
        <v>28</v>
      </c>
      <c r="G753" s="45"/>
      <c r="H753" s="197" t="s">
        <v>16</v>
      </c>
      <c r="I753" s="197" t="s">
        <v>16</v>
      </c>
      <c r="J753" s="197" t="s">
        <v>16</v>
      </c>
      <c r="K753" s="45"/>
    </row>
    <row r="754" spans="1:11">
      <c r="A754" s="45" t="s">
        <v>1958</v>
      </c>
      <c r="B754" s="45" t="s">
        <v>159</v>
      </c>
      <c r="C754" s="45" t="s">
        <v>58</v>
      </c>
      <c r="D754" s="146">
        <v>0</v>
      </c>
      <c r="E754" s="146">
        <v>1</v>
      </c>
      <c r="F754" s="146" t="s">
        <v>20</v>
      </c>
      <c r="G754" s="146"/>
      <c r="H754" s="147"/>
      <c r="I754" s="146" t="s">
        <v>42</v>
      </c>
      <c r="J754" s="146" t="s">
        <v>42</v>
      </c>
      <c r="K754" s="45"/>
    </row>
    <row r="755" spans="1:11">
      <c r="A755" s="171" t="s">
        <v>1962</v>
      </c>
      <c r="B755" s="45" t="s">
        <v>159</v>
      </c>
      <c r="C755" s="45" t="s">
        <v>58</v>
      </c>
      <c r="D755" s="146">
        <v>0</v>
      </c>
      <c r="E755" s="146">
        <v>1</v>
      </c>
      <c r="F755" s="146" t="s">
        <v>20</v>
      </c>
      <c r="G755" s="146"/>
      <c r="H755" s="147"/>
      <c r="I755" s="146" t="s">
        <v>42</v>
      </c>
      <c r="J755" s="146" t="s">
        <v>42</v>
      </c>
      <c r="K755" s="45"/>
    </row>
    <row r="756" spans="1:11" ht="14.4">
      <c r="A756" s="45" t="s">
        <v>1963</v>
      </c>
      <c r="B756" s="176" t="s">
        <v>155</v>
      </c>
      <c r="C756" s="200" t="s">
        <v>27</v>
      </c>
      <c r="D756" s="178">
        <v>-100000</v>
      </c>
      <c r="E756" s="178">
        <v>100000</v>
      </c>
      <c r="F756" s="45" t="s">
        <v>28</v>
      </c>
      <c r="G756" s="45"/>
      <c r="H756" s="197" t="s">
        <v>16</v>
      </c>
      <c r="I756" s="197" t="s">
        <v>16</v>
      </c>
      <c r="J756" s="197" t="s">
        <v>16</v>
      </c>
      <c r="K756" s="45"/>
    </row>
    <row r="757" spans="1:11">
      <c r="A757" s="45" t="s">
        <v>1965</v>
      </c>
      <c r="B757" s="176" t="s">
        <v>155</v>
      </c>
      <c r="C757" s="45" t="s">
        <v>305</v>
      </c>
      <c r="D757" s="196">
        <v>0</v>
      </c>
      <c r="E757" s="196">
        <v>255</v>
      </c>
      <c r="F757" s="45" t="s">
        <v>14</v>
      </c>
      <c r="G757" s="45"/>
      <c r="H757" s="197" t="s">
        <v>16</v>
      </c>
      <c r="I757" s="197" t="s">
        <v>16</v>
      </c>
      <c r="J757" s="197" t="s">
        <v>16</v>
      </c>
      <c r="K757" s="45"/>
    </row>
    <row r="758" spans="1:11">
      <c r="A758" s="45" t="s">
        <v>1967</v>
      </c>
      <c r="B758" s="176" t="s">
        <v>155</v>
      </c>
      <c r="C758" s="45" t="s">
        <v>305</v>
      </c>
      <c r="D758" s="196">
        <v>0</v>
      </c>
      <c r="E758" s="196">
        <v>3</v>
      </c>
      <c r="F758" s="45" t="s">
        <v>14</v>
      </c>
      <c r="G758" s="45"/>
      <c r="H758" s="197" t="s">
        <v>16</v>
      </c>
      <c r="I758" s="197" t="s">
        <v>16</v>
      </c>
      <c r="J758" s="197" t="s">
        <v>16</v>
      </c>
      <c r="K758" s="45"/>
    </row>
    <row r="759" spans="1:11">
      <c r="A759" s="222" t="s">
        <v>1978</v>
      </c>
      <c r="B759" s="176" t="s">
        <v>155</v>
      </c>
      <c r="C759" s="171" t="s">
        <v>27</v>
      </c>
      <c r="D759" s="207">
        <v>-1000</v>
      </c>
      <c r="E759" s="207">
        <v>1000</v>
      </c>
      <c r="F759" s="197" t="s">
        <v>28</v>
      </c>
      <c r="G759" s="171"/>
      <c r="H759" s="197" t="s">
        <v>16</v>
      </c>
      <c r="I759" s="197" t="s">
        <v>16</v>
      </c>
      <c r="J759" s="197" t="s">
        <v>16</v>
      </c>
      <c r="K759" s="45"/>
    </row>
    <row r="760" spans="1:11">
      <c r="A760" s="222" t="s">
        <v>1977</v>
      </c>
      <c r="B760" s="176" t="s">
        <v>155</v>
      </c>
      <c r="C760" s="171" t="s">
        <v>27</v>
      </c>
      <c r="D760" s="207">
        <v>-1000</v>
      </c>
      <c r="E760" s="207">
        <v>1000</v>
      </c>
      <c r="F760" s="197" t="s">
        <v>28</v>
      </c>
      <c r="G760" s="171"/>
      <c r="H760" s="197" t="s">
        <v>16</v>
      </c>
      <c r="I760" s="197" t="s">
        <v>16</v>
      </c>
      <c r="J760" s="197" t="s">
        <v>16</v>
      </c>
      <c r="K760" s="45"/>
    </row>
    <row r="761" spans="1:11">
      <c r="A761" s="223" t="s">
        <v>1981</v>
      </c>
      <c r="B761" s="45" t="s">
        <v>159</v>
      </c>
      <c r="C761" s="45" t="s">
        <v>58</v>
      </c>
      <c r="D761" s="146">
        <v>0</v>
      </c>
      <c r="E761" s="146">
        <v>1</v>
      </c>
      <c r="F761" s="146" t="s">
        <v>20</v>
      </c>
      <c r="G761" s="146"/>
      <c r="H761" s="147"/>
      <c r="I761" s="146" t="s">
        <v>42</v>
      </c>
      <c r="J761" s="146" t="s">
        <v>42</v>
      </c>
      <c r="K761" s="45"/>
    </row>
    <row r="762" spans="1:11">
      <c r="A762" s="223" t="s">
        <v>1982</v>
      </c>
      <c r="B762" s="45" t="s">
        <v>159</v>
      </c>
      <c r="C762" s="171" t="s">
        <v>27</v>
      </c>
      <c r="D762" s="197">
        <v>-100000</v>
      </c>
      <c r="E762" s="197">
        <v>100000</v>
      </c>
      <c r="F762" s="197" t="s">
        <v>28</v>
      </c>
      <c r="G762" s="197"/>
      <c r="H762" s="197" t="s">
        <v>16</v>
      </c>
      <c r="I762" s="197" t="s">
        <v>16</v>
      </c>
      <c r="J762" s="197" t="s">
        <v>16</v>
      </c>
      <c r="K762" s="45"/>
    </row>
    <row r="763" spans="1:11">
      <c r="A763" s="222" t="s">
        <v>1990</v>
      </c>
      <c r="B763" s="144" t="s">
        <v>54</v>
      </c>
      <c r="C763" s="45" t="s">
        <v>58</v>
      </c>
      <c r="D763" s="146">
        <v>0</v>
      </c>
      <c r="E763" s="146">
        <v>1</v>
      </c>
      <c r="F763" s="146" t="s">
        <v>20</v>
      </c>
      <c r="G763" s="146"/>
      <c r="H763" s="147"/>
      <c r="I763" s="146" t="s">
        <v>42</v>
      </c>
      <c r="J763" s="146" t="s">
        <v>42</v>
      </c>
      <c r="K763" s="148"/>
    </row>
    <row r="764" spans="1:11">
      <c r="A764" s="222" t="s">
        <v>1991</v>
      </c>
      <c r="B764" s="45" t="s">
        <v>159</v>
      </c>
      <c r="C764" s="45" t="s">
        <v>58</v>
      </c>
      <c r="D764" s="146">
        <v>0</v>
      </c>
      <c r="E764" s="146">
        <v>1</v>
      </c>
      <c r="F764" s="146" t="s">
        <v>20</v>
      </c>
      <c r="G764" s="146"/>
      <c r="H764" s="147"/>
      <c r="I764" s="146" t="s">
        <v>42</v>
      </c>
      <c r="J764" s="146" t="s">
        <v>42</v>
      </c>
      <c r="K764" s="45"/>
    </row>
    <row r="765" spans="1:11">
      <c r="A765" s="222" t="s">
        <v>1992</v>
      </c>
      <c r="B765" s="45" t="s">
        <v>159</v>
      </c>
      <c r="C765" s="45" t="s">
        <v>27</v>
      </c>
      <c r="D765" s="146">
        <v>0</v>
      </c>
      <c r="E765" s="146">
        <v>3600</v>
      </c>
      <c r="F765" s="146" t="s">
        <v>263</v>
      </c>
      <c r="G765" s="146"/>
      <c r="H765" s="147"/>
      <c r="I765" s="146" t="s">
        <v>42</v>
      </c>
      <c r="J765" s="146" t="s">
        <v>42</v>
      </c>
      <c r="K765" s="45"/>
    </row>
    <row r="766" spans="1:11">
      <c r="A766" s="222" t="s">
        <v>1993</v>
      </c>
      <c r="B766" s="45" t="s">
        <v>159</v>
      </c>
      <c r="C766" s="45" t="s">
        <v>305</v>
      </c>
      <c r="D766" s="146">
        <v>0</v>
      </c>
      <c r="E766" s="146">
        <v>5</v>
      </c>
      <c r="F766" s="146" t="s">
        <v>14</v>
      </c>
      <c r="G766" s="146"/>
      <c r="H766" s="147"/>
      <c r="I766" s="146" t="s">
        <v>42</v>
      </c>
      <c r="J766" s="146" t="s">
        <v>42</v>
      </c>
      <c r="K766" s="45"/>
    </row>
    <row r="767" spans="1:11">
      <c r="A767" s="222" t="s">
        <v>1995</v>
      </c>
      <c r="B767" s="144" t="s">
        <v>54</v>
      </c>
      <c r="C767" s="45" t="s">
        <v>58</v>
      </c>
      <c r="D767" s="146">
        <v>0</v>
      </c>
      <c r="E767" s="146">
        <v>1</v>
      </c>
      <c r="F767" s="146" t="s">
        <v>20</v>
      </c>
      <c r="G767" s="146"/>
      <c r="H767" s="147"/>
      <c r="I767" s="146" t="s">
        <v>42</v>
      </c>
      <c r="J767" s="146" t="s">
        <v>42</v>
      </c>
      <c r="K767" s="148"/>
    </row>
    <row r="768" spans="1:11">
      <c r="A768" s="45" t="s">
        <v>1996</v>
      </c>
      <c r="B768" s="176" t="s">
        <v>155</v>
      </c>
      <c r="C768" s="45" t="s">
        <v>58</v>
      </c>
      <c r="D768" s="196">
        <v>0</v>
      </c>
      <c r="E768" s="196">
        <v>1</v>
      </c>
      <c r="F768" s="146" t="s">
        <v>20</v>
      </c>
      <c r="G768" s="45"/>
      <c r="H768" s="197" t="s">
        <v>16</v>
      </c>
      <c r="I768" s="197" t="s">
        <v>16</v>
      </c>
      <c r="J768" s="197" t="s">
        <v>16</v>
      </c>
      <c r="K768" s="45"/>
    </row>
    <row r="769" spans="1:11">
      <c r="A769" s="45" t="s">
        <v>1997</v>
      </c>
      <c r="B769" s="176" t="s">
        <v>155</v>
      </c>
      <c r="C769" s="45" t="s">
        <v>58</v>
      </c>
      <c r="D769" s="196">
        <v>0</v>
      </c>
      <c r="E769" s="196">
        <v>1</v>
      </c>
      <c r="F769" s="146" t="s">
        <v>20</v>
      </c>
      <c r="G769" s="45"/>
      <c r="H769" s="197" t="s">
        <v>16</v>
      </c>
      <c r="I769" s="197" t="s">
        <v>16</v>
      </c>
      <c r="J769" s="197" t="s">
        <v>16</v>
      </c>
      <c r="K769" s="45"/>
    </row>
    <row r="770" spans="1:11">
      <c r="A770" s="45" t="s">
        <v>1998</v>
      </c>
      <c r="B770" s="176" t="s">
        <v>155</v>
      </c>
      <c r="C770" s="45" t="s">
        <v>58</v>
      </c>
      <c r="D770" s="196">
        <v>0</v>
      </c>
      <c r="E770" s="196">
        <v>1</v>
      </c>
      <c r="F770" s="146" t="s">
        <v>20</v>
      </c>
      <c r="G770" s="45"/>
      <c r="H770" s="197" t="s">
        <v>16</v>
      </c>
      <c r="I770" s="197" t="s">
        <v>16</v>
      </c>
      <c r="J770" s="197" t="s">
        <v>16</v>
      </c>
      <c r="K770" s="45"/>
    </row>
    <row r="771" spans="1:11">
      <c r="A771" s="45" t="s">
        <v>1999</v>
      </c>
      <c r="B771" s="176" t="s">
        <v>155</v>
      </c>
      <c r="C771" s="45" t="s">
        <v>58</v>
      </c>
      <c r="D771" s="196">
        <v>0</v>
      </c>
      <c r="E771" s="196">
        <v>1</v>
      </c>
      <c r="F771" s="146" t="s">
        <v>20</v>
      </c>
      <c r="G771" s="45"/>
      <c r="H771" s="197" t="s">
        <v>16</v>
      </c>
      <c r="I771" s="197" t="s">
        <v>16</v>
      </c>
      <c r="J771" s="197" t="s">
        <v>16</v>
      </c>
      <c r="K771" s="45"/>
    </row>
    <row r="772" spans="1:11" ht="13.8">
      <c r="A772" s="225" t="s">
        <v>2001</v>
      </c>
      <c r="B772" s="226" t="s">
        <v>155</v>
      </c>
      <c r="C772" s="227" t="s">
        <v>40</v>
      </c>
      <c r="D772" s="228">
        <v>-100000</v>
      </c>
      <c r="E772" s="228">
        <v>100000</v>
      </c>
      <c r="F772" s="227" t="s">
        <v>41</v>
      </c>
      <c r="G772" s="227"/>
      <c r="H772" s="227" t="s">
        <v>16</v>
      </c>
      <c r="I772" s="227" t="s">
        <v>42</v>
      </c>
      <c r="J772" s="227" t="s">
        <v>42</v>
      </c>
      <c r="K772" s="145"/>
    </row>
    <row r="773" spans="1:11" ht="14.4">
      <c r="A773" s="45" t="s">
        <v>2003</v>
      </c>
      <c r="B773" s="176" t="s">
        <v>155</v>
      </c>
      <c r="C773" s="200" t="s">
        <v>40</v>
      </c>
      <c r="D773" s="207">
        <v>-100000</v>
      </c>
      <c r="E773" s="207">
        <v>100000</v>
      </c>
      <c r="F773" s="171" t="s">
        <v>180</v>
      </c>
      <c r="G773" s="171"/>
      <c r="H773" s="197" t="s">
        <v>16</v>
      </c>
      <c r="I773" s="197" t="s">
        <v>16</v>
      </c>
      <c r="J773" s="197" t="s">
        <v>16</v>
      </c>
      <c r="K773" s="45"/>
    </row>
    <row r="774" spans="1:11" ht="13.8">
      <c r="A774" s="45" t="s">
        <v>2005</v>
      </c>
      <c r="B774" s="176" t="s">
        <v>155</v>
      </c>
      <c r="C774" s="177" t="s">
        <v>40</v>
      </c>
      <c r="D774" s="178">
        <v>-100000</v>
      </c>
      <c r="E774" s="178">
        <v>100000</v>
      </c>
      <c r="F774" s="177" t="s">
        <v>41</v>
      </c>
      <c r="G774" s="177"/>
      <c r="H774" s="177" t="s">
        <v>16</v>
      </c>
      <c r="I774" s="177" t="s">
        <v>42</v>
      </c>
      <c r="J774" s="177" t="s">
        <v>42</v>
      </c>
      <c r="K774" s="145"/>
    </row>
    <row r="775" spans="1:11">
      <c r="A775" s="229" t="s">
        <v>2007</v>
      </c>
      <c r="B775" s="225" t="s">
        <v>159</v>
      </c>
      <c r="C775" s="229" t="s">
        <v>27</v>
      </c>
      <c r="D775" s="230">
        <v>0</v>
      </c>
      <c r="E775" s="230">
        <v>1</v>
      </c>
      <c r="F775" s="230" t="s">
        <v>1595</v>
      </c>
      <c r="G775" s="230"/>
      <c r="H775" s="230" t="s">
        <v>16</v>
      </c>
      <c r="I775" s="230" t="s">
        <v>16</v>
      </c>
      <c r="J775" s="230" t="s">
        <v>16</v>
      </c>
      <c r="K775" s="145"/>
    </row>
    <row r="776" spans="1:11" ht="14.4">
      <c r="A776" s="46" t="s">
        <v>2008</v>
      </c>
      <c r="B776" s="45" t="s">
        <v>159</v>
      </c>
      <c r="C776" s="171" t="s">
        <v>27</v>
      </c>
      <c r="D776" s="197">
        <v>0</v>
      </c>
      <c r="E776" s="197">
        <v>1</v>
      </c>
      <c r="F776" s="197" t="s">
        <v>1595</v>
      </c>
      <c r="G776" s="197"/>
      <c r="H776" s="197" t="s">
        <v>16</v>
      </c>
      <c r="I776" s="197" t="s">
        <v>16</v>
      </c>
      <c r="J776" s="197" t="s">
        <v>16</v>
      </c>
      <c r="K776" s="45"/>
    </row>
    <row r="777" spans="1:11" ht="14.4">
      <c r="A777" s="46" t="s">
        <v>2009</v>
      </c>
      <c r="B777" s="45" t="s">
        <v>159</v>
      </c>
      <c r="C777" s="171" t="s">
        <v>27</v>
      </c>
      <c r="D777" s="197">
        <v>0</v>
      </c>
      <c r="E777" s="197">
        <v>1</v>
      </c>
      <c r="F777" s="197" t="s">
        <v>1595</v>
      </c>
      <c r="G777" s="197"/>
      <c r="H777" s="197" t="s">
        <v>16</v>
      </c>
      <c r="I777" s="197" t="s">
        <v>16</v>
      </c>
      <c r="J777" s="197" t="s">
        <v>16</v>
      </c>
      <c r="K777" s="45"/>
    </row>
    <row r="778" spans="1:11">
      <c r="A778" s="45" t="s">
        <v>2010</v>
      </c>
      <c r="B778" s="45" t="s">
        <v>159</v>
      </c>
      <c r="C778" s="171" t="s">
        <v>27</v>
      </c>
      <c r="D778" s="197">
        <v>-100000</v>
      </c>
      <c r="E778" s="197">
        <v>100000</v>
      </c>
      <c r="F778" s="197" t="s">
        <v>28</v>
      </c>
      <c r="G778" s="197"/>
      <c r="H778" s="197" t="s">
        <v>16</v>
      </c>
      <c r="I778" s="197" t="s">
        <v>16</v>
      </c>
      <c r="J778" s="197" t="s">
        <v>16</v>
      </c>
      <c r="K778" s="45"/>
    </row>
    <row r="779" spans="1:11">
      <c r="A779" s="45" t="s">
        <v>2011</v>
      </c>
      <c r="B779" s="45" t="s">
        <v>159</v>
      </c>
      <c r="C779" s="171" t="s">
        <v>27</v>
      </c>
      <c r="D779" s="197">
        <v>-100000</v>
      </c>
      <c r="E779" s="197">
        <v>100000</v>
      </c>
      <c r="F779" s="197" t="s">
        <v>28</v>
      </c>
      <c r="G779" s="197"/>
      <c r="H779" s="197" t="s">
        <v>16</v>
      </c>
      <c r="I779" s="197" t="s">
        <v>16</v>
      </c>
      <c r="J779" s="197" t="s">
        <v>16</v>
      </c>
      <c r="K779" s="45"/>
    </row>
  </sheetData>
  <autoFilter ref="A1:K396" xr:uid="{00000000-0009-0000-0000-000000000000}"/>
  <phoneticPr fontId="24" type="noConversion"/>
  <conditionalFormatting sqref="A1:A112 A117:A704 A706:A718 A722:A740 A780:A1048576">
    <cfRule type="expression" dxfId="286" priority="81" stopIfTrue="1">
      <formula>LEN(A1)&gt;31</formula>
    </cfRule>
  </conditionalFormatting>
  <conditionalFormatting sqref="A113:A116">
    <cfRule type="expression" dxfId="285" priority="76" stopIfTrue="1">
      <formula>LEN(A113)&gt;31</formula>
    </cfRule>
    <cfRule type="duplicateValues" dxfId="284" priority="77"/>
  </conditionalFormatting>
  <conditionalFormatting sqref="A705">
    <cfRule type="expression" dxfId="283" priority="72" stopIfTrue="1">
      <formula>LEN(A705)&gt;31</formula>
    </cfRule>
    <cfRule type="duplicateValues" dxfId="282" priority="73"/>
  </conditionalFormatting>
  <conditionalFormatting sqref="A719:A720">
    <cfRule type="duplicateValues" dxfId="281" priority="79"/>
  </conditionalFormatting>
  <conditionalFormatting sqref="A719:A721">
    <cfRule type="expression" dxfId="280" priority="74" stopIfTrue="1">
      <formula>LEN(A719)&gt;31</formula>
    </cfRule>
  </conditionalFormatting>
  <conditionalFormatting sqref="A721">
    <cfRule type="duplicateValues" dxfId="279" priority="75"/>
  </conditionalFormatting>
  <conditionalFormatting sqref="A780:A1048576 A722:A740 A1:A112 A117:A704 A706:A718">
    <cfRule type="duplicateValues" dxfId="278" priority="80"/>
  </conditionalFormatting>
  <conditionalFormatting sqref="A741:A742">
    <cfRule type="duplicateValues" dxfId="277" priority="70"/>
    <cfRule type="expression" dxfId="276" priority="71" stopIfTrue="1">
      <formula>LEN(A741)&gt;31</formula>
    </cfRule>
  </conditionalFormatting>
  <conditionalFormatting sqref="A743:A744 G743:G744 K743:K744">
    <cfRule type="expression" dxfId="275" priority="69" stopIfTrue="1">
      <formula>LEN(A743)&gt;31</formula>
    </cfRule>
  </conditionalFormatting>
  <conditionalFormatting sqref="G743:G744 K743:K744 A743:A744">
    <cfRule type="duplicateValues" dxfId="274" priority="68"/>
  </conditionalFormatting>
  <conditionalFormatting sqref="A745">
    <cfRule type="expression" dxfId="273" priority="67" stopIfTrue="1">
      <formula>LEN(A745)&gt;31</formula>
    </cfRule>
  </conditionalFormatting>
  <conditionalFormatting sqref="A745">
    <cfRule type="duplicateValues" dxfId="272" priority="66"/>
  </conditionalFormatting>
  <conditionalFormatting sqref="A746">
    <cfRule type="expression" dxfId="271" priority="65" stopIfTrue="1">
      <formula>LEN(A746)&gt;31</formula>
    </cfRule>
  </conditionalFormatting>
  <conditionalFormatting sqref="A746">
    <cfRule type="duplicateValues" dxfId="270" priority="64"/>
  </conditionalFormatting>
  <conditionalFormatting sqref="A747">
    <cfRule type="expression" dxfId="269" priority="63" stopIfTrue="1">
      <formula>LEN(A747)&gt;31</formula>
    </cfRule>
  </conditionalFormatting>
  <conditionalFormatting sqref="A747">
    <cfRule type="duplicateValues" dxfId="268" priority="62"/>
  </conditionalFormatting>
  <conditionalFormatting sqref="A748">
    <cfRule type="expression" dxfId="267" priority="61" stopIfTrue="1">
      <formula>LEN(A748)&gt;31</formula>
    </cfRule>
  </conditionalFormatting>
  <conditionalFormatting sqref="A748">
    <cfRule type="duplicateValues" dxfId="266" priority="60"/>
  </conditionalFormatting>
  <conditionalFormatting sqref="A749">
    <cfRule type="expression" dxfId="265" priority="59" stopIfTrue="1">
      <formula>LEN(A749)&gt;31</formula>
    </cfRule>
  </conditionalFormatting>
  <conditionalFormatting sqref="A749">
    <cfRule type="duplicateValues" dxfId="264" priority="58"/>
  </conditionalFormatting>
  <conditionalFormatting sqref="A750">
    <cfRule type="expression" dxfId="263" priority="57" stopIfTrue="1">
      <formula>LEN(A750)&gt;31</formula>
    </cfRule>
  </conditionalFormatting>
  <conditionalFormatting sqref="A750">
    <cfRule type="duplicateValues" dxfId="262" priority="56"/>
  </conditionalFormatting>
  <conditionalFormatting sqref="A751">
    <cfRule type="expression" dxfId="261" priority="55" stopIfTrue="1">
      <formula>LEN(A751)&gt;31</formula>
    </cfRule>
  </conditionalFormatting>
  <conditionalFormatting sqref="A751">
    <cfRule type="duplicateValues" dxfId="260" priority="54"/>
  </conditionalFormatting>
  <conditionalFormatting sqref="A752">
    <cfRule type="expression" dxfId="259" priority="53" stopIfTrue="1">
      <formula>LEN(A752)&gt;31</formula>
    </cfRule>
  </conditionalFormatting>
  <conditionalFormatting sqref="A752">
    <cfRule type="duplicateValues" dxfId="258" priority="52"/>
  </conditionalFormatting>
  <conditionalFormatting sqref="A753 G753">
    <cfRule type="expression" dxfId="257" priority="51" stopIfTrue="1">
      <formula>LEN(A753)&gt;31</formula>
    </cfRule>
  </conditionalFormatting>
  <conditionalFormatting sqref="G753 A753">
    <cfRule type="duplicateValues" dxfId="256" priority="50"/>
  </conditionalFormatting>
  <conditionalFormatting sqref="A755">
    <cfRule type="duplicateValues" dxfId="255" priority="49"/>
  </conditionalFormatting>
  <conditionalFormatting sqref="A755">
    <cfRule type="expression" dxfId="254" priority="47" stopIfTrue="1">
      <formula>LEN(A755)&gt;31</formula>
    </cfRule>
  </conditionalFormatting>
  <conditionalFormatting sqref="A755">
    <cfRule type="duplicateValues" dxfId="253" priority="48"/>
  </conditionalFormatting>
  <conditionalFormatting sqref="A756 G756 K756">
    <cfRule type="expression" dxfId="252" priority="46" stopIfTrue="1">
      <formula>LEN(A756)&gt;31</formula>
    </cfRule>
  </conditionalFormatting>
  <conditionalFormatting sqref="G756 K756 A756">
    <cfRule type="duplicateValues" dxfId="251" priority="45"/>
  </conditionalFormatting>
  <conditionalFormatting sqref="A757 G757 K757">
    <cfRule type="expression" dxfId="250" priority="44" stopIfTrue="1">
      <formula>LEN(A757)&gt;31</formula>
    </cfRule>
  </conditionalFormatting>
  <conditionalFormatting sqref="G757 K757 A757">
    <cfRule type="duplicateValues" dxfId="249" priority="43"/>
  </conditionalFormatting>
  <conditionalFormatting sqref="A758 G758 K758">
    <cfRule type="expression" dxfId="248" priority="42" stopIfTrue="1">
      <formula>LEN(A758)&gt;31</formula>
    </cfRule>
  </conditionalFormatting>
  <conditionalFormatting sqref="K758 G758 A758">
    <cfRule type="duplicateValues" dxfId="247" priority="41"/>
  </conditionalFormatting>
  <conditionalFormatting sqref="A760">
    <cfRule type="expression" dxfId="246" priority="40" stopIfTrue="1">
      <formula>LEN(A760)&gt;31</formula>
    </cfRule>
  </conditionalFormatting>
  <conditionalFormatting sqref="A760">
    <cfRule type="duplicateValues" dxfId="245" priority="39"/>
  </conditionalFormatting>
  <conditionalFormatting sqref="A759">
    <cfRule type="expression" dxfId="78" priority="38" stopIfTrue="1">
      <formula>LEN(A759)&gt;31</formula>
    </cfRule>
  </conditionalFormatting>
  <conditionalFormatting sqref="A759">
    <cfRule type="duplicateValues" dxfId="77" priority="37"/>
  </conditionalFormatting>
  <conditionalFormatting sqref="A761">
    <cfRule type="duplicateValues" dxfId="72" priority="36"/>
  </conditionalFormatting>
  <conditionalFormatting sqref="A761">
    <cfRule type="expression" dxfId="71" priority="34" stopIfTrue="1">
      <formula>LEN(A761)&gt;31</formula>
    </cfRule>
  </conditionalFormatting>
  <conditionalFormatting sqref="A761">
    <cfRule type="duplicateValues" dxfId="70" priority="35"/>
  </conditionalFormatting>
  <conditionalFormatting sqref="A762">
    <cfRule type="duplicateValues" dxfId="66" priority="33"/>
  </conditionalFormatting>
  <conditionalFormatting sqref="A762">
    <cfRule type="expression" dxfId="65" priority="31" stopIfTrue="1">
      <formula>LEN(A762)&gt;31</formula>
    </cfRule>
  </conditionalFormatting>
  <conditionalFormatting sqref="A762">
    <cfRule type="duplicateValues" dxfId="64" priority="32"/>
  </conditionalFormatting>
  <conditionalFormatting sqref="A763">
    <cfRule type="expression" dxfId="47" priority="30" stopIfTrue="1">
      <formula>LEN(A763)&gt;31</formula>
    </cfRule>
  </conditionalFormatting>
  <conditionalFormatting sqref="A763">
    <cfRule type="duplicateValues" dxfId="46" priority="29"/>
  </conditionalFormatting>
  <conditionalFormatting sqref="A764">
    <cfRule type="expression" dxfId="45" priority="28" stopIfTrue="1">
      <formula>LEN(A764)&gt;31</formula>
    </cfRule>
  </conditionalFormatting>
  <conditionalFormatting sqref="A764">
    <cfRule type="duplicateValues" dxfId="44" priority="27"/>
  </conditionalFormatting>
  <conditionalFormatting sqref="A765">
    <cfRule type="expression" dxfId="43" priority="26" stopIfTrue="1">
      <formula>LEN(A765)&gt;31</formula>
    </cfRule>
  </conditionalFormatting>
  <conditionalFormatting sqref="A765">
    <cfRule type="duplicateValues" dxfId="42" priority="25"/>
  </conditionalFormatting>
  <conditionalFormatting sqref="A766">
    <cfRule type="expression" dxfId="41" priority="24" stopIfTrue="1">
      <formula>LEN(A766)&gt;31</formula>
    </cfRule>
  </conditionalFormatting>
  <conditionalFormatting sqref="A766">
    <cfRule type="duplicateValues" dxfId="40" priority="23"/>
  </conditionalFormatting>
  <conditionalFormatting sqref="A767">
    <cfRule type="expression" dxfId="37" priority="22" stopIfTrue="1">
      <formula>LEN(A767)&gt;31</formula>
    </cfRule>
  </conditionalFormatting>
  <conditionalFormatting sqref="A767">
    <cfRule type="duplicateValues" dxfId="36" priority="21"/>
  </conditionalFormatting>
  <conditionalFormatting sqref="A768 G768">
    <cfRule type="expression" dxfId="35" priority="20" stopIfTrue="1">
      <formula>LEN(A768)&gt;31</formula>
    </cfRule>
  </conditionalFormatting>
  <conditionalFormatting sqref="G768 A768">
    <cfRule type="duplicateValues" dxfId="34" priority="19"/>
  </conditionalFormatting>
  <conditionalFormatting sqref="A769 G769">
    <cfRule type="expression" dxfId="33" priority="18" stopIfTrue="1">
      <formula>LEN(A769)&gt;31</formula>
    </cfRule>
  </conditionalFormatting>
  <conditionalFormatting sqref="G769 A769">
    <cfRule type="duplicateValues" dxfId="32" priority="17"/>
  </conditionalFormatting>
  <conditionalFormatting sqref="A770 G770">
    <cfRule type="expression" dxfId="31" priority="16" stopIfTrue="1">
      <formula>LEN(A770)&gt;31</formula>
    </cfRule>
  </conditionalFormatting>
  <conditionalFormatting sqref="G770 A770">
    <cfRule type="duplicateValues" dxfId="30" priority="15"/>
  </conditionalFormatting>
  <conditionalFormatting sqref="A771 G771">
    <cfRule type="expression" dxfId="29" priority="14" stopIfTrue="1">
      <formula>LEN(A771)&gt;31</formula>
    </cfRule>
  </conditionalFormatting>
  <conditionalFormatting sqref="G771 A771">
    <cfRule type="duplicateValues" dxfId="28" priority="13"/>
  </conditionalFormatting>
  <conditionalFormatting sqref="A772">
    <cfRule type="expression" dxfId="23" priority="12" stopIfTrue="1">
      <formula>LEN(A772)&gt;31</formula>
    </cfRule>
  </conditionalFormatting>
  <conditionalFormatting sqref="A772">
    <cfRule type="duplicateValues" dxfId="22" priority="11"/>
  </conditionalFormatting>
  <conditionalFormatting sqref="A773">
    <cfRule type="expression" dxfId="17" priority="10" stopIfTrue="1">
      <formula>LEN(A773)&gt;31</formula>
    </cfRule>
  </conditionalFormatting>
  <conditionalFormatting sqref="A773">
    <cfRule type="duplicateValues" dxfId="16" priority="9"/>
  </conditionalFormatting>
  <conditionalFormatting sqref="A774">
    <cfRule type="expression" dxfId="11" priority="8" stopIfTrue="1">
      <formula>LEN(A774)&gt;31</formula>
    </cfRule>
  </conditionalFormatting>
  <conditionalFormatting sqref="A774">
    <cfRule type="duplicateValues" dxfId="10" priority="7"/>
  </conditionalFormatting>
  <conditionalFormatting sqref="A775">
    <cfRule type="expression" dxfId="5" priority="6" stopIfTrue="1">
      <formula>LEN(A775)&gt;31</formula>
    </cfRule>
  </conditionalFormatting>
  <conditionalFormatting sqref="A775">
    <cfRule type="duplicateValues" dxfId="4" priority="5"/>
  </conditionalFormatting>
  <conditionalFormatting sqref="A776:A777">
    <cfRule type="duplicateValues" dxfId="3" priority="3"/>
    <cfRule type="expression" dxfId="2" priority="4" stopIfTrue="1">
      <formula>LEN(A776)&gt;31</formula>
    </cfRule>
  </conditionalFormatting>
  <conditionalFormatting sqref="A778:A779">
    <cfRule type="expression" dxfId="1" priority="2" stopIfTrue="1">
      <formula>LEN(A778)&gt;31</formula>
    </cfRule>
  </conditionalFormatting>
  <conditionalFormatting sqref="A778:A779">
    <cfRule type="duplicateValues" dxfId="0" priority="1"/>
  </conditionalFormatting>
  <dataValidations count="2">
    <dataValidation type="list" allowBlank="1" showInputMessage="1" showErrorMessage="1" sqref="B155:B159 B162 B175 B197:B199 B2:B53 B141:B150 B167:B169 B435 B440 B251 B710:B718 B730 B56:B130 B741:B744 B753 B756:B760 B763 B767:B774" xr:uid="{F35E6AB5-98D1-4FEB-8603-E27E87B163F1}">
      <formula1>"input, output, internal"</formula1>
    </dataValidation>
    <dataValidation type="list" allowBlank="1" showInputMessage="1" showErrorMessage="1" sqref="C9:C10 C2:C5 C125:C130 C14:C23 C49:C53 C197:C199 C155:C159 C162 C175 C32:C40 C141:C150 C56:C61 C122:C123 C167:C169 C442 C452:C453 C629:C630 C597:C603 C605:C606 C608:C609 C611:C619 C624 C63:C104 C710:C718 C725:C727 C722 C737 C730 C733 C110:C118 C741:C742 C753 C756 C759:C760 C762:C763 C767 C772:C779" xr:uid="{73DAA873-2C78-4FEA-BD6F-098E2932D08C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F7A7-FA59-4112-8482-8FAC4645975C}">
  <dimension ref="A1:I790"/>
  <sheetViews>
    <sheetView zoomScale="110" zoomScaleNormal="110" workbookViewId="0">
      <pane ySplit="1" topLeftCell="A763" activePane="bottomLeft" state="frozen"/>
      <selection activeCell="A710" sqref="A710"/>
      <selection pane="bottomLeft" activeCell="G796" sqref="G796"/>
    </sheetView>
  </sheetViews>
  <sheetFormatPr defaultColWidth="9.21875" defaultRowHeight="14.4"/>
  <cols>
    <col min="1" max="1" width="38.21875" style="58" bestFit="1" customWidth="1"/>
    <col min="2" max="2" width="9.44140625" style="58" customWidth="1"/>
    <col min="3" max="3" width="8.44140625" style="58" customWidth="1"/>
    <col min="4" max="4" width="8.21875" style="58" customWidth="1"/>
    <col min="5" max="5" width="7.5546875" style="58" customWidth="1"/>
    <col min="6" max="6" width="6.5546875" style="58" customWidth="1"/>
    <col min="7" max="7" width="14.21875" style="112" customWidth="1"/>
    <col min="8" max="8" width="22.77734375" style="58" bestFit="1" customWidth="1"/>
    <col min="9" max="9" width="68.21875" style="58" customWidth="1"/>
    <col min="10" max="16384" width="9.21875" style="58"/>
  </cols>
  <sheetData>
    <row r="1" spans="1:9" ht="26.4">
      <c r="A1" s="56" t="s">
        <v>427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  <c r="G1" s="56" t="s">
        <v>7</v>
      </c>
      <c r="H1" s="57" t="s">
        <v>428</v>
      </c>
      <c r="I1" s="56" t="s">
        <v>10</v>
      </c>
    </row>
    <row r="2" spans="1:9">
      <c r="A2" s="59" t="s">
        <v>429</v>
      </c>
      <c r="B2" s="60" t="s">
        <v>155</v>
      </c>
      <c r="C2" s="59" t="s">
        <v>40</v>
      </c>
      <c r="D2" s="59">
        <v>0</v>
      </c>
      <c r="E2" s="59">
        <v>5</v>
      </c>
      <c r="F2" s="59" t="s">
        <v>188</v>
      </c>
      <c r="G2" s="60" t="s">
        <v>16</v>
      </c>
      <c r="H2" s="61" t="s">
        <v>430</v>
      </c>
      <c r="I2" s="60"/>
    </row>
    <row r="3" spans="1:9">
      <c r="A3" s="59" t="s">
        <v>431</v>
      </c>
      <c r="B3" s="60" t="s">
        <v>155</v>
      </c>
      <c r="C3" s="59" t="s">
        <v>40</v>
      </c>
      <c r="D3" s="59">
        <v>-100000</v>
      </c>
      <c r="E3" s="59">
        <v>100000</v>
      </c>
      <c r="F3" s="59" t="s">
        <v>45</v>
      </c>
      <c r="G3" s="60" t="s">
        <v>16</v>
      </c>
      <c r="H3" s="61" t="s">
        <v>430</v>
      </c>
      <c r="I3" s="60"/>
    </row>
    <row r="4" spans="1:9">
      <c r="A4" s="59" t="s">
        <v>432</v>
      </c>
      <c r="B4" s="60" t="s">
        <v>155</v>
      </c>
      <c r="C4" s="59" t="s">
        <v>40</v>
      </c>
      <c r="D4" s="59">
        <v>0</v>
      </c>
      <c r="E4" s="59">
        <v>110</v>
      </c>
      <c r="F4" s="59" t="s">
        <v>433</v>
      </c>
      <c r="G4" s="60" t="s">
        <v>16</v>
      </c>
      <c r="H4" s="61" t="s">
        <v>430</v>
      </c>
      <c r="I4" s="60"/>
    </row>
    <row r="5" spans="1:9">
      <c r="A5" s="59" t="s">
        <v>434</v>
      </c>
      <c r="B5" s="60" t="s">
        <v>155</v>
      </c>
      <c r="C5" s="59" t="s">
        <v>40</v>
      </c>
      <c r="D5" s="59">
        <v>0</v>
      </c>
      <c r="E5" s="59">
        <v>110</v>
      </c>
      <c r="F5" s="59" t="s">
        <v>433</v>
      </c>
      <c r="G5" s="60" t="s">
        <v>16</v>
      </c>
      <c r="H5" s="61" t="s">
        <v>430</v>
      </c>
      <c r="I5" s="60"/>
    </row>
    <row r="6" spans="1:9">
      <c r="A6" s="59" t="s">
        <v>435</v>
      </c>
      <c r="B6" s="60" t="s">
        <v>155</v>
      </c>
      <c r="C6" s="59" t="s">
        <v>40</v>
      </c>
      <c r="D6" s="59">
        <v>-100000</v>
      </c>
      <c r="E6" s="59">
        <v>100000</v>
      </c>
      <c r="F6" s="59" t="s">
        <v>45</v>
      </c>
      <c r="G6" s="60" t="s">
        <v>16</v>
      </c>
      <c r="H6" s="61" t="s">
        <v>430</v>
      </c>
      <c r="I6" s="60" t="s">
        <v>436</v>
      </c>
    </row>
    <row r="7" spans="1:9">
      <c r="A7" s="59" t="s">
        <v>437</v>
      </c>
      <c r="B7" s="60" t="s">
        <v>155</v>
      </c>
      <c r="C7" s="59" t="s">
        <v>40</v>
      </c>
      <c r="D7" s="59">
        <v>-100000</v>
      </c>
      <c r="E7" s="59">
        <v>100000</v>
      </c>
      <c r="F7" s="59" t="s">
        <v>41</v>
      </c>
      <c r="G7" s="60" t="s">
        <v>16</v>
      </c>
      <c r="H7" s="61" t="s">
        <v>430</v>
      </c>
      <c r="I7" s="60" t="s">
        <v>438</v>
      </c>
    </row>
    <row r="8" spans="1:9">
      <c r="A8" s="59" t="s">
        <v>439</v>
      </c>
      <c r="B8" s="60" t="s">
        <v>155</v>
      </c>
      <c r="C8" s="59" t="s">
        <v>40</v>
      </c>
      <c r="D8" s="59">
        <v>0</v>
      </c>
      <c r="E8" s="59">
        <v>1</v>
      </c>
      <c r="F8" s="59" t="s">
        <v>165</v>
      </c>
      <c r="G8" s="60" t="s">
        <v>16</v>
      </c>
      <c r="H8" s="61" t="s">
        <v>430</v>
      </c>
      <c r="I8" s="60" t="s">
        <v>440</v>
      </c>
    </row>
    <row r="9" spans="1:9">
      <c r="A9" s="59" t="s">
        <v>441</v>
      </c>
      <c r="B9" s="60" t="s">
        <v>155</v>
      </c>
      <c r="C9" s="59" t="s">
        <v>40</v>
      </c>
      <c r="D9" s="59">
        <v>0</v>
      </c>
      <c r="E9" s="59">
        <v>1</v>
      </c>
      <c r="F9" s="59" t="s">
        <v>165</v>
      </c>
      <c r="G9" s="60" t="s">
        <v>16</v>
      </c>
      <c r="H9" s="61" t="s">
        <v>430</v>
      </c>
      <c r="I9" s="60" t="s">
        <v>442</v>
      </c>
    </row>
    <row r="10" spans="1:9">
      <c r="A10" s="59" t="s">
        <v>443</v>
      </c>
      <c r="B10" s="60" t="s">
        <v>155</v>
      </c>
      <c r="C10" s="59" t="s">
        <v>40</v>
      </c>
      <c r="D10" s="59">
        <v>0</v>
      </c>
      <c r="E10" s="59">
        <v>1</v>
      </c>
      <c r="F10" s="59" t="s">
        <v>165</v>
      </c>
      <c r="G10" s="60" t="s">
        <v>16</v>
      </c>
      <c r="H10" s="61" t="s">
        <v>430</v>
      </c>
      <c r="I10" s="60" t="s">
        <v>444</v>
      </c>
    </row>
    <row r="11" spans="1:9">
      <c r="A11" s="62" t="s">
        <v>445</v>
      </c>
      <c r="B11" s="60" t="s">
        <v>155</v>
      </c>
      <c r="C11" s="59" t="s">
        <v>40</v>
      </c>
      <c r="D11" s="59">
        <v>0</v>
      </c>
      <c r="E11" s="59">
        <v>150</v>
      </c>
      <c r="F11" s="59" t="s">
        <v>446</v>
      </c>
      <c r="G11" s="60" t="s">
        <v>16</v>
      </c>
      <c r="H11" s="63">
        <v>1</v>
      </c>
      <c r="I11" s="62" t="s">
        <v>447</v>
      </c>
    </row>
    <row r="12" spans="1:9">
      <c r="A12" s="62" t="s">
        <v>448</v>
      </c>
      <c r="B12" s="60" t="s">
        <v>155</v>
      </c>
      <c r="C12" s="59" t="s">
        <v>40</v>
      </c>
      <c r="D12" s="59">
        <v>0</v>
      </c>
      <c r="E12" s="59">
        <v>150</v>
      </c>
      <c r="F12" s="59" t="s">
        <v>446</v>
      </c>
      <c r="G12" s="60" t="s">
        <v>16</v>
      </c>
      <c r="H12" s="63">
        <v>5</v>
      </c>
      <c r="I12" s="62" t="s">
        <v>449</v>
      </c>
    </row>
    <row r="13" spans="1:9">
      <c r="A13" s="62" t="s">
        <v>450</v>
      </c>
      <c r="B13" s="60" t="s">
        <v>155</v>
      </c>
      <c r="C13" s="59" t="s">
        <v>40</v>
      </c>
      <c r="D13" s="59">
        <v>0</v>
      </c>
      <c r="E13" s="59">
        <v>100000</v>
      </c>
      <c r="F13" s="59" t="s">
        <v>263</v>
      </c>
      <c r="G13" s="60" t="s">
        <v>16</v>
      </c>
      <c r="H13" s="63">
        <v>1</v>
      </c>
      <c r="I13" s="62"/>
    </row>
    <row r="14" spans="1:9">
      <c r="A14" s="59" t="s">
        <v>451</v>
      </c>
      <c r="B14" s="60" t="s">
        <v>155</v>
      </c>
      <c r="C14" s="59" t="s">
        <v>40</v>
      </c>
      <c r="D14" s="59">
        <v>1</v>
      </c>
      <c r="E14" s="59">
        <v>100000</v>
      </c>
      <c r="F14" s="59" t="s">
        <v>165</v>
      </c>
      <c r="G14" s="60" t="s">
        <v>16</v>
      </c>
      <c r="H14" s="61">
        <v>11.84</v>
      </c>
      <c r="I14" s="62" t="s">
        <v>452</v>
      </c>
    </row>
    <row r="15" spans="1:9">
      <c r="A15" s="59" t="s">
        <v>453</v>
      </c>
      <c r="B15" s="60" t="s">
        <v>155</v>
      </c>
      <c r="C15" s="59" t="s">
        <v>40</v>
      </c>
      <c r="D15" s="59">
        <v>1</v>
      </c>
      <c r="E15" s="59">
        <v>100000</v>
      </c>
      <c r="F15" s="59" t="s">
        <v>165</v>
      </c>
      <c r="G15" s="60" t="s">
        <v>16</v>
      </c>
      <c r="H15" s="61">
        <v>11.84</v>
      </c>
      <c r="I15" s="62" t="s">
        <v>454</v>
      </c>
    </row>
    <row r="16" spans="1:9">
      <c r="A16" s="59" t="s">
        <v>455</v>
      </c>
      <c r="B16" s="60" t="s">
        <v>155</v>
      </c>
      <c r="C16" s="59" t="s">
        <v>19</v>
      </c>
      <c r="D16" s="59">
        <v>0</v>
      </c>
      <c r="E16" s="59">
        <v>1</v>
      </c>
      <c r="F16" s="59" t="s">
        <v>117</v>
      </c>
      <c r="G16" s="60"/>
      <c r="H16" s="63">
        <v>0</v>
      </c>
      <c r="I16" s="62"/>
    </row>
    <row r="17" spans="1:9">
      <c r="A17" s="62" t="s">
        <v>1277</v>
      </c>
      <c r="B17" s="60" t="s">
        <v>155</v>
      </c>
      <c r="C17" s="59" t="s">
        <v>19</v>
      </c>
      <c r="D17" s="59">
        <v>0</v>
      </c>
      <c r="E17" s="59">
        <v>1</v>
      </c>
      <c r="F17" s="59" t="s">
        <v>117</v>
      </c>
      <c r="G17" s="60" t="s">
        <v>16</v>
      </c>
      <c r="H17" s="64">
        <v>0</v>
      </c>
      <c r="I17" s="62"/>
    </row>
    <row r="18" spans="1:9">
      <c r="A18" s="62" t="s">
        <v>1278</v>
      </c>
      <c r="B18" s="60" t="s">
        <v>155</v>
      </c>
      <c r="C18" s="59" t="s">
        <v>40</v>
      </c>
      <c r="D18" s="59">
        <v>-100000</v>
      </c>
      <c r="E18" s="59">
        <v>100000</v>
      </c>
      <c r="F18" s="59" t="s">
        <v>41</v>
      </c>
      <c r="G18" s="60" t="s">
        <v>16</v>
      </c>
      <c r="H18" s="63">
        <v>0</v>
      </c>
      <c r="I18" s="62"/>
    </row>
    <row r="19" spans="1:9">
      <c r="A19" s="62" t="s">
        <v>1279</v>
      </c>
      <c r="B19" s="60" t="s">
        <v>155</v>
      </c>
      <c r="C19" s="59" t="s">
        <v>19</v>
      </c>
      <c r="D19" s="59">
        <v>0</v>
      </c>
      <c r="E19" s="59">
        <v>1</v>
      </c>
      <c r="F19" s="59" t="s">
        <v>117</v>
      </c>
      <c r="G19" s="60" t="s">
        <v>16</v>
      </c>
      <c r="H19" s="64">
        <v>0</v>
      </c>
      <c r="I19" s="62"/>
    </row>
    <row r="20" spans="1:9">
      <c r="A20" s="62" t="s">
        <v>1280</v>
      </c>
      <c r="B20" s="60" t="s">
        <v>155</v>
      </c>
      <c r="C20" s="59" t="s">
        <v>40</v>
      </c>
      <c r="D20" s="59">
        <v>-100000</v>
      </c>
      <c r="E20" s="59">
        <v>100000</v>
      </c>
      <c r="F20" s="59" t="s">
        <v>41</v>
      </c>
      <c r="G20" s="60" t="s">
        <v>16</v>
      </c>
      <c r="H20" s="63">
        <v>0</v>
      </c>
      <c r="I20" s="62"/>
    </row>
    <row r="21" spans="1:9">
      <c r="A21" s="62" t="s">
        <v>1281</v>
      </c>
      <c r="B21" s="60" t="s">
        <v>155</v>
      </c>
      <c r="C21" s="59" t="s">
        <v>19</v>
      </c>
      <c r="D21" s="59">
        <v>0</v>
      </c>
      <c r="E21" s="59">
        <v>1</v>
      </c>
      <c r="F21" s="59" t="s">
        <v>117</v>
      </c>
      <c r="G21" s="60" t="s">
        <v>16</v>
      </c>
      <c r="H21" s="52">
        <v>1</v>
      </c>
      <c r="I21" s="62"/>
    </row>
    <row r="22" spans="1:9">
      <c r="A22" s="62" t="s">
        <v>1282</v>
      </c>
      <c r="B22" s="60" t="s">
        <v>155</v>
      </c>
      <c r="C22" s="59" t="s">
        <v>40</v>
      </c>
      <c r="D22" s="59">
        <v>-100000</v>
      </c>
      <c r="E22" s="59">
        <v>100000</v>
      </c>
      <c r="F22" s="59" t="s">
        <v>41</v>
      </c>
      <c r="G22" s="60" t="s">
        <v>16</v>
      </c>
      <c r="H22" s="166">
        <v>-0.1</v>
      </c>
      <c r="I22" s="62"/>
    </row>
    <row r="23" spans="1:9">
      <c r="A23" s="62" t="s">
        <v>1283</v>
      </c>
      <c r="B23" s="60" t="s">
        <v>155</v>
      </c>
      <c r="C23" s="59" t="s">
        <v>19</v>
      </c>
      <c r="D23" s="59">
        <v>0</v>
      </c>
      <c r="E23" s="59">
        <v>1</v>
      </c>
      <c r="F23" s="59" t="s">
        <v>117</v>
      </c>
      <c r="G23" s="60" t="s">
        <v>16</v>
      </c>
      <c r="H23" s="64">
        <v>0</v>
      </c>
      <c r="I23" s="62"/>
    </row>
    <row r="24" spans="1:9">
      <c r="A24" s="62" t="s">
        <v>1284</v>
      </c>
      <c r="B24" s="60" t="s">
        <v>155</v>
      </c>
      <c r="C24" s="59" t="s">
        <v>40</v>
      </c>
      <c r="D24" s="59">
        <v>-100000</v>
      </c>
      <c r="E24" s="59">
        <v>100000</v>
      </c>
      <c r="F24" s="59" t="s">
        <v>41</v>
      </c>
      <c r="G24" s="60" t="s">
        <v>16</v>
      </c>
      <c r="H24" s="63">
        <v>0</v>
      </c>
      <c r="I24" s="62"/>
    </row>
    <row r="25" spans="1:9" ht="26.4">
      <c r="A25" s="59" t="s">
        <v>456</v>
      </c>
      <c r="B25" s="60" t="s">
        <v>155</v>
      </c>
      <c r="C25" s="59" t="s">
        <v>19</v>
      </c>
      <c r="D25" s="59">
        <v>0</v>
      </c>
      <c r="E25" s="59">
        <v>1</v>
      </c>
      <c r="F25" s="59" t="s">
        <v>117</v>
      </c>
      <c r="G25" s="65" t="s">
        <v>138</v>
      </c>
      <c r="H25" s="63">
        <v>0</v>
      </c>
      <c r="I25" s="62" t="s">
        <v>457</v>
      </c>
    </row>
    <row r="26" spans="1:9" ht="39.6">
      <c r="A26" s="59" t="s">
        <v>458</v>
      </c>
      <c r="B26" s="60" t="s">
        <v>155</v>
      </c>
      <c r="C26" s="59" t="s">
        <v>13</v>
      </c>
      <c r="D26" s="59">
        <v>0</v>
      </c>
      <c r="E26" s="59">
        <v>3</v>
      </c>
      <c r="F26" s="59" t="s">
        <v>211</v>
      </c>
      <c r="G26" s="65" t="s">
        <v>459</v>
      </c>
      <c r="H26" s="63">
        <v>0</v>
      </c>
      <c r="I26" s="62" t="s">
        <v>460</v>
      </c>
    </row>
    <row r="27" spans="1:9" ht="26.4">
      <c r="A27" s="59" t="s">
        <v>461</v>
      </c>
      <c r="B27" s="60" t="s">
        <v>155</v>
      </c>
      <c r="C27" s="59" t="s">
        <v>19</v>
      </c>
      <c r="D27" s="59">
        <v>0</v>
      </c>
      <c r="E27" s="59">
        <v>1</v>
      </c>
      <c r="F27" s="59" t="s">
        <v>117</v>
      </c>
      <c r="G27" s="65" t="s">
        <v>138</v>
      </c>
      <c r="H27" s="63">
        <v>1</v>
      </c>
      <c r="I27" s="12" t="s">
        <v>462</v>
      </c>
    </row>
    <row r="28" spans="1:9" ht="26.4">
      <c r="A28" s="59" t="s">
        <v>463</v>
      </c>
      <c r="B28" s="60" t="s">
        <v>155</v>
      </c>
      <c r="C28" s="59" t="s">
        <v>19</v>
      </c>
      <c r="D28" s="59">
        <v>0</v>
      </c>
      <c r="E28" s="59">
        <v>1</v>
      </c>
      <c r="F28" s="59" t="s">
        <v>117</v>
      </c>
      <c r="G28" s="65" t="s">
        <v>205</v>
      </c>
      <c r="H28" s="63">
        <v>0</v>
      </c>
      <c r="I28" s="62" t="s">
        <v>464</v>
      </c>
    </row>
    <row r="29" spans="1:9" ht="26.4">
      <c r="A29" s="59" t="s">
        <v>465</v>
      </c>
      <c r="B29" s="60" t="s">
        <v>155</v>
      </c>
      <c r="C29" s="59" t="s">
        <v>19</v>
      </c>
      <c r="D29" s="59">
        <v>0</v>
      </c>
      <c r="E29" s="59">
        <v>1</v>
      </c>
      <c r="F29" s="59" t="s">
        <v>117</v>
      </c>
      <c r="G29" s="65" t="s">
        <v>138</v>
      </c>
      <c r="H29" s="63">
        <v>1</v>
      </c>
      <c r="I29" s="62" t="s">
        <v>466</v>
      </c>
    </row>
    <row r="30" spans="1:9" ht="26.4">
      <c r="A30" s="59" t="s">
        <v>467</v>
      </c>
      <c r="B30" s="60" t="s">
        <v>155</v>
      </c>
      <c r="C30" s="59" t="s">
        <v>19</v>
      </c>
      <c r="D30" s="59">
        <v>0</v>
      </c>
      <c r="E30" s="59">
        <v>1</v>
      </c>
      <c r="F30" s="59" t="s">
        <v>117</v>
      </c>
      <c r="G30" s="65" t="s">
        <v>114</v>
      </c>
      <c r="H30" s="63">
        <v>1</v>
      </c>
      <c r="I30" s="62" t="s">
        <v>468</v>
      </c>
    </row>
    <row r="31" spans="1:9">
      <c r="A31" s="59" t="s">
        <v>469</v>
      </c>
      <c r="B31" s="60" t="s">
        <v>155</v>
      </c>
      <c r="C31" s="59" t="s">
        <v>40</v>
      </c>
      <c r="D31" s="59">
        <v>0</v>
      </c>
      <c r="E31" s="59">
        <v>100000</v>
      </c>
      <c r="F31" s="59" t="s">
        <v>195</v>
      </c>
      <c r="G31" s="60" t="s">
        <v>16</v>
      </c>
      <c r="H31" s="63">
        <v>200</v>
      </c>
      <c r="I31" s="62"/>
    </row>
    <row r="32" spans="1:9">
      <c r="A32" s="59" t="s">
        <v>470</v>
      </c>
      <c r="B32" s="60" t="s">
        <v>155</v>
      </c>
      <c r="C32" s="59" t="s">
        <v>40</v>
      </c>
      <c r="D32" s="59">
        <v>0</v>
      </c>
      <c r="E32" s="59">
        <v>100000</v>
      </c>
      <c r="F32" s="59" t="s">
        <v>195</v>
      </c>
      <c r="G32" s="60" t="s">
        <v>16</v>
      </c>
      <c r="H32" s="63">
        <v>10</v>
      </c>
      <c r="I32" s="62"/>
    </row>
    <row r="33" spans="1:9">
      <c r="A33" s="59" t="s">
        <v>471</v>
      </c>
      <c r="B33" s="60" t="s">
        <v>155</v>
      </c>
      <c r="C33" s="59" t="s">
        <v>40</v>
      </c>
      <c r="D33" s="59">
        <v>0</v>
      </c>
      <c r="E33" s="59">
        <v>100</v>
      </c>
      <c r="F33" s="59" t="s">
        <v>263</v>
      </c>
      <c r="G33" s="60" t="s">
        <v>16</v>
      </c>
      <c r="H33" s="63">
        <v>2</v>
      </c>
      <c r="I33" s="62"/>
    </row>
    <row r="34" spans="1:9">
      <c r="A34" s="59" t="s">
        <v>472</v>
      </c>
      <c r="B34" s="60" t="s">
        <v>155</v>
      </c>
      <c r="C34" s="59" t="s">
        <v>40</v>
      </c>
      <c r="D34" s="59">
        <v>0</v>
      </c>
      <c r="E34" s="59">
        <v>100</v>
      </c>
      <c r="F34" s="59" t="s">
        <v>263</v>
      </c>
      <c r="G34" s="60" t="s">
        <v>16</v>
      </c>
      <c r="H34" s="63">
        <v>1E-4</v>
      </c>
      <c r="I34" s="62"/>
    </row>
    <row r="35" spans="1:9">
      <c r="A35" s="59" t="s">
        <v>473</v>
      </c>
      <c r="B35" s="60" t="s">
        <v>155</v>
      </c>
      <c r="C35" s="59" t="s">
        <v>40</v>
      </c>
      <c r="D35" s="59">
        <v>0</v>
      </c>
      <c r="E35" s="59">
        <v>100</v>
      </c>
      <c r="F35" s="59" t="s">
        <v>263</v>
      </c>
      <c r="G35" s="60" t="s">
        <v>16</v>
      </c>
      <c r="H35" s="63">
        <v>5</v>
      </c>
      <c r="I35" s="62"/>
    </row>
    <row r="36" spans="1:9">
      <c r="A36" s="59" t="s">
        <v>474</v>
      </c>
      <c r="B36" s="60" t="s">
        <v>155</v>
      </c>
      <c r="C36" s="59" t="s">
        <v>40</v>
      </c>
      <c r="D36" s="59">
        <v>-100000</v>
      </c>
      <c r="E36" s="59">
        <v>100000</v>
      </c>
      <c r="F36" s="59" t="s">
        <v>475</v>
      </c>
      <c r="G36" s="60" t="s">
        <v>42</v>
      </c>
      <c r="H36" s="61">
        <v>30000</v>
      </c>
      <c r="I36" s="60"/>
    </row>
    <row r="37" spans="1:9">
      <c r="A37" s="59" t="s">
        <v>476</v>
      </c>
      <c r="B37" s="60" t="s">
        <v>155</v>
      </c>
      <c r="C37" s="59" t="s">
        <v>40</v>
      </c>
      <c r="D37" s="59">
        <v>-100000</v>
      </c>
      <c r="E37" s="59">
        <v>100000</v>
      </c>
      <c r="F37" s="59" t="s">
        <v>41</v>
      </c>
      <c r="G37" s="60" t="s">
        <v>42</v>
      </c>
      <c r="H37" s="61">
        <v>4144</v>
      </c>
      <c r="I37" s="60"/>
    </row>
    <row r="38" spans="1:9">
      <c r="A38" s="59" t="s">
        <v>477</v>
      </c>
      <c r="B38" s="60" t="s">
        <v>155</v>
      </c>
      <c r="C38" s="59" t="s">
        <v>40</v>
      </c>
      <c r="D38" s="59">
        <v>-100000</v>
      </c>
      <c r="E38" s="59">
        <v>100000</v>
      </c>
      <c r="F38" s="59" t="s">
        <v>41</v>
      </c>
      <c r="G38" s="60" t="s">
        <v>42</v>
      </c>
      <c r="H38" s="61">
        <v>-3900</v>
      </c>
      <c r="I38" s="60"/>
    </row>
    <row r="39" spans="1:9">
      <c r="A39" s="59" t="s">
        <v>478</v>
      </c>
      <c r="B39" s="60" t="s">
        <v>155</v>
      </c>
      <c r="C39" s="59" t="s">
        <v>40</v>
      </c>
      <c r="D39" s="59">
        <v>-100000</v>
      </c>
      <c r="E39" s="59">
        <v>100000</v>
      </c>
      <c r="F39" s="59" t="s">
        <v>45</v>
      </c>
      <c r="G39" s="60" t="s">
        <v>42</v>
      </c>
      <c r="H39" s="61">
        <v>1</v>
      </c>
      <c r="I39" s="60" t="s">
        <v>479</v>
      </c>
    </row>
    <row r="40" spans="1:9">
      <c r="A40" s="59" t="s">
        <v>480</v>
      </c>
      <c r="B40" s="60" t="s">
        <v>155</v>
      </c>
      <c r="C40" s="59" t="s">
        <v>40</v>
      </c>
      <c r="D40" s="59">
        <v>-100000</v>
      </c>
      <c r="E40" s="59">
        <v>100000</v>
      </c>
      <c r="F40" s="59" t="s">
        <v>475</v>
      </c>
      <c r="G40" s="60" t="s">
        <v>42</v>
      </c>
      <c r="H40" s="61">
        <v>30000</v>
      </c>
      <c r="I40" s="60" t="s">
        <v>481</v>
      </c>
    </row>
    <row r="41" spans="1:9">
      <c r="A41" s="59" t="s">
        <v>482</v>
      </c>
      <c r="B41" s="60" t="s">
        <v>155</v>
      </c>
      <c r="C41" s="59" t="s">
        <v>40</v>
      </c>
      <c r="D41" s="59">
        <v>-100000</v>
      </c>
      <c r="E41" s="59">
        <v>100000</v>
      </c>
      <c r="F41" s="59" t="s">
        <v>41</v>
      </c>
      <c r="G41" s="60" t="s">
        <v>42</v>
      </c>
      <c r="H41" s="61">
        <v>4144</v>
      </c>
      <c r="I41" s="60"/>
    </row>
    <row r="42" spans="1:9">
      <c r="A42" s="59" t="s">
        <v>483</v>
      </c>
      <c r="B42" s="60" t="s">
        <v>155</v>
      </c>
      <c r="C42" s="59" t="s">
        <v>40</v>
      </c>
      <c r="D42" s="59">
        <v>-100000</v>
      </c>
      <c r="E42" s="59">
        <v>100000</v>
      </c>
      <c r="F42" s="59" t="s">
        <v>41</v>
      </c>
      <c r="G42" s="60" t="s">
        <v>42</v>
      </c>
      <c r="H42" s="61">
        <v>-4100</v>
      </c>
      <c r="I42" s="60"/>
    </row>
    <row r="43" spans="1:9">
      <c r="A43" s="59" t="s">
        <v>484</v>
      </c>
      <c r="B43" s="60" t="s">
        <v>155</v>
      </c>
      <c r="C43" s="59" t="s">
        <v>40</v>
      </c>
      <c r="D43" s="59">
        <v>-100000</v>
      </c>
      <c r="E43" s="59">
        <v>100000</v>
      </c>
      <c r="F43" s="59" t="s">
        <v>45</v>
      </c>
      <c r="G43" s="60" t="s">
        <v>42</v>
      </c>
      <c r="H43" s="61">
        <v>1</v>
      </c>
      <c r="I43" s="60" t="s">
        <v>485</v>
      </c>
    </row>
    <row r="44" spans="1:9" ht="26.4">
      <c r="A44" s="59" t="s">
        <v>486</v>
      </c>
      <c r="B44" s="60" t="s">
        <v>155</v>
      </c>
      <c r="C44" s="59" t="s">
        <v>19</v>
      </c>
      <c r="D44" s="59">
        <v>0</v>
      </c>
      <c r="E44" s="59">
        <v>1</v>
      </c>
      <c r="F44" s="59" t="s">
        <v>117</v>
      </c>
      <c r="G44" s="65" t="s">
        <v>138</v>
      </c>
      <c r="H44" s="64">
        <v>0</v>
      </c>
      <c r="I44" s="62"/>
    </row>
    <row r="45" spans="1:9" ht="26.4">
      <c r="A45" s="59" t="s">
        <v>487</v>
      </c>
      <c r="B45" s="60" t="s">
        <v>155</v>
      </c>
      <c r="C45" s="59" t="s">
        <v>19</v>
      </c>
      <c r="D45" s="59">
        <v>0</v>
      </c>
      <c r="E45" s="59">
        <v>1</v>
      </c>
      <c r="F45" s="59" t="s">
        <v>117</v>
      </c>
      <c r="G45" s="65" t="s">
        <v>488</v>
      </c>
      <c r="H45" s="64">
        <v>0</v>
      </c>
      <c r="I45" s="62"/>
    </row>
    <row r="46" spans="1:9">
      <c r="A46" s="59" t="s">
        <v>489</v>
      </c>
      <c r="B46" s="60" t="s">
        <v>155</v>
      </c>
      <c r="C46" s="59" t="s">
        <v>40</v>
      </c>
      <c r="D46" s="59">
        <v>-100000</v>
      </c>
      <c r="E46" s="59">
        <v>100000</v>
      </c>
      <c r="F46" s="59" t="s">
        <v>41</v>
      </c>
      <c r="G46" s="60" t="s">
        <v>16</v>
      </c>
      <c r="H46" s="63">
        <v>0</v>
      </c>
      <c r="I46" s="62"/>
    </row>
    <row r="47" spans="1:9">
      <c r="A47" s="59" t="s">
        <v>490</v>
      </c>
      <c r="B47" s="60" t="s">
        <v>155</v>
      </c>
      <c r="C47" s="59" t="s">
        <v>40</v>
      </c>
      <c r="D47" s="59">
        <v>0</v>
      </c>
      <c r="E47" s="59">
        <v>1</v>
      </c>
      <c r="F47" s="59" t="s">
        <v>165</v>
      </c>
      <c r="G47" s="60" t="s">
        <v>16</v>
      </c>
      <c r="H47" s="61">
        <v>1</v>
      </c>
      <c r="I47" s="62"/>
    </row>
    <row r="48" spans="1:9">
      <c r="A48" s="59" t="s">
        <v>491</v>
      </c>
      <c r="B48" s="60" t="s">
        <v>155</v>
      </c>
      <c r="C48" s="59" t="s">
        <v>40</v>
      </c>
      <c r="D48" s="59">
        <v>0</v>
      </c>
      <c r="E48" s="59">
        <v>1</v>
      </c>
      <c r="F48" s="59" t="s">
        <v>165</v>
      </c>
      <c r="G48" s="60" t="s">
        <v>16</v>
      </c>
      <c r="H48" s="61">
        <v>0</v>
      </c>
      <c r="I48" s="62"/>
    </row>
    <row r="49" spans="1:9" ht="26.4">
      <c r="A49" s="59" t="s">
        <v>492</v>
      </c>
      <c r="B49" s="60" t="s">
        <v>155</v>
      </c>
      <c r="C49" s="59" t="s">
        <v>19</v>
      </c>
      <c r="D49" s="59">
        <v>0</v>
      </c>
      <c r="E49" s="59">
        <v>1</v>
      </c>
      <c r="F49" s="59" t="s">
        <v>117</v>
      </c>
      <c r="G49" s="65" t="s">
        <v>138</v>
      </c>
      <c r="H49" s="64">
        <v>1</v>
      </c>
      <c r="I49" s="62"/>
    </row>
    <row r="50" spans="1:9">
      <c r="A50" s="59" t="s">
        <v>493</v>
      </c>
      <c r="B50" s="60" t="s">
        <v>155</v>
      </c>
      <c r="C50" s="59" t="s">
        <v>40</v>
      </c>
      <c r="D50" s="59">
        <v>0</v>
      </c>
      <c r="E50" s="59">
        <v>100000</v>
      </c>
      <c r="F50" s="59" t="s">
        <v>180</v>
      </c>
      <c r="G50" s="60" t="s">
        <v>16</v>
      </c>
      <c r="H50" s="61">
        <v>2</v>
      </c>
      <c r="I50" s="62"/>
    </row>
    <row r="51" spans="1:9">
      <c r="A51" s="59" t="s">
        <v>494</v>
      </c>
      <c r="B51" s="60" t="s">
        <v>155</v>
      </c>
      <c r="C51" s="59" t="s">
        <v>40</v>
      </c>
      <c r="D51" s="59">
        <v>0</v>
      </c>
      <c r="E51" s="59">
        <v>100000</v>
      </c>
      <c r="F51" s="59" t="s">
        <v>180</v>
      </c>
      <c r="G51" s="60" t="s">
        <v>16</v>
      </c>
      <c r="H51" s="61">
        <v>0</v>
      </c>
      <c r="I51" s="62"/>
    </row>
    <row r="52" spans="1:9">
      <c r="A52" s="59" t="s">
        <v>495</v>
      </c>
      <c r="B52" s="60" t="s">
        <v>155</v>
      </c>
      <c r="C52" s="59" t="s">
        <v>40</v>
      </c>
      <c r="D52" s="59">
        <v>-1</v>
      </c>
      <c r="E52" s="59">
        <v>100</v>
      </c>
      <c r="F52" s="62" t="s">
        <v>354</v>
      </c>
      <c r="G52" s="60" t="s">
        <v>16</v>
      </c>
      <c r="H52" s="64">
        <v>-1</v>
      </c>
      <c r="I52" s="62"/>
    </row>
    <row r="53" spans="1:9">
      <c r="A53" s="59" t="s">
        <v>496</v>
      </c>
      <c r="B53" s="60" t="s">
        <v>155</v>
      </c>
      <c r="C53" s="59" t="s">
        <v>40</v>
      </c>
      <c r="D53" s="59">
        <v>-1</v>
      </c>
      <c r="E53" s="59">
        <v>300</v>
      </c>
      <c r="F53" s="62" t="s">
        <v>195</v>
      </c>
      <c r="G53" s="60" t="s">
        <v>16</v>
      </c>
      <c r="H53" s="64">
        <v>-1</v>
      </c>
      <c r="I53" s="62"/>
    </row>
    <row r="54" spans="1:9" ht="26.4">
      <c r="A54" s="59" t="s">
        <v>497</v>
      </c>
      <c r="B54" s="60" t="s">
        <v>155</v>
      </c>
      <c r="C54" s="59" t="s">
        <v>19</v>
      </c>
      <c r="D54" s="59">
        <v>0</v>
      </c>
      <c r="E54" s="59">
        <v>1</v>
      </c>
      <c r="F54" s="59" t="s">
        <v>117</v>
      </c>
      <c r="G54" s="65" t="s">
        <v>138</v>
      </c>
      <c r="H54" s="64">
        <v>0</v>
      </c>
      <c r="I54" s="62" t="s">
        <v>498</v>
      </c>
    </row>
    <row r="55" spans="1:9" ht="52.8">
      <c r="A55" s="59" t="s">
        <v>499</v>
      </c>
      <c r="B55" s="60" t="s">
        <v>155</v>
      </c>
      <c r="C55" s="59" t="s">
        <v>19</v>
      </c>
      <c r="D55" s="59">
        <v>0</v>
      </c>
      <c r="E55" s="59">
        <v>1</v>
      </c>
      <c r="F55" s="59" t="s">
        <v>117</v>
      </c>
      <c r="G55" s="65" t="s">
        <v>64</v>
      </c>
      <c r="H55" s="64">
        <v>0</v>
      </c>
      <c r="I55" s="62" t="s">
        <v>500</v>
      </c>
    </row>
    <row r="56" spans="1:9" ht="26.4">
      <c r="A56" s="59" t="s">
        <v>501</v>
      </c>
      <c r="B56" s="60" t="s">
        <v>155</v>
      </c>
      <c r="C56" s="59" t="s">
        <v>19</v>
      </c>
      <c r="D56" s="59">
        <v>0</v>
      </c>
      <c r="E56" s="59">
        <v>1</v>
      </c>
      <c r="F56" s="59" t="s">
        <v>117</v>
      </c>
      <c r="G56" s="65" t="s">
        <v>138</v>
      </c>
      <c r="H56" s="64">
        <v>0</v>
      </c>
      <c r="I56" s="62" t="s">
        <v>502</v>
      </c>
    </row>
    <row r="57" spans="1:9" ht="52.8">
      <c r="A57" s="59" t="s">
        <v>503</v>
      </c>
      <c r="B57" s="60" t="s">
        <v>155</v>
      </c>
      <c r="C57" s="59" t="s">
        <v>19</v>
      </c>
      <c r="D57" s="59">
        <v>0</v>
      </c>
      <c r="E57" s="59">
        <v>1</v>
      </c>
      <c r="F57" s="59" t="s">
        <v>117</v>
      </c>
      <c r="G57" s="65" t="s">
        <v>64</v>
      </c>
      <c r="H57" s="64">
        <v>0</v>
      </c>
      <c r="I57" s="62" t="s">
        <v>504</v>
      </c>
    </row>
    <row r="58" spans="1:9" ht="26.4">
      <c r="A58" s="59" t="s">
        <v>505</v>
      </c>
      <c r="B58" s="60" t="s">
        <v>155</v>
      </c>
      <c r="C58" s="59" t="s">
        <v>19</v>
      </c>
      <c r="D58" s="59">
        <v>0</v>
      </c>
      <c r="E58" s="59">
        <v>1</v>
      </c>
      <c r="F58" s="59" t="s">
        <v>117</v>
      </c>
      <c r="G58" s="65" t="s">
        <v>92</v>
      </c>
      <c r="H58" s="64">
        <v>1</v>
      </c>
      <c r="I58" s="62"/>
    </row>
    <row r="59" spans="1:9">
      <c r="A59" s="66" t="s">
        <v>506</v>
      </c>
      <c r="B59" s="60" t="s">
        <v>155</v>
      </c>
      <c r="C59" s="67" t="s">
        <v>507</v>
      </c>
      <c r="D59" s="68">
        <v>-10</v>
      </c>
      <c r="E59" s="68">
        <v>10</v>
      </c>
      <c r="F59" s="67" t="s">
        <v>508</v>
      </c>
      <c r="G59" s="67" t="s">
        <v>16</v>
      </c>
      <c r="H59" s="69" t="s">
        <v>509</v>
      </c>
      <c r="I59" s="62" t="s">
        <v>510</v>
      </c>
    </row>
    <row r="60" spans="1:9">
      <c r="A60" s="66" t="s">
        <v>511</v>
      </c>
      <c r="B60" s="60" t="s">
        <v>155</v>
      </c>
      <c r="C60" s="67" t="s">
        <v>507</v>
      </c>
      <c r="D60" s="68">
        <v>-100000</v>
      </c>
      <c r="E60" s="68">
        <v>100000</v>
      </c>
      <c r="F60" s="68" t="s">
        <v>512</v>
      </c>
      <c r="G60" s="67" t="s">
        <v>16</v>
      </c>
      <c r="H60" s="69" t="s">
        <v>509</v>
      </c>
      <c r="I60" s="62" t="s">
        <v>513</v>
      </c>
    </row>
    <row r="61" spans="1:9">
      <c r="A61" s="66" t="s">
        <v>514</v>
      </c>
      <c r="B61" s="60" t="s">
        <v>155</v>
      </c>
      <c r="C61" s="67" t="s">
        <v>507</v>
      </c>
      <c r="D61" s="68">
        <v>-30</v>
      </c>
      <c r="E61" s="68">
        <v>20</v>
      </c>
      <c r="F61" s="67" t="s">
        <v>508</v>
      </c>
      <c r="G61" s="67" t="s">
        <v>16</v>
      </c>
      <c r="H61" s="69" t="s">
        <v>509</v>
      </c>
      <c r="I61" s="62" t="s">
        <v>515</v>
      </c>
    </row>
    <row r="62" spans="1:9">
      <c r="A62" s="66" t="s">
        <v>516</v>
      </c>
      <c r="B62" s="60" t="s">
        <v>155</v>
      </c>
      <c r="C62" s="67" t="s">
        <v>507</v>
      </c>
      <c r="D62" s="68">
        <v>-100000</v>
      </c>
      <c r="E62" s="68">
        <v>100000</v>
      </c>
      <c r="F62" s="68" t="s">
        <v>512</v>
      </c>
      <c r="G62" s="67" t="s">
        <v>16</v>
      </c>
      <c r="H62" s="69" t="s">
        <v>509</v>
      </c>
      <c r="I62" s="62" t="s">
        <v>517</v>
      </c>
    </row>
    <row r="63" spans="1:9">
      <c r="A63" s="66" t="s">
        <v>518</v>
      </c>
      <c r="B63" s="60" t="s">
        <v>155</v>
      </c>
      <c r="C63" s="59" t="s">
        <v>507</v>
      </c>
      <c r="D63" s="68">
        <v>0</v>
      </c>
      <c r="E63" s="59">
        <v>1</v>
      </c>
      <c r="F63" s="68" t="s">
        <v>519</v>
      </c>
      <c r="G63" s="67" t="s">
        <v>16</v>
      </c>
      <c r="H63" s="64">
        <v>1</v>
      </c>
      <c r="I63" s="62"/>
    </row>
    <row r="64" spans="1:9">
      <c r="A64" s="66" t="s">
        <v>520</v>
      </c>
      <c r="B64" s="60" t="s">
        <v>155</v>
      </c>
      <c r="C64" s="59" t="s">
        <v>507</v>
      </c>
      <c r="D64" s="68">
        <v>-1</v>
      </c>
      <c r="E64" s="59">
        <v>0</v>
      </c>
      <c r="F64" s="68" t="s">
        <v>519</v>
      </c>
      <c r="G64" s="67" t="s">
        <v>16</v>
      </c>
      <c r="H64" s="64">
        <v>-1</v>
      </c>
      <c r="I64" s="62"/>
    </row>
    <row r="65" spans="1:9">
      <c r="A65" s="66" t="s">
        <v>521</v>
      </c>
      <c r="B65" s="60" t="s">
        <v>155</v>
      </c>
      <c r="C65" s="59" t="s">
        <v>507</v>
      </c>
      <c r="D65" s="68">
        <v>0</v>
      </c>
      <c r="E65" s="66">
        <v>100000</v>
      </c>
      <c r="F65" s="68" t="s">
        <v>512</v>
      </c>
      <c r="G65" s="60" t="s">
        <v>42</v>
      </c>
      <c r="H65" s="64">
        <v>2250</v>
      </c>
      <c r="I65" s="62" t="s">
        <v>522</v>
      </c>
    </row>
    <row r="66" spans="1:9">
      <c r="A66" s="66" t="s">
        <v>523</v>
      </c>
      <c r="B66" s="60" t="s">
        <v>155</v>
      </c>
      <c r="C66" s="59" t="s">
        <v>507</v>
      </c>
      <c r="D66" s="68">
        <v>-100000</v>
      </c>
      <c r="E66" s="59">
        <v>0</v>
      </c>
      <c r="F66" s="68" t="s">
        <v>512</v>
      </c>
      <c r="G66" s="60" t="s">
        <v>42</v>
      </c>
      <c r="H66" s="64">
        <v>-2250</v>
      </c>
      <c r="I66" s="62" t="s">
        <v>524</v>
      </c>
    </row>
    <row r="67" spans="1:9">
      <c r="A67" s="59" t="s">
        <v>525</v>
      </c>
      <c r="B67" s="60" t="s">
        <v>155</v>
      </c>
      <c r="C67" s="60" t="s">
        <v>40</v>
      </c>
      <c r="D67" s="68">
        <v>-1022</v>
      </c>
      <c r="E67" s="68">
        <v>0</v>
      </c>
      <c r="F67" s="62" t="s">
        <v>101</v>
      </c>
      <c r="G67" s="60" t="s">
        <v>42</v>
      </c>
      <c r="H67" s="64">
        <v>-1022</v>
      </c>
      <c r="I67" s="59" t="s">
        <v>526</v>
      </c>
    </row>
    <row r="68" spans="1:9">
      <c r="A68" s="59" t="s">
        <v>527</v>
      </c>
      <c r="B68" s="60" t="s">
        <v>155</v>
      </c>
      <c r="C68" s="60" t="s">
        <v>40</v>
      </c>
      <c r="D68" s="68">
        <v>0</v>
      </c>
      <c r="E68" s="68">
        <v>1022</v>
      </c>
      <c r="F68" s="62" t="s">
        <v>101</v>
      </c>
      <c r="G68" s="60" t="s">
        <v>42</v>
      </c>
      <c r="H68" s="64">
        <v>1022</v>
      </c>
      <c r="I68" s="59" t="s">
        <v>528</v>
      </c>
    </row>
    <row r="69" spans="1:9">
      <c r="A69" s="59" t="s">
        <v>529</v>
      </c>
      <c r="B69" s="60" t="s">
        <v>155</v>
      </c>
      <c r="C69" s="60" t="s">
        <v>40</v>
      </c>
      <c r="D69" s="68">
        <v>0</v>
      </c>
      <c r="E69" s="68">
        <v>1022</v>
      </c>
      <c r="F69" s="62" t="s">
        <v>21</v>
      </c>
      <c r="G69" s="60" t="s">
        <v>42</v>
      </c>
      <c r="H69" s="64">
        <v>0</v>
      </c>
      <c r="I69" s="59" t="s">
        <v>530</v>
      </c>
    </row>
    <row r="70" spans="1:9">
      <c r="A70" s="59" t="s">
        <v>531</v>
      </c>
      <c r="B70" s="60" t="s">
        <v>155</v>
      </c>
      <c r="C70" s="60" t="s">
        <v>40</v>
      </c>
      <c r="D70" s="68">
        <v>0</v>
      </c>
      <c r="E70" s="68">
        <v>1022</v>
      </c>
      <c r="F70" s="62" t="s">
        <v>21</v>
      </c>
      <c r="G70" s="60" t="s">
        <v>42</v>
      </c>
      <c r="H70" s="64">
        <v>1022</v>
      </c>
      <c r="I70" s="59" t="s">
        <v>532</v>
      </c>
    </row>
    <row r="71" spans="1:9">
      <c r="A71" s="59" t="s">
        <v>533</v>
      </c>
      <c r="B71" s="60" t="s">
        <v>155</v>
      </c>
      <c r="C71" s="60" t="s">
        <v>40</v>
      </c>
      <c r="D71" s="68">
        <v>-1022</v>
      </c>
      <c r="E71" s="68">
        <v>0</v>
      </c>
      <c r="F71" s="62" t="s">
        <v>101</v>
      </c>
      <c r="G71" s="60" t="s">
        <v>42</v>
      </c>
      <c r="H71" s="64">
        <v>-1022</v>
      </c>
      <c r="I71" s="59" t="s">
        <v>534</v>
      </c>
    </row>
    <row r="72" spans="1:9">
      <c r="A72" s="59" t="s">
        <v>535</v>
      </c>
      <c r="B72" s="60" t="s">
        <v>155</v>
      </c>
      <c r="C72" s="60" t="s">
        <v>40</v>
      </c>
      <c r="D72" s="68">
        <v>0</v>
      </c>
      <c r="E72" s="68">
        <v>1022</v>
      </c>
      <c r="F72" s="62" t="s">
        <v>101</v>
      </c>
      <c r="G72" s="60" t="s">
        <v>42</v>
      </c>
      <c r="H72" s="64">
        <v>1022</v>
      </c>
      <c r="I72" s="59" t="s">
        <v>536</v>
      </c>
    </row>
    <row r="73" spans="1:9">
      <c r="A73" s="59" t="s">
        <v>537</v>
      </c>
      <c r="B73" s="60" t="s">
        <v>155</v>
      </c>
      <c r="C73" s="60" t="s">
        <v>40</v>
      </c>
      <c r="D73" s="68">
        <v>0</v>
      </c>
      <c r="E73" s="68">
        <v>1022</v>
      </c>
      <c r="F73" s="62" t="s">
        <v>21</v>
      </c>
      <c r="G73" s="60" t="s">
        <v>42</v>
      </c>
      <c r="H73" s="64">
        <v>0</v>
      </c>
      <c r="I73" s="59" t="s">
        <v>538</v>
      </c>
    </row>
    <row r="74" spans="1:9">
      <c r="A74" s="59" t="s">
        <v>539</v>
      </c>
      <c r="B74" s="60" t="s">
        <v>155</v>
      </c>
      <c r="C74" s="60" t="s">
        <v>40</v>
      </c>
      <c r="D74" s="68">
        <v>0</v>
      </c>
      <c r="E74" s="68">
        <v>1022</v>
      </c>
      <c r="F74" s="62" t="s">
        <v>21</v>
      </c>
      <c r="G74" s="60" t="s">
        <v>42</v>
      </c>
      <c r="H74" s="64">
        <v>1022</v>
      </c>
      <c r="I74" s="59" t="s">
        <v>540</v>
      </c>
    </row>
    <row r="75" spans="1:9" ht="26.4">
      <c r="A75" s="59" t="s">
        <v>541</v>
      </c>
      <c r="B75" s="60" t="s">
        <v>155</v>
      </c>
      <c r="C75" s="60" t="s">
        <v>19</v>
      </c>
      <c r="D75" s="70">
        <v>0</v>
      </c>
      <c r="E75" s="70">
        <v>1</v>
      </c>
      <c r="F75" s="60" t="s">
        <v>117</v>
      </c>
      <c r="G75" s="65" t="s">
        <v>138</v>
      </c>
      <c r="H75" s="64">
        <v>0</v>
      </c>
      <c r="I75" s="59" t="s">
        <v>542</v>
      </c>
    </row>
    <row r="76" spans="1:9" ht="26.4">
      <c r="A76" s="59" t="s">
        <v>543</v>
      </c>
      <c r="B76" s="60" t="s">
        <v>155</v>
      </c>
      <c r="C76" s="60" t="s">
        <v>19</v>
      </c>
      <c r="D76" s="70">
        <v>0</v>
      </c>
      <c r="E76" s="70">
        <v>1</v>
      </c>
      <c r="F76" s="60" t="s">
        <v>117</v>
      </c>
      <c r="G76" s="65" t="s">
        <v>98</v>
      </c>
      <c r="H76" s="64">
        <v>0</v>
      </c>
      <c r="I76" s="59" t="s">
        <v>544</v>
      </c>
    </row>
    <row r="77" spans="1:9">
      <c r="A77" s="59" t="s">
        <v>545</v>
      </c>
      <c r="B77" s="60" t="s">
        <v>155</v>
      </c>
      <c r="C77" s="60" t="s">
        <v>40</v>
      </c>
      <c r="D77" s="68">
        <v>-100000</v>
      </c>
      <c r="E77" s="68">
        <v>100000</v>
      </c>
      <c r="F77" s="62" t="s">
        <v>45</v>
      </c>
      <c r="G77" s="60" t="s">
        <v>42</v>
      </c>
      <c r="H77" s="64" t="s">
        <v>509</v>
      </c>
      <c r="I77" s="59" t="s">
        <v>546</v>
      </c>
    </row>
    <row r="78" spans="1:9">
      <c r="A78" s="59" t="s">
        <v>547</v>
      </c>
      <c r="B78" s="60" t="s">
        <v>155</v>
      </c>
      <c r="C78" s="60" t="s">
        <v>40</v>
      </c>
      <c r="D78" s="68">
        <v>0</v>
      </c>
      <c r="E78" s="68">
        <v>110</v>
      </c>
      <c r="F78" s="62" t="s">
        <v>354</v>
      </c>
      <c r="G78" s="60" t="s">
        <v>42</v>
      </c>
      <c r="H78" s="64" t="s">
        <v>509</v>
      </c>
      <c r="I78" s="59" t="s">
        <v>548</v>
      </c>
    </row>
    <row r="79" spans="1:9">
      <c r="A79" s="59" t="s">
        <v>549</v>
      </c>
      <c r="B79" s="60" t="s">
        <v>155</v>
      </c>
      <c r="C79" s="60" t="s">
        <v>40</v>
      </c>
      <c r="D79" s="68">
        <v>-100000</v>
      </c>
      <c r="E79" s="68">
        <v>100000</v>
      </c>
      <c r="F79" s="62" t="s">
        <v>28</v>
      </c>
      <c r="G79" s="60" t="s">
        <v>42</v>
      </c>
      <c r="H79" s="64" t="s">
        <v>509</v>
      </c>
      <c r="I79" s="59" t="s">
        <v>550</v>
      </c>
    </row>
    <row r="80" spans="1:9">
      <c r="A80" s="59" t="s">
        <v>551</v>
      </c>
      <c r="B80" s="60" t="s">
        <v>155</v>
      </c>
      <c r="C80" s="60" t="s">
        <v>40</v>
      </c>
      <c r="D80" s="68">
        <v>-100000</v>
      </c>
      <c r="E80" s="68">
        <v>100000</v>
      </c>
      <c r="F80" s="62" t="s">
        <v>28</v>
      </c>
      <c r="G80" s="60" t="s">
        <v>42</v>
      </c>
      <c r="H80" s="64" t="s">
        <v>509</v>
      </c>
      <c r="I80" s="59" t="s">
        <v>552</v>
      </c>
    </row>
    <row r="81" spans="1:9">
      <c r="A81" s="59" t="s">
        <v>553</v>
      </c>
      <c r="B81" s="60" t="s">
        <v>155</v>
      </c>
      <c r="C81" s="60" t="s">
        <v>40</v>
      </c>
      <c r="D81" s="68">
        <v>-100000</v>
      </c>
      <c r="E81" s="68">
        <v>100000</v>
      </c>
      <c r="F81" s="62" t="s">
        <v>28</v>
      </c>
      <c r="G81" s="60" t="s">
        <v>42</v>
      </c>
      <c r="H81" s="64" t="s">
        <v>509</v>
      </c>
      <c r="I81" s="59" t="s">
        <v>554</v>
      </c>
    </row>
    <row r="82" spans="1:9">
      <c r="A82" s="59" t="s">
        <v>555</v>
      </c>
      <c r="B82" s="60" t="s">
        <v>155</v>
      </c>
      <c r="C82" s="60" t="s">
        <v>40</v>
      </c>
      <c r="D82" s="68">
        <v>-100000</v>
      </c>
      <c r="E82" s="68">
        <v>100000</v>
      </c>
      <c r="F82" s="62" t="s">
        <v>28</v>
      </c>
      <c r="G82" s="60" t="s">
        <v>42</v>
      </c>
      <c r="H82" s="64" t="s">
        <v>509</v>
      </c>
      <c r="I82" s="59" t="s">
        <v>556</v>
      </c>
    </row>
    <row r="83" spans="1:9">
      <c r="A83" s="59" t="s">
        <v>557</v>
      </c>
      <c r="B83" s="60" t="s">
        <v>155</v>
      </c>
      <c r="C83" s="60" t="s">
        <v>40</v>
      </c>
      <c r="D83" s="68">
        <v>-100000</v>
      </c>
      <c r="E83" s="68">
        <v>100000</v>
      </c>
      <c r="F83" s="62" t="s">
        <v>28</v>
      </c>
      <c r="G83" s="60" t="s">
        <v>42</v>
      </c>
      <c r="H83" s="64" t="s">
        <v>509</v>
      </c>
      <c r="I83" s="59" t="s">
        <v>558</v>
      </c>
    </row>
    <row r="84" spans="1:9">
      <c r="A84" s="59" t="s">
        <v>559</v>
      </c>
      <c r="B84" s="60" t="s">
        <v>155</v>
      </c>
      <c r="C84" s="60" t="s">
        <v>40</v>
      </c>
      <c r="D84" s="68">
        <v>-100000</v>
      </c>
      <c r="E84" s="68">
        <v>100000</v>
      </c>
      <c r="F84" s="62" t="s">
        <v>28</v>
      </c>
      <c r="G84" s="60" t="s">
        <v>42</v>
      </c>
      <c r="H84" s="64" t="s">
        <v>509</v>
      </c>
      <c r="I84" s="59" t="s">
        <v>560</v>
      </c>
    </row>
    <row r="85" spans="1:9">
      <c r="A85" s="59" t="s">
        <v>561</v>
      </c>
      <c r="B85" s="60" t="s">
        <v>155</v>
      </c>
      <c r="C85" s="60" t="s">
        <v>40</v>
      </c>
      <c r="D85" s="68">
        <v>-100000</v>
      </c>
      <c r="E85" s="68">
        <v>100000</v>
      </c>
      <c r="F85" s="62" t="s">
        <v>28</v>
      </c>
      <c r="G85" s="60" t="s">
        <v>42</v>
      </c>
      <c r="H85" s="64" t="s">
        <v>509</v>
      </c>
      <c r="I85" s="59" t="s">
        <v>562</v>
      </c>
    </row>
    <row r="86" spans="1:9">
      <c r="A86" s="59" t="s">
        <v>1925</v>
      </c>
      <c r="B86" s="60" t="s">
        <v>155</v>
      </c>
      <c r="C86" s="60" t="s">
        <v>40</v>
      </c>
      <c r="D86" s="68">
        <v>-100000</v>
      </c>
      <c r="E86" s="68">
        <v>100000</v>
      </c>
      <c r="F86" s="62" t="s">
        <v>28</v>
      </c>
      <c r="G86" s="60" t="s">
        <v>42</v>
      </c>
      <c r="H86" s="64"/>
      <c r="I86" s="59" t="s">
        <v>1924</v>
      </c>
    </row>
    <row r="87" spans="1:9">
      <c r="A87" s="59" t="s">
        <v>563</v>
      </c>
      <c r="B87" s="60" t="s">
        <v>155</v>
      </c>
      <c r="C87" s="60" t="s">
        <v>40</v>
      </c>
      <c r="D87" s="68">
        <v>-100000</v>
      </c>
      <c r="E87" s="68">
        <v>100000</v>
      </c>
      <c r="F87" s="62" t="s">
        <v>45</v>
      </c>
      <c r="G87" s="60" t="s">
        <v>42</v>
      </c>
      <c r="H87" s="64" t="s">
        <v>509</v>
      </c>
      <c r="I87" s="59" t="s">
        <v>564</v>
      </c>
    </row>
    <row r="88" spans="1:9">
      <c r="A88" s="59" t="s">
        <v>565</v>
      </c>
      <c r="B88" s="60" t="s">
        <v>155</v>
      </c>
      <c r="C88" s="60" t="s">
        <v>40</v>
      </c>
      <c r="D88" s="68">
        <v>0</v>
      </c>
      <c r="E88" s="68">
        <v>110</v>
      </c>
      <c r="F88" s="62" t="s">
        <v>354</v>
      </c>
      <c r="G88" s="60" t="s">
        <v>42</v>
      </c>
      <c r="H88" s="64" t="s">
        <v>509</v>
      </c>
      <c r="I88" s="59" t="s">
        <v>566</v>
      </c>
    </row>
    <row r="89" spans="1:9">
      <c r="A89" s="59" t="s">
        <v>567</v>
      </c>
      <c r="B89" s="60" t="s">
        <v>155</v>
      </c>
      <c r="C89" s="60" t="s">
        <v>40</v>
      </c>
      <c r="D89" s="68">
        <v>-100000</v>
      </c>
      <c r="E89" s="68">
        <v>100000</v>
      </c>
      <c r="F89" s="62" t="s">
        <v>28</v>
      </c>
      <c r="G89" s="60" t="s">
        <v>42</v>
      </c>
      <c r="H89" s="64" t="s">
        <v>509</v>
      </c>
      <c r="I89" s="59" t="s">
        <v>568</v>
      </c>
    </row>
    <row r="90" spans="1:9">
      <c r="A90" s="59" t="s">
        <v>569</v>
      </c>
      <c r="B90" s="60" t="s">
        <v>155</v>
      </c>
      <c r="C90" s="60" t="s">
        <v>40</v>
      </c>
      <c r="D90" s="68">
        <v>-100000</v>
      </c>
      <c r="E90" s="68">
        <v>100000</v>
      </c>
      <c r="F90" s="62" t="s">
        <v>28</v>
      </c>
      <c r="G90" s="60" t="s">
        <v>42</v>
      </c>
      <c r="H90" s="64" t="s">
        <v>509</v>
      </c>
      <c r="I90" s="59" t="s">
        <v>570</v>
      </c>
    </row>
    <row r="91" spans="1:9">
      <c r="A91" s="59" t="s">
        <v>571</v>
      </c>
      <c r="B91" s="60" t="s">
        <v>155</v>
      </c>
      <c r="C91" s="60" t="s">
        <v>40</v>
      </c>
      <c r="D91" s="68">
        <v>-100000</v>
      </c>
      <c r="E91" s="68">
        <v>100000</v>
      </c>
      <c r="F91" s="62" t="s">
        <v>28</v>
      </c>
      <c r="G91" s="60" t="s">
        <v>42</v>
      </c>
      <c r="H91" s="64" t="s">
        <v>509</v>
      </c>
      <c r="I91" s="59" t="s">
        <v>572</v>
      </c>
    </row>
    <row r="92" spans="1:9">
      <c r="A92" s="59" t="s">
        <v>573</v>
      </c>
      <c r="B92" s="60" t="s">
        <v>155</v>
      </c>
      <c r="C92" s="60" t="s">
        <v>40</v>
      </c>
      <c r="D92" s="68">
        <v>-100000</v>
      </c>
      <c r="E92" s="68">
        <v>100000</v>
      </c>
      <c r="F92" s="62" t="s">
        <v>28</v>
      </c>
      <c r="G92" s="60" t="s">
        <v>42</v>
      </c>
      <c r="H92" s="64" t="s">
        <v>509</v>
      </c>
      <c r="I92" s="59" t="s">
        <v>574</v>
      </c>
    </row>
    <row r="93" spans="1:9">
      <c r="A93" s="59" t="s">
        <v>575</v>
      </c>
      <c r="B93" s="60" t="s">
        <v>155</v>
      </c>
      <c r="C93" s="60" t="s">
        <v>40</v>
      </c>
      <c r="D93" s="68">
        <v>-100000</v>
      </c>
      <c r="E93" s="68">
        <v>100000</v>
      </c>
      <c r="F93" s="62" t="s">
        <v>28</v>
      </c>
      <c r="G93" s="60" t="s">
        <v>42</v>
      </c>
      <c r="H93" s="64" t="s">
        <v>509</v>
      </c>
      <c r="I93" s="59" t="s">
        <v>576</v>
      </c>
    </row>
    <row r="94" spans="1:9">
      <c r="A94" s="59" t="s">
        <v>577</v>
      </c>
      <c r="B94" s="60" t="s">
        <v>155</v>
      </c>
      <c r="C94" s="60" t="s">
        <v>40</v>
      </c>
      <c r="D94" s="68">
        <v>-100000</v>
      </c>
      <c r="E94" s="68">
        <v>100000</v>
      </c>
      <c r="F94" s="62" t="s">
        <v>28</v>
      </c>
      <c r="G94" s="60" t="s">
        <v>42</v>
      </c>
      <c r="H94" s="64" t="s">
        <v>509</v>
      </c>
      <c r="I94" s="59" t="s">
        <v>578</v>
      </c>
    </row>
    <row r="95" spans="1:9">
      <c r="A95" s="59" t="s">
        <v>579</v>
      </c>
      <c r="B95" s="60" t="s">
        <v>155</v>
      </c>
      <c r="C95" s="60" t="s">
        <v>40</v>
      </c>
      <c r="D95" s="68">
        <v>-100000</v>
      </c>
      <c r="E95" s="68">
        <v>100000</v>
      </c>
      <c r="F95" s="62" t="s">
        <v>45</v>
      </c>
      <c r="G95" s="60" t="s">
        <v>42</v>
      </c>
      <c r="H95" s="64" t="s">
        <v>509</v>
      </c>
      <c r="I95" s="59" t="s">
        <v>580</v>
      </c>
    </row>
    <row r="96" spans="1:9">
      <c r="A96" s="59" t="s">
        <v>581</v>
      </c>
      <c r="B96" s="60" t="s">
        <v>155</v>
      </c>
      <c r="C96" s="60" t="s">
        <v>40</v>
      </c>
      <c r="D96" s="68">
        <v>0</v>
      </c>
      <c r="E96" s="68">
        <v>110</v>
      </c>
      <c r="F96" s="62" t="s">
        <v>354</v>
      </c>
      <c r="G96" s="60" t="s">
        <v>42</v>
      </c>
      <c r="H96" s="64" t="s">
        <v>509</v>
      </c>
      <c r="I96" s="59" t="s">
        <v>582</v>
      </c>
    </row>
    <row r="97" spans="1:9">
      <c r="A97" s="59" t="s">
        <v>583</v>
      </c>
      <c r="B97" s="60" t="s">
        <v>155</v>
      </c>
      <c r="C97" s="60" t="s">
        <v>40</v>
      </c>
      <c r="D97" s="68">
        <v>-100000</v>
      </c>
      <c r="E97" s="68">
        <v>100000</v>
      </c>
      <c r="F97" s="62" t="s">
        <v>28</v>
      </c>
      <c r="G97" s="60" t="s">
        <v>42</v>
      </c>
      <c r="H97" s="64" t="s">
        <v>509</v>
      </c>
      <c r="I97" s="59" t="s">
        <v>584</v>
      </c>
    </row>
    <row r="98" spans="1:9">
      <c r="A98" s="59" t="s">
        <v>585</v>
      </c>
      <c r="B98" s="60" t="s">
        <v>155</v>
      </c>
      <c r="C98" s="60" t="s">
        <v>40</v>
      </c>
      <c r="D98" s="68">
        <v>-100000</v>
      </c>
      <c r="E98" s="68">
        <v>100000</v>
      </c>
      <c r="F98" s="62" t="s">
        <v>28</v>
      </c>
      <c r="G98" s="60" t="s">
        <v>42</v>
      </c>
      <c r="H98" s="64" t="s">
        <v>509</v>
      </c>
      <c r="I98" s="59" t="s">
        <v>586</v>
      </c>
    </row>
    <row r="99" spans="1:9">
      <c r="A99" s="59" t="s">
        <v>587</v>
      </c>
      <c r="B99" s="60" t="s">
        <v>155</v>
      </c>
      <c r="C99" s="60" t="s">
        <v>40</v>
      </c>
      <c r="D99" s="68">
        <v>-100000</v>
      </c>
      <c r="E99" s="68">
        <v>100000</v>
      </c>
      <c r="F99" s="62" t="s">
        <v>28</v>
      </c>
      <c r="G99" s="60" t="s">
        <v>42</v>
      </c>
      <c r="H99" s="64" t="s">
        <v>509</v>
      </c>
      <c r="I99" s="59" t="s">
        <v>588</v>
      </c>
    </row>
    <row r="100" spans="1:9">
      <c r="A100" s="59" t="s">
        <v>589</v>
      </c>
      <c r="B100" s="60" t="s">
        <v>155</v>
      </c>
      <c r="C100" s="60" t="s">
        <v>40</v>
      </c>
      <c r="D100" s="68">
        <v>-100000</v>
      </c>
      <c r="E100" s="68">
        <v>100000</v>
      </c>
      <c r="F100" s="62" t="s">
        <v>28</v>
      </c>
      <c r="G100" s="60" t="s">
        <v>42</v>
      </c>
      <c r="H100" s="64" t="s">
        <v>509</v>
      </c>
      <c r="I100" s="59" t="s">
        <v>590</v>
      </c>
    </row>
    <row r="101" spans="1:9">
      <c r="A101" s="59" t="s">
        <v>591</v>
      </c>
      <c r="B101" s="60" t="s">
        <v>155</v>
      </c>
      <c r="C101" s="60" t="s">
        <v>40</v>
      </c>
      <c r="D101" s="68">
        <v>-100000</v>
      </c>
      <c r="E101" s="68">
        <v>100000</v>
      </c>
      <c r="F101" s="62" t="s">
        <v>28</v>
      </c>
      <c r="G101" s="60" t="s">
        <v>42</v>
      </c>
      <c r="H101" s="64" t="s">
        <v>509</v>
      </c>
      <c r="I101" s="59" t="s">
        <v>592</v>
      </c>
    </row>
    <row r="102" spans="1:9">
      <c r="A102" s="59" t="s">
        <v>593</v>
      </c>
      <c r="B102" s="60" t="s">
        <v>155</v>
      </c>
      <c r="C102" s="60" t="s">
        <v>40</v>
      </c>
      <c r="D102" s="68">
        <v>-100000</v>
      </c>
      <c r="E102" s="68">
        <v>100000</v>
      </c>
      <c r="F102" s="62" t="s">
        <v>28</v>
      </c>
      <c r="G102" s="60" t="s">
        <v>42</v>
      </c>
      <c r="H102" s="64" t="s">
        <v>509</v>
      </c>
      <c r="I102" s="59" t="s">
        <v>594</v>
      </c>
    </row>
    <row r="103" spans="1:9">
      <c r="A103" s="59" t="s">
        <v>595</v>
      </c>
      <c r="B103" s="60" t="s">
        <v>155</v>
      </c>
      <c r="C103" s="60" t="s">
        <v>40</v>
      </c>
      <c r="D103" s="68">
        <v>-100000</v>
      </c>
      <c r="E103" s="68">
        <v>100000</v>
      </c>
      <c r="F103" s="62" t="s">
        <v>28</v>
      </c>
      <c r="G103" s="60" t="s">
        <v>42</v>
      </c>
      <c r="H103" s="64" t="s">
        <v>509</v>
      </c>
      <c r="I103" s="59" t="s">
        <v>596</v>
      </c>
    </row>
    <row r="104" spans="1:9">
      <c r="A104" s="59" t="s">
        <v>597</v>
      </c>
      <c r="B104" s="60" t="s">
        <v>155</v>
      </c>
      <c r="C104" s="60" t="s">
        <v>40</v>
      </c>
      <c r="D104" s="68">
        <v>-100000</v>
      </c>
      <c r="E104" s="68">
        <v>100000</v>
      </c>
      <c r="F104" s="62" t="s">
        <v>28</v>
      </c>
      <c r="G104" s="60" t="s">
        <v>42</v>
      </c>
      <c r="H104" s="64" t="s">
        <v>509</v>
      </c>
      <c r="I104" s="59" t="s">
        <v>598</v>
      </c>
    </row>
    <row r="105" spans="1:9">
      <c r="A105" s="59" t="s">
        <v>599</v>
      </c>
      <c r="B105" s="60" t="s">
        <v>155</v>
      </c>
      <c r="C105" s="60" t="s">
        <v>40</v>
      </c>
      <c r="D105" s="68">
        <v>-100000</v>
      </c>
      <c r="E105" s="68">
        <v>100000</v>
      </c>
      <c r="F105" s="62" t="s">
        <v>45</v>
      </c>
      <c r="G105" s="60" t="s">
        <v>42</v>
      </c>
      <c r="H105" s="64" t="s">
        <v>509</v>
      </c>
      <c r="I105" s="59" t="s">
        <v>600</v>
      </c>
    </row>
    <row r="106" spans="1:9">
      <c r="A106" s="59" t="s">
        <v>601</v>
      </c>
      <c r="B106" s="60" t="s">
        <v>155</v>
      </c>
      <c r="C106" s="60" t="s">
        <v>40</v>
      </c>
      <c r="D106" s="68">
        <v>-100000</v>
      </c>
      <c r="E106" s="68">
        <v>100000</v>
      </c>
      <c r="F106" s="62" t="s">
        <v>45</v>
      </c>
      <c r="G106" s="60" t="s">
        <v>42</v>
      </c>
      <c r="H106" s="64" t="s">
        <v>509</v>
      </c>
      <c r="I106" s="59" t="s">
        <v>602</v>
      </c>
    </row>
    <row r="107" spans="1:9">
      <c r="A107" s="59" t="s">
        <v>603</v>
      </c>
      <c r="B107" s="60" t="s">
        <v>155</v>
      </c>
      <c r="C107" s="60" t="s">
        <v>40</v>
      </c>
      <c r="D107" s="68">
        <v>-100000</v>
      </c>
      <c r="E107" s="68">
        <v>0</v>
      </c>
      <c r="F107" s="62" t="s">
        <v>28</v>
      </c>
      <c r="G107" s="60" t="s">
        <v>42</v>
      </c>
      <c r="H107" s="64" t="s">
        <v>509</v>
      </c>
      <c r="I107" s="59" t="s">
        <v>604</v>
      </c>
    </row>
    <row r="108" spans="1:9">
      <c r="A108" s="59" t="s">
        <v>605</v>
      </c>
      <c r="B108" s="60" t="s">
        <v>155</v>
      </c>
      <c r="C108" s="60" t="s">
        <v>40</v>
      </c>
      <c r="D108" s="68">
        <v>-100000</v>
      </c>
      <c r="E108" s="68">
        <v>0</v>
      </c>
      <c r="F108" s="62" t="s">
        <v>28</v>
      </c>
      <c r="G108" s="60" t="s">
        <v>42</v>
      </c>
      <c r="H108" s="64" t="s">
        <v>509</v>
      </c>
      <c r="I108" s="59"/>
    </row>
    <row r="109" spans="1:9">
      <c r="A109" s="59" t="s">
        <v>606</v>
      </c>
      <c r="B109" s="60" t="s">
        <v>155</v>
      </c>
      <c r="C109" s="59" t="s">
        <v>305</v>
      </c>
      <c r="D109" s="65">
        <v>0</v>
      </c>
      <c r="E109" s="65">
        <v>255</v>
      </c>
      <c r="F109" s="65" t="s">
        <v>202</v>
      </c>
      <c r="G109" s="60" t="s">
        <v>42</v>
      </c>
      <c r="H109" s="61">
        <v>5</v>
      </c>
      <c r="I109" s="60"/>
    </row>
    <row r="110" spans="1:9">
      <c r="A110" s="59" t="s">
        <v>607</v>
      </c>
      <c r="B110" s="60" t="s">
        <v>155</v>
      </c>
      <c r="C110" s="59" t="s">
        <v>305</v>
      </c>
      <c r="D110" s="65">
        <v>0</v>
      </c>
      <c r="E110" s="65">
        <v>255</v>
      </c>
      <c r="F110" s="65" t="s">
        <v>202</v>
      </c>
      <c r="G110" s="60" t="s">
        <v>42</v>
      </c>
      <c r="H110" s="61">
        <v>11</v>
      </c>
      <c r="I110" s="60"/>
    </row>
    <row r="111" spans="1:9" ht="12.75" customHeight="1">
      <c r="A111" s="59" t="s">
        <v>608</v>
      </c>
      <c r="B111" s="60" t="s">
        <v>155</v>
      </c>
      <c r="C111" s="59" t="s">
        <v>305</v>
      </c>
      <c r="D111" s="65">
        <v>0</v>
      </c>
      <c r="E111" s="65">
        <v>255</v>
      </c>
      <c r="F111" s="65" t="s">
        <v>202</v>
      </c>
      <c r="G111" s="60" t="s">
        <v>42</v>
      </c>
      <c r="H111" s="61">
        <v>37</v>
      </c>
      <c r="I111" s="60"/>
    </row>
    <row r="112" spans="1:9">
      <c r="A112" s="59" t="s">
        <v>609</v>
      </c>
      <c r="B112" s="60" t="s">
        <v>155</v>
      </c>
      <c r="C112" s="59" t="s">
        <v>305</v>
      </c>
      <c r="D112" s="65">
        <v>0</v>
      </c>
      <c r="E112" s="65">
        <v>255</v>
      </c>
      <c r="F112" s="65" t="s">
        <v>202</v>
      </c>
      <c r="G112" s="60" t="s">
        <v>42</v>
      </c>
      <c r="H112" s="61">
        <v>43</v>
      </c>
      <c r="I112" s="60"/>
    </row>
    <row r="113" spans="1:9">
      <c r="A113" s="59" t="s">
        <v>610</v>
      </c>
      <c r="B113" s="60" t="s">
        <v>155</v>
      </c>
      <c r="C113" s="59" t="s">
        <v>27</v>
      </c>
      <c r="D113" s="65">
        <v>0</v>
      </c>
      <c r="E113" s="65">
        <v>10</v>
      </c>
      <c r="F113" s="65" t="s">
        <v>611</v>
      </c>
      <c r="G113" s="60" t="s">
        <v>42</v>
      </c>
      <c r="H113" s="61">
        <v>0.75</v>
      </c>
      <c r="I113" s="60"/>
    </row>
    <row r="114" spans="1:9">
      <c r="A114" s="59" t="s">
        <v>612</v>
      </c>
      <c r="B114" s="60" t="s">
        <v>155</v>
      </c>
      <c r="C114" s="59" t="s">
        <v>305</v>
      </c>
      <c r="D114" s="65">
        <v>0</v>
      </c>
      <c r="E114" s="65">
        <v>255</v>
      </c>
      <c r="F114" s="65" t="s">
        <v>202</v>
      </c>
      <c r="G114" s="60" t="s">
        <v>42</v>
      </c>
      <c r="H114" s="61">
        <v>4</v>
      </c>
      <c r="I114" s="60"/>
    </row>
    <row r="115" spans="1:9">
      <c r="A115" s="59" t="s">
        <v>613</v>
      </c>
      <c r="B115" s="60" t="s">
        <v>155</v>
      </c>
      <c r="C115" s="59" t="s">
        <v>27</v>
      </c>
      <c r="D115" s="65">
        <v>0</v>
      </c>
      <c r="E115" s="65">
        <v>10</v>
      </c>
      <c r="F115" s="65" t="s">
        <v>611</v>
      </c>
      <c r="G115" s="60" t="s">
        <v>42</v>
      </c>
      <c r="H115" s="61">
        <v>1</v>
      </c>
      <c r="I115" s="60"/>
    </row>
    <row r="116" spans="1:9">
      <c r="A116" s="59" t="s">
        <v>614</v>
      </c>
      <c r="B116" s="60" t="s">
        <v>155</v>
      </c>
      <c r="C116" s="59" t="s">
        <v>27</v>
      </c>
      <c r="D116" s="65">
        <v>-10</v>
      </c>
      <c r="E116" s="65">
        <v>10</v>
      </c>
      <c r="F116" s="65" t="s">
        <v>615</v>
      </c>
      <c r="G116" s="60" t="s">
        <v>42</v>
      </c>
      <c r="H116" s="61">
        <v>-1.2</v>
      </c>
      <c r="I116" s="60" t="s">
        <v>616</v>
      </c>
    </row>
    <row r="117" spans="1:9">
      <c r="A117" s="59" t="s">
        <v>617</v>
      </c>
      <c r="B117" s="60" t="s">
        <v>155</v>
      </c>
      <c r="C117" s="59" t="s">
        <v>27</v>
      </c>
      <c r="D117" s="65">
        <v>-10</v>
      </c>
      <c r="E117" s="65">
        <v>10</v>
      </c>
      <c r="F117" s="65" t="s">
        <v>615</v>
      </c>
      <c r="G117" s="60" t="s">
        <v>42</v>
      </c>
      <c r="H117" s="61">
        <v>-0.9</v>
      </c>
      <c r="I117" s="60" t="s">
        <v>618</v>
      </c>
    </row>
    <row r="118" spans="1:9">
      <c r="A118" s="66" t="s">
        <v>619</v>
      </c>
      <c r="B118" s="67" t="s">
        <v>155</v>
      </c>
      <c r="C118" s="67" t="s">
        <v>507</v>
      </c>
      <c r="D118" s="68">
        <v>-20</v>
      </c>
      <c r="E118" s="68">
        <v>20</v>
      </c>
      <c r="F118" s="68" t="s">
        <v>508</v>
      </c>
      <c r="G118" s="67" t="s">
        <v>16</v>
      </c>
      <c r="H118" s="69" t="s">
        <v>509</v>
      </c>
      <c r="I118" s="62"/>
    </row>
    <row r="119" spans="1:9">
      <c r="A119" s="66" t="s">
        <v>620</v>
      </c>
      <c r="B119" s="71" t="s">
        <v>155</v>
      </c>
      <c r="C119" s="67" t="s">
        <v>507</v>
      </c>
      <c r="D119" s="68">
        <v>-90</v>
      </c>
      <c r="E119" s="68">
        <v>90</v>
      </c>
      <c r="F119" s="67" t="s">
        <v>621</v>
      </c>
      <c r="G119" s="67" t="s">
        <v>16</v>
      </c>
      <c r="H119" s="69" t="s">
        <v>509</v>
      </c>
      <c r="I119" s="62"/>
    </row>
    <row r="120" spans="1:9">
      <c r="A120" s="66" t="s">
        <v>622</v>
      </c>
      <c r="B120" s="67" t="s">
        <v>155</v>
      </c>
      <c r="C120" s="67" t="s">
        <v>507</v>
      </c>
      <c r="D120" s="68">
        <v>-100000</v>
      </c>
      <c r="E120" s="68">
        <v>100000</v>
      </c>
      <c r="F120" s="68" t="s">
        <v>512</v>
      </c>
      <c r="G120" s="67" t="s">
        <v>16</v>
      </c>
      <c r="H120" s="69" t="s">
        <v>509</v>
      </c>
      <c r="I120" s="62"/>
    </row>
    <row r="121" spans="1:9">
      <c r="A121" s="66" t="s">
        <v>623</v>
      </c>
      <c r="B121" s="67" t="s">
        <v>155</v>
      </c>
      <c r="C121" s="67" t="s">
        <v>507</v>
      </c>
      <c r="D121" s="68">
        <v>-20</v>
      </c>
      <c r="E121" s="68">
        <v>20</v>
      </c>
      <c r="F121" s="68" t="s">
        <v>508</v>
      </c>
      <c r="G121" s="67" t="s">
        <v>16</v>
      </c>
      <c r="H121" s="69" t="s">
        <v>509</v>
      </c>
      <c r="I121" s="62"/>
    </row>
    <row r="122" spans="1:9">
      <c r="A122" s="66" t="s">
        <v>624</v>
      </c>
      <c r="B122" s="71" t="s">
        <v>155</v>
      </c>
      <c r="C122" s="67" t="s">
        <v>507</v>
      </c>
      <c r="D122" s="68">
        <v>-90</v>
      </c>
      <c r="E122" s="68">
        <v>90</v>
      </c>
      <c r="F122" s="67" t="s">
        <v>621</v>
      </c>
      <c r="G122" s="67" t="s">
        <v>16</v>
      </c>
      <c r="H122" s="69" t="s">
        <v>509</v>
      </c>
      <c r="I122" s="62"/>
    </row>
    <row r="123" spans="1:9">
      <c r="A123" s="66" t="s">
        <v>625</v>
      </c>
      <c r="B123" s="67" t="s">
        <v>155</v>
      </c>
      <c r="C123" s="67" t="s">
        <v>507</v>
      </c>
      <c r="D123" s="68">
        <v>-100000</v>
      </c>
      <c r="E123" s="68">
        <v>100000</v>
      </c>
      <c r="F123" s="68" t="s">
        <v>512</v>
      </c>
      <c r="G123" s="67" t="s">
        <v>16</v>
      </c>
      <c r="H123" s="69" t="s">
        <v>509</v>
      </c>
      <c r="I123" s="62"/>
    </row>
    <row r="124" spans="1:9">
      <c r="A124" s="59" t="s">
        <v>626</v>
      </c>
      <c r="B124" s="60" t="s">
        <v>155</v>
      </c>
      <c r="C124" s="60" t="s">
        <v>40</v>
      </c>
      <c r="D124" s="68">
        <v>-100000</v>
      </c>
      <c r="E124" s="68">
        <v>100000</v>
      </c>
      <c r="F124" s="62" t="s">
        <v>28</v>
      </c>
      <c r="G124" s="60" t="s">
        <v>42</v>
      </c>
      <c r="H124" s="64">
        <v>-3300</v>
      </c>
      <c r="I124" s="59" t="s">
        <v>627</v>
      </c>
    </row>
    <row r="125" spans="1:9">
      <c r="A125" s="158" t="s">
        <v>628</v>
      </c>
      <c r="B125" s="159" t="s">
        <v>155</v>
      </c>
      <c r="C125" s="159" t="s">
        <v>40</v>
      </c>
      <c r="D125" s="157">
        <v>-100000</v>
      </c>
      <c r="E125" s="157">
        <v>100000</v>
      </c>
      <c r="F125" s="155" t="s">
        <v>28</v>
      </c>
      <c r="G125" s="159" t="s">
        <v>42</v>
      </c>
      <c r="H125" s="160">
        <v>4144</v>
      </c>
      <c r="I125" s="158" t="s">
        <v>629</v>
      </c>
    </row>
    <row r="126" spans="1:9">
      <c r="A126" s="59" t="s">
        <v>630</v>
      </c>
      <c r="B126" s="60" t="s">
        <v>155</v>
      </c>
      <c r="C126" s="60" t="s">
        <v>40</v>
      </c>
      <c r="D126" s="68">
        <v>-100000</v>
      </c>
      <c r="E126" s="68">
        <v>100000</v>
      </c>
      <c r="F126" s="62" t="s">
        <v>28</v>
      </c>
      <c r="G126" s="60" t="s">
        <v>42</v>
      </c>
      <c r="H126" s="64">
        <v>0</v>
      </c>
      <c r="I126" s="59" t="s">
        <v>631</v>
      </c>
    </row>
    <row r="127" spans="1:9">
      <c r="A127" s="59" t="s">
        <v>632</v>
      </c>
      <c r="B127" s="60" t="s">
        <v>155</v>
      </c>
      <c r="C127" s="60" t="s">
        <v>40</v>
      </c>
      <c r="D127" s="68">
        <v>-100000</v>
      </c>
      <c r="E127" s="68">
        <v>100000</v>
      </c>
      <c r="F127" s="62" t="s">
        <v>45</v>
      </c>
      <c r="G127" s="60" t="s">
        <v>42</v>
      </c>
      <c r="H127" s="64">
        <v>100</v>
      </c>
      <c r="I127" s="59"/>
    </row>
    <row r="128" spans="1:9">
      <c r="A128" s="59" t="s">
        <v>633</v>
      </c>
      <c r="B128" s="60" t="s">
        <v>155</v>
      </c>
      <c r="C128" s="60" t="s">
        <v>40</v>
      </c>
      <c r="D128" s="68">
        <v>-10</v>
      </c>
      <c r="E128" s="68">
        <v>10</v>
      </c>
      <c r="F128" s="62" t="s">
        <v>281</v>
      </c>
      <c r="G128" s="60" t="s">
        <v>42</v>
      </c>
      <c r="H128" s="64">
        <v>-0.6</v>
      </c>
      <c r="I128" s="59" t="s">
        <v>634</v>
      </c>
    </row>
    <row r="129" spans="1:9">
      <c r="A129" s="59" t="s">
        <v>635</v>
      </c>
      <c r="B129" s="60" t="s">
        <v>155</v>
      </c>
      <c r="C129" s="60" t="s">
        <v>40</v>
      </c>
      <c r="D129" s="68">
        <v>0</v>
      </c>
      <c r="E129" s="68">
        <v>300</v>
      </c>
      <c r="F129" s="62" t="s">
        <v>195</v>
      </c>
      <c r="G129" s="60" t="s">
        <v>42</v>
      </c>
      <c r="H129" s="64">
        <v>1</v>
      </c>
      <c r="I129" s="59" t="s">
        <v>636</v>
      </c>
    </row>
    <row r="130" spans="1:9">
      <c r="A130" s="59" t="s">
        <v>637</v>
      </c>
      <c r="B130" s="60" t="s">
        <v>155</v>
      </c>
      <c r="C130" s="60" t="s">
        <v>40</v>
      </c>
      <c r="D130" s="68">
        <v>0</v>
      </c>
      <c r="E130" s="68">
        <v>125</v>
      </c>
      <c r="F130" s="62" t="s">
        <v>354</v>
      </c>
      <c r="G130" s="60" t="s">
        <v>42</v>
      </c>
      <c r="H130" s="64">
        <v>60</v>
      </c>
      <c r="I130" s="59"/>
    </row>
    <row r="131" spans="1:9" ht="28.8">
      <c r="A131" s="59" t="s">
        <v>638</v>
      </c>
      <c r="B131" s="60" t="s">
        <v>155</v>
      </c>
      <c r="C131" s="60" t="s">
        <v>40</v>
      </c>
      <c r="D131" s="68">
        <v>0</v>
      </c>
      <c r="E131" s="68">
        <v>300</v>
      </c>
      <c r="F131" s="62" t="s">
        <v>195</v>
      </c>
      <c r="G131" s="60" t="s">
        <v>42</v>
      </c>
      <c r="H131" s="64">
        <v>0.5</v>
      </c>
      <c r="I131" s="72" t="s">
        <v>639</v>
      </c>
    </row>
    <row r="132" spans="1:9" ht="28.8">
      <c r="A132" s="59" t="s">
        <v>640</v>
      </c>
      <c r="B132" s="60" t="s">
        <v>159</v>
      </c>
      <c r="C132" s="60" t="s">
        <v>27</v>
      </c>
      <c r="D132" s="68">
        <v>0</v>
      </c>
      <c r="E132" s="68">
        <v>3600</v>
      </c>
      <c r="F132" s="62" t="s">
        <v>263</v>
      </c>
      <c r="G132" s="60" t="s">
        <v>42</v>
      </c>
      <c r="H132" s="64">
        <v>0.1</v>
      </c>
      <c r="I132" s="72" t="s">
        <v>641</v>
      </c>
    </row>
    <row r="133" spans="1:9">
      <c r="A133" s="59" t="s">
        <v>642</v>
      </c>
      <c r="B133" s="60" t="s">
        <v>159</v>
      </c>
      <c r="C133" s="60" t="s">
        <v>27</v>
      </c>
      <c r="D133" s="68">
        <v>-100000</v>
      </c>
      <c r="E133" s="68">
        <v>100000</v>
      </c>
      <c r="F133" s="62" t="s">
        <v>28</v>
      </c>
      <c r="G133" s="60" t="s">
        <v>42</v>
      </c>
      <c r="H133" s="64">
        <v>10000</v>
      </c>
      <c r="I133" s="59"/>
    </row>
    <row r="134" spans="1:9">
      <c r="A134" s="59" t="s">
        <v>643</v>
      </c>
      <c r="B134" s="60" t="s">
        <v>159</v>
      </c>
      <c r="C134" s="60" t="s">
        <v>27</v>
      </c>
      <c r="D134" s="68">
        <v>-100000</v>
      </c>
      <c r="E134" s="68">
        <v>100000</v>
      </c>
      <c r="F134" s="62" t="s">
        <v>28</v>
      </c>
      <c r="G134" s="60" t="s">
        <v>42</v>
      </c>
      <c r="H134" s="64">
        <v>0</v>
      </c>
      <c r="I134" s="59"/>
    </row>
    <row r="135" spans="1:9">
      <c r="A135" s="59" t="s">
        <v>644</v>
      </c>
      <c r="B135" s="60" t="s">
        <v>159</v>
      </c>
      <c r="C135" s="60" t="s">
        <v>27</v>
      </c>
      <c r="D135" s="68">
        <v>-100000</v>
      </c>
      <c r="E135" s="68">
        <v>100000</v>
      </c>
      <c r="F135" s="62" t="s">
        <v>28</v>
      </c>
      <c r="G135" s="60" t="s">
        <v>42</v>
      </c>
      <c r="H135" s="64">
        <v>10000</v>
      </c>
      <c r="I135" s="59"/>
    </row>
    <row r="136" spans="1:9">
      <c r="A136" s="59" t="s">
        <v>645</v>
      </c>
      <c r="B136" s="60" t="s">
        <v>159</v>
      </c>
      <c r="C136" s="60" t="s">
        <v>27</v>
      </c>
      <c r="D136" s="68">
        <v>-100000</v>
      </c>
      <c r="E136" s="68">
        <v>100000</v>
      </c>
      <c r="F136" s="62" t="s">
        <v>28</v>
      </c>
      <c r="G136" s="60" t="s">
        <v>42</v>
      </c>
      <c r="H136" s="64">
        <v>0</v>
      </c>
      <c r="I136" s="59"/>
    </row>
    <row r="137" spans="1:9">
      <c r="A137" s="59" t="s">
        <v>646</v>
      </c>
      <c r="B137" s="60" t="s">
        <v>155</v>
      </c>
      <c r="C137" s="60" t="s">
        <v>40</v>
      </c>
      <c r="D137" s="68">
        <v>0</v>
      </c>
      <c r="E137" s="68">
        <v>300</v>
      </c>
      <c r="F137" s="62" t="s">
        <v>195</v>
      </c>
      <c r="G137" s="60" t="s">
        <v>42</v>
      </c>
      <c r="H137" s="64">
        <v>5.5</v>
      </c>
      <c r="I137" s="59" t="s">
        <v>647</v>
      </c>
    </row>
    <row r="138" spans="1:9" ht="28.8">
      <c r="A138" s="59" t="s">
        <v>648</v>
      </c>
      <c r="B138" s="60" t="s">
        <v>155</v>
      </c>
      <c r="C138" s="60" t="s">
        <v>40</v>
      </c>
      <c r="D138" s="68">
        <v>0</v>
      </c>
      <c r="E138" s="68">
        <v>300</v>
      </c>
      <c r="F138" s="62" t="s">
        <v>195</v>
      </c>
      <c r="G138" s="60" t="s">
        <v>42</v>
      </c>
      <c r="H138" s="64">
        <v>3</v>
      </c>
      <c r="I138" s="72" t="s">
        <v>649</v>
      </c>
    </row>
    <row r="139" spans="1:9">
      <c r="A139" s="59" t="s">
        <v>650</v>
      </c>
      <c r="B139" s="60" t="s">
        <v>155</v>
      </c>
      <c r="C139" s="60" t="s">
        <v>40</v>
      </c>
      <c r="D139" s="68">
        <v>0</v>
      </c>
      <c r="E139" s="68">
        <v>300</v>
      </c>
      <c r="F139" s="62" t="s">
        <v>195</v>
      </c>
      <c r="G139" s="60" t="s">
        <v>42</v>
      </c>
      <c r="H139" s="64">
        <v>6</v>
      </c>
      <c r="I139" s="59" t="s">
        <v>651</v>
      </c>
    </row>
    <row r="140" spans="1:9">
      <c r="A140" s="59" t="s">
        <v>652</v>
      </c>
      <c r="B140" s="60" t="s">
        <v>155</v>
      </c>
      <c r="C140" s="60" t="s">
        <v>40</v>
      </c>
      <c r="D140" s="68">
        <v>0</v>
      </c>
      <c r="E140" s="68">
        <v>300</v>
      </c>
      <c r="F140" s="62" t="s">
        <v>195</v>
      </c>
      <c r="G140" s="60" t="s">
        <v>42</v>
      </c>
      <c r="H140" s="64">
        <v>3</v>
      </c>
      <c r="I140" s="59" t="s">
        <v>653</v>
      </c>
    </row>
    <row r="141" spans="1:9">
      <c r="A141" s="62" t="s">
        <v>654</v>
      </c>
      <c r="B141" s="60" t="s">
        <v>159</v>
      </c>
      <c r="C141" s="60" t="s">
        <v>27</v>
      </c>
      <c r="D141" s="68">
        <v>-100000</v>
      </c>
      <c r="E141" s="68">
        <v>100000</v>
      </c>
      <c r="F141" s="62" t="s">
        <v>28</v>
      </c>
      <c r="G141" s="60" t="s">
        <v>42</v>
      </c>
      <c r="H141" s="64">
        <v>-1000</v>
      </c>
      <c r="I141" s="59" t="s">
        <v>655</v>
      </c>
    </row>
    <row r="142" spans="1:9" ht="28.8">
      <c r="A142" s="62" t="s">
        <v>661</v>
      </c>
      <c r="B142" s="60" t="s">
        <v>159</v>
      </c>
      <c r="C142" s="60" t="s">
        <v>27</v>
      </c>
      <c r="D142" s="68">
        <v>0</v>
      </c>
      <c r="E142" s="68">
        <v>3600</v>
      </c>
      <c r="F142" s="62" t="s">
        <v>263</v>
      </c>
      <c r="G142" s="60" t="s">
        <v>42</v>
      </c>
      <c r="H142" s="64">
        <v>0.1</v>
      </c>
      <c r="I142" s="72" t="s">
        <v>662</v>
      </c>
    </row>
    <row r="143" spans="1:9" s="75" customFormat="1" ht="30">
      <c r="A143" s="62" t="s">
        <v>663</v>
      </c>
      <c r="B143" s="76" t="s">
        <v>159</v>
      </c>
      <c r="C143" s="76" t="s">
        <v>27</v>
      </c>
      <c r="D143" s="77">
        <v>-100</v>
      </c>
      <c r="E143" s="77">
        <v>100</v>
      </c>
      <c r="F143" s="78" t="s">
        <v>28</v>
      </c>
      <c r="G143" s="76" t="s">
        <v>42</v>
      </c>
      <c r="H143" s="79">
        <v>24</v>
      </c>
      <c r="I143" s="80" t="s">
        <v>664</v>
      </c>
    </row>
    <row r="144" spans="1:9">
      <c r="A144" s="62" t="s">
        <v>665</v>
      </c>
      <c r="B144" s="60" t="s">
        <v>155</v>
      </c>
      <c r="C144" s="60" t="s">
        <v>40</v>
      </c>
      <c r="D144" s="68">
        <v>0</v>
      </c>
      <c r="E144" s="68">
        <v>300</v>
      </c>
      <c r="F144" s="62" t="s">
        <v>195</v>
      </c>
      <c r="G144" s="60" t="s">
        <v>42</v>
      </c>
      <c r="H144" s="64">
        <v>3.5</v>
      </c>
      <c r="I144" s="59"/>
    </row>
    <row r="145" spans="1:9">
      <c r="A145" s="73" t="s">
        <v>666</v>
      </c>
      <c r="B145" s="60" t="s">
        <v>155</v>
      </c>
      <c r="C145" s="60" t="s">
        <v>40</v>
      </c>
      <c r="D145" s="68">
        <v>0</v>
      </c>
      <c r="E145" s="68">
        <v>300</v>
      </c>
      <c r="F145" s="62" t="s">
        <v>195</v>
      </c>
      <c r="G145" s="60" t="s">
        <v>42</v>
      </c>
      <c r="H145" s="64">
        <v>0.5</v>
      </c>
      <c r="I145" s="59" t="s">
        <v>984</v>
      </c>
    </row>
    <row r="146" spans="1:9">
      <c r="A146" s="62" t="s">
        <v>667</v>
      </c>
      <c r="B146" s="60" t="s">
        <v>159</v>
      </c>
      <c r="C146" s="60" t="s">
        <v>27</v>
      </c>
      <c r="D146" s="68">
        <v>-100000</v>
      </c>
      <c r="E146" s="68">
        <v>100000</v>
      </c>
      <c r="F146" s="62" t="s">
        <v>28</v>
      </c>
      <c r="G146" s="60" t="s">
        <v>42</v>
      </c>
      <c r="H146" s="64">
        <v>0</v>
      </c>
      <c r="I146" s="59" t="s">
        <v>668</v>
      </c>
    </row>
    <row r="147" spans="1:9">
      <c r="A147" s="62" t="s">
        <v>669</v>
      </c>
      <c r="B147" s="60" t="s">
        <v>159</v>
      </c>
      <c r="C147" s="60" t="s">
        <v>27</v>
      </c>
      <c r="D147" s="68">
        <v>-100000</v>
      </c>
      <c r="E147" s="68">
        <v>100000</v>
      </c>
      <c r="F147" s="62" t="s">
        <v>28</v>
      </c>
      <c r="G147" s="60" t="s">
        <v>42</v>
      </c>
      <c r="H147" s="64">
        <v>-3750</v>
      </c>
      <c r="I147" s="59" t="s">
        <v>670</v>
      </c>
    </row>
    <row r="148" spans="1:9">
      <c r="A148" s="62" t="s">
        <v>671</v>
      </c>
      <c r="B148" s="60" t="s">
        <v>159</v>
      </c>
      <c r="C148" s="60" t="s">
        <v>27</v>
      </c>
      <c r="D148" s="68">
        <v>-100000</v>
      </c>
      <c r="E148" s="68">
        <v>100000</v>
      </c>
      <c r="F148" s="62" t="s">
        <v>28</v>
      </c>
      <c r="G148" s="60" t="s">
        <v>42</v>
      </c>
      <c r="H148" s="64">
        <v>0</v>
      </c>
      <c r="I148" s="59" t="s">
        <v>672</v>
      </c>
    </row>
    <row r="149" spans="1:9">
      <c r="A149" s="62" t="s">
        <v>673</v>
      </c>
      <c r="B149" s="60" t="s">
        <v>159</v>
      </c>
      <c r="C149" s="60" t="s">
        <v>27</v>
      </c>
      <c r="D149" s="68">
        <v>-100000</v>
      </c>
      <c r="E149" s="68">
        <v>100000</v>
      </c>
      <c r="F149" s="62" t="s">
        <v>28</v>
      </c>
      <c r="G149" s="60" t="s">
        <v>42</v>
      </c>
      <c r="H149" s="64">
        <v>-3750</v>
      </c>
      <c r="I149" s="59" t="s">
        <v>674</v>
      </c>
    </row>
    <row r="150" spans="1:9">
      <c r="A150" s="62" t="s">
        <v>675</v>
      </c>
      <c r="B150" s="60" t="s">
        <v>159</v>
      </c>
      <c r="C150" s="60" t="s">
        <v>27</v>
      </c>
      <c r="D150" s="68">
        <v>0</v>
      </c>
      <c r="E150" s="68">
        <v>3600</v>
      </c>
      <c r="F150" s="62" t="s">
        <v>263</v>
      </c>
      <c r="G150" s="60" t="s">
        <v>42</v>
      </c>
      <c r="H150" s="64">
        <v>1.5</v>
      </c>
      <c r="I150" s="59"/>
    </row>
    <row r="151" spans="1:9">
      <c r="A151" s="62" t="s">
        <v>676</v>
      </c>
      <c r="B151" s="60" t="s">
        <v>155</v>
      </c>
      <c r="C151" s="60" t="s">
        <v>40</v>
      </c>
      <c r="D151" s="68">
        <v>0</v>
      </c>
      <c r="E151" s="68">
        <v>1.2</v>
      </c>
      <c r="F151" s="62" t="s">
        <v>225</v>
      </c>
      <c r="G151" s="60" t="s">
        <v>42</v>
      </c>
      <c r="H151" s="64">
        <v>1</v>
      </c>
      <c r="I151" s="59" t="s">
        <v>677</v>
      </c>
    </row>
    <row r="152" spans="1:9">
      <c r="A152" s="62" t="s">
        <v>678</v>
      </c>
      <c r="B152" s="60" t="s">
        <v>155</v>
      </c>
      <c r="C152" s="60" t="s">
        <v>40</v>
      </c>
      <c r="D152" s="68">
        <v>0</v>
      </c>
      <c r="E152" s="68">
        <v>1.2</v>
      </c>
      <c r="F152" s="62" t="s">
        <v>225</v>
      </c>
      <c r="G152" s="60" t="s">
        <v>42</v>
      </c>
      <c r="H152" s="64">
        <v>1</v>
      </c>
      <c r="I152" s="59" t="s">
        <v>679</v>
      </c>
    </row>
    <row r="153" spans="1:9">
      <c r="A153" s="62" t="s">
        <v>680</v>
      </c>
      <c r="B153" s="60" t="s">
        <v>155</v>
      </c>
      <c r="C153" s="60" t="s">
        <v>40</v>
      </c>
      <c r="D153" s="68">
        <v>-100000</v>
      </c>
      <c r="E153" s="68">
        <v>100000</v>
      </c>
      <c r="F153" s="62" t="s">
        <v>28</v>
      </c>
      <c r="G153" s="60" t="s">
        <v>42</v>
      </c>
      <c r="H153" s="64" t="s">
        <v>509</v>
      </c>
      <c r="I153" s="59"/>
    </row>
    <row r="154" spans="1:9">
      <c r="A154" s="62" t="s">
        <v>681</v>
      </c>
      <c r="B154" s="60" t="s">
        <v>155</v>
      </c>
      <c r="C154" s="60" t="s">
        <v>40</v>
      </c>
      <c r="D154" s="68">
        <v>-1000</v>
      </c>
      <c r="E154" s="68">
        <v>1000</v>
      </c>
      <c r="F154" s="62" t="s">
        <v>45</v>
      </c>
      <c r="G154" s="60" t="s">
        <v>42</v>
      </c>
      <c r="H154" s="64" t="s">
        <v>509</v>
      </c>
      <c r="I154" s="59"/>
    </row>
    <row r="155" spans="1:9">
      <c r="A155" s="62" t="s">
        <v>682</v>
      </c>
      <c r="B155" s="60" t="s">
        <v>155</v>
      </c>
      <c r="C155" s="60" t="s">
        <v>27</v>
      </c>
      <c r="D155" s="68">
        <v>-180</v>
      </c>
      <c r="E155" s="68">
        <v>180</v>
      </c>
      <c r="F155" s="62" t="s">
        <v>261</v>
      </c>
      <c r="G155" s="60" t="s">
        <v>42</v>
      </c>
      <c r="H155" s="64" t="s">
        <v>509</v>
      </c>
      <c r="I155" s="59"/>
    </row>
    <row r="156" spans="1:9" ht="26.4">
      <c r="A156" s="62" t="s">
        <v>683</v>
      </c>
      <c r="B156" s="60" t="s">
        <v>155</v>
      </c>
      <c r="C156" s="60" t="s">
        <v>19</v>
      </c>
      <c r="D156" s="70">
        <v>0</v>
      </c>
      <c r="E156" s="70">
        <v>1</v>
      </c>
      <c r="F156" s="60" t="s">
        <v>117</v>
      </c>
      <c r="G156" s="65" t="s">
        <v>85</v>
      </c>
      <c r="H156" s="64">
        <v>0</v>
      </c>
      <c r="I156" s="59" t="s">
        <v>684</v>
      </c>
    </row>
    <row r="157" spans="1:9" ht="26.4">
      <c r="A157" s="62" t="s">
        <v>685</v>
      </c>
      <c r="B157" s="60" t="s">
        <v>155</v>
      </c>
      <c r="C157" s="60" t="s">
        <v>19</v>
      </c>
      <c r="D157" s="70">
        <v>0</v>
      </c>
      <c r="E157" s="70">
        <v>1</v>
      </c>
      <c r="F157" s="60" t="s">
        <v>117</v>
      </c>
      <c r="G157" s="65" t="s">
        <v>138</v>
      </c>
      <c r="H157" s="64">
        <v>1</v>
      </c>
      <c r="I157" s="59" t="s">
        <v>686</v>
      </c>
    </row>
    <row r="158" spans="1:9" ht="26.4">
      <c r="A158" s="62" t="s">
        <v>687</v>
      </c>
      <c r="B158" s="60" t="s">
        <v>155</v>
      </c>
      <c r="C158" s="60" t="s">
        <v>19</v>
      </c>
      <c r="D158" s="70">
        <v>0</v>
      </c>
      <c r="E158" s="70">
        <v>1</v>
      </c>
      <c r="F158" s="60" t="s">
        <v>117</v>
      </c>
      <c r="G158" s="65" t="s">
        <v>85</v>
      </c>
      <c r="H158" s="64">
        <v>0</v>
      </c>
      <c r="I158" s="59" t="s">
        <v>688</v>
      </c>
    </row>
    <row r="159" spans="1:9" ht="26.4">
      <c r="A159" s="62" t="s">
        <v>689</v>
      </c>
      <c r="B159" s="60" t="s">
        <v>155</v>
      </c>
      <c r="C159" s="60" t="s">
        <v>19</v>
      </c>
      <c r="D159" s="70">
        <v>0</v>
      </c>
      <c r="E159" s="70">
        <v>1</v>
      </c>
      <c r="F159" s="60" t="s">
        <v>117</v>
      </c>
      <c r="G159" s="65" t="s">
        <v>138</v>
      </c>
      <c r="H159" s="64">
        <v>1</v>
      </c>
      <c r="I159" s="59" t="s">
        <v>690</v>
      </c>
    </row>
    <row r="160" spans="1:9" ht="15">
      <c r="A160" s="62" t="s">
        <v>691</v>
      </c>
      <c r="B160" s="60" t="s">
        <v>155</v>
      </c>
      <c r="C160" s="60" t="s">
        <v>40</v>
      </c>
      <c r="D160" s="70">
        <v>-180</v>
      </c>
      <c r="E160" s="70">
        <v>180</v>
      </c>
      <c r="F160" s="60" t="s">
        <v>117</v>
      </c>
      <c r="G160" s="60"/>
      <c r="H160" s="64">
        <v>0</v>
      </c>
      <c r="I160" s="59" t="s">
        <v>1368</v>
      </c>
    </row>
    <row r="161" spans="1:9" ht="26.4">
      <c r="A161" s="62" t="s">
        <v>692</v>
      </c>
      <c r="B161" s="60" t="s">
        <v>155</v>
      </c>
      <c r="C161" s="60" t="s">
        <v>19</v>
      </c>
      <c r="D161" s="70">
        <v>0</v>
      </c>
      <c r="E161" s="70">
        <v>1</v>
      </c>
      <c r="F161" s="60" t="s">
        <v>117</v>
      </c>
      <c r="G161" s="65" t="s">
        <v>138</v>
      </c>
      <c r="H161" s="64">
        <v>0</v>
      </c>
      <c r="I161" s="59" t="s">
        <v>1369</v>
      </c>
    </row>
    <row r="162" spans="1:9">
      <c r="A162" s="62" t="s">
        <v>693</v>
      </c>
      <c r="B162" s="60" t="s">
        <v>155</v>
      </c>
      <c r="C162" s="60" t="s">
        <v>40</v>
      </c>
      <c r="D162" s="68">
        <v>0</v>
      </c>
      <c r="E162" s="68">
        <v>10</v>
      </c>
      <c r="F162" s="62" t="s">
        <v>225</v>
      </c>
      <c r="G162" s="60" t="s">
        <v>42</v>
      </c>
      <c r="H162" s="64" t="s">
        <v>509</v>
      </c>
      <c r="I162" s="59"/>
    </row>
    <row r="163" spans="1:9">
      <c r="A163" s="62" t="s">
        <v>694</v>
      </c>
      <c r="B163" s="60" t="s">
        <v>155</v>
      </c>
      <c r="C163" s="60" t="s">
        <v>40</v>
      </c>
      <c r="D163" s="68">
        <v>0</v>
      </c>
      <c r="E163" s="68">
        <v>3600</v>
      </c>
      <c r="F163" s="62" t="s">
        <v>263</v>
      </c>
      <c r="G163" s="60" t="s">
        <v>42</v>
      </c>
      <c r="H163" s="64" t="s">
        <v>509</v>
      </c>
      <c r="I163" s="59"/>
    </row>
    <row r="164" spans="1:9">
      <c r="A164" s="62" t="s">
        <v>695</v>
      </c>
      <c r="B164" s="60" t="s">
        <v>155</v>
      </c>
      <c r="C164" s="60" t="s">
        <v>40</v>
      </c>
      <c r="D164" s="68">
        <v>0</v>
      </c>
      <c r="E164" s="68">
        <v>300</v>
      </c>
      <c r="F164" s="62" t="s">
        <v>195</v>
      </c>
      <c r="G164" s="60" t="s">
        <v>42</v>
      </c>
      <c r="H164" s="64">
        <v>3</v>
      </c>
      <c r="I164" s="59" t="s">
        <v>696</v>
      </c>
    </row>
    <row r="165" spans="1:9" ht="26.4">
      <c r="A165" s="62" t="s">
        <v>697</v>
      </c>
      <c r="B165" s="60" t="s">
        <v>155</v>
      </c>
      <c r="C165" s="60" t="s">
        <v>19</v>
      </c>
      <c r="D165" s="68">
        <v>0</v>
      </c>
      <c r="E165" s="68">
        <v>1</v>
      </c>
      <c r="F165" s="62" t="s">
        <v>20</v>
      </c>
      <c r="G165" s="65" t="s">
        <v>138</v>
      </c>
      <c r="H165" s="64">
        <v>0</v>
      </c>
      <c r="I165" s="81" t="s">
        <v>698</v>
      </c>
    </row>
    <row r="166" spans="1:9" ht="26.4">
      <c r="A166" s="62" t="s">
        <v>699</v>
      </c>
      <c r="B166" s="60" t="s">
        <v>155</v>
      </c>
      <c r="C166" s="60" t="s">
        <v>19</v>
      </c>
      <c r="D166" s="68">
        <v>0</v>
      </c>
      <c r="E166" s="68">
        <v>1</v>
      </c>
      <c r="F166" s="62" t="s">
        <v>20</v>
      </c>
      <c r="G166" s="65" t="s">
        <v>98</v>
      </c>
      <c r="H166" s="64">
        <v>0</v>
      </c>
      <c r="I166" s="59" t="s">
        <v>700</v>
      </c>
    </row>
    <row r="167" spans="1:9">
      <c r="A167" s="82" t="s">
        <v>701</v>
      </c>
      <c r="B167" s="67" t="s">
        <v>155</v>
      </c>
      <c r="C167" s="67" t="s">
        <v>507</v>
      </c>
      <c r="D167" s="68">
        <v>0</v>
      </c>
      <c r="E167" s="68">
        <v>300</v>
      </c>
      <c r="F167" s="68" t="s">
        <v>508</v>
      </c>
      <c r="G167" s="67" t="s">
        <v>16</v>
      </c>
      <c r="H167" s="69" t="s">
        <v>509</v>
      </c>
      <c r="I167" s="62"/>
    </row>
    <row r="168" spans="1:9">
      <c r="A168" s="82" t="s">
        <v>702</v>
      </c>
      <c r="B168" s="71" t="s">
        <v>155</v>
      </c>
      <c r="C168" s="67" t="s">
        <v>507</v>
      </c>
      <c r="D168" s="68">
        <v>0</v>
      </c>
      <c r="E168" s="68">
        <v>100</v>
      </c>
      <c r="F168" s="67" t="s">
        <v>703</v>
      </c>
      <c r="G168" s="67" t="s">
        <v>16</v>
      </c>
      <c r="H168" s="69" t="s">
        <v>509</v>
      </c>
      <c r="I168" s="62"/>
    </row>
    <row r="169" spans="1:9" s="75" customFormat="1">
      <c r="A169" s="82" t="s">
        <v>704</v>
      </c>
      <c r="B169" s="83" t="s">
        <v>155</v>
      </c>
      <c r="C169" s="83" t="s">
        <v>507</v>
      </c>
      <c r="D169" s="84">
        <v>0</v>
      </c>
      <c r="E169" s="84">
        <v>100000</v>
      </c>
      <c r="F169" s="84" t="s">
        <v>512</v>
      </c>
      <c r="G169" s="83" t="s">
        <v>16</v>
      </c>
      <c r="H169" s="85" t="s">
        <v>430</v>
      </c>
      <c r="I169" s="62"/>
    </row>
    <row r="170" spans="1:9">
      <c r="A170" s="62" t="s">
        <v>903</v>
      </c>
      <c r="B170" s="67" t="s">
        <v>155</v>
      </c>
      <c r="C170" s="67" t="s">
        <v>507</v>
      </c>
      <c r="D170" s="68">
        <v>0</v>
      </c>
      <c r="E170" s="68">
        <v>300</v>
      </c>
      <c r="F170" s="68" t="s">
        <v>508</v>
      </c>
      <c r="G170" s="67" t="s">
        <v>16</v>
      </c>
      <c r="H170" s="69">
        <v>0</v>
      </c>
      <c r="I170" s="62"/>
    </row>
    <row r="171" spans="1:9">
      <c r="A171" s="62" t="s">
        <v>904</v>
      </c>
      <c r="B171" s="67" t="s">
        <v>155</v>
      </c>
      <c r="C171" s="67" t="s">
        <v>507</v>
      </c>
      <c r="D171" s="68">
        <v>0</v>
      </c>
      <c r="E171" s="68">
        <v>100000</v>
      </c>
      <c r="F171" s="68" t="s">
        <v>703</v>
      </c>
      <c r="G171" s="67" t="s">
        <v>16</v>
      </c>
      <c r="H171" s="69">
        <v>300</v>
      </c>
      <c r="I171" s="62"/>
    </row>
    <row r="172" spans="1:9">
      <c r="A172" s="62" t="s">
        <v>905</v>
      </c>
      <c r="B172" s="67" t="s">
        <v>155</v>
      </c>
      <c r="C172" s="67" t="s">
        <v>507</v>
      </c>
      <c r="D172" s="68">
        <v>0</v>
      </c>
      <c r="E172" s="68">
        <v>300</v>
      </c>
      <c r="F172" s="68" t="s">
        <v>508</v>
      </c>
      <c r="G172" s="67" t="s">
        <v>16</v>
      </c>
      <c r="H172" s="69">
        <v>60</v>
      </c>
      <c r="I172" s="62"/>
    </row>
    <row r="173" spans="1:9">
      <c r="A173" s="62" t="s">
        <v>906</v>
      </c>
      <c r="B173" s="67" t="s">
        <v>155</v>
      </c>
      <c r="C173" s="67" t="s">
        <v>507</v>
      </c>
      <c r="D173" s="68">
        <v>0</v>
      </c>
      <c r="E173" s="68">
        <v>300</v>
      </c>
      <c r="F173" s="68" t="s">
        <v>508</v>
      </c>
      <c r="G173" s="67" t="s">
        <v>16</v>
      </c>
      <c r="H173" s="69">
        <v>20</v>
      </c>
      <c r="I173" s="62"/>
    </row>
    <row r="174" spans="1:9">
      <c r="A174" s="62" t="s">
        <v>907</v>
      </c>
      <c r="B174" s="67" t="s">
        <v>155</v>
      </c>
      <c r="C174" s="67" t="s">
        <v>507</v>
      </c>
      <c r="D174" s="68">
        <v>0</v>
      </c>
      <c r="E174" s="68">
        <v>125</v>
      </c>
      <c r="F174" s="68" t="s">
        <v>705</v>
      </c>
      <c r="G174" s="67" t="s">
        <v>16</v>
      </c>
      <c r="H174" s="69">
        <v>75</v>
      </c>
      <c r="I174" s="62"/>
    </row>
    <row r="175" spans="1:9">
      <c r="A175" s="62" t="s">
        <v>706</v>
      </c>
      <c r="B175" s="67" t="s">
        <v>155</v>
      </c>
      <c r="C175" s="67" t="s">
        <v>507</v>
      </c>
      <c r="D175" s="68">
        <v>0</v>
      </c>
      <c r="E175" s="68">
        <v>125</v>
      </c>
      <c r="F175" s="68" t="s">
        <v>705</v>
      </c>
      <c r="G175" s="67" t="s">
        <v>16</v>
      </c>
      <c r="H175" s="69">
        <v>10</v>
      </c>
      <c r="I175" s="62"/>
    </row>
    <row r="176" spans="1:9">
      <c r="A176" s="62" t="s">
        <v>707</v>
      </c>
      <c r="B176" s="67" t="s">
        <v>155</v>
      </c>
      <c r="C176" s="67" t="s">
        <v>507</v>
      </c>
      <c r="D176" s="68">
        <v>-3</v>
      </c>
      <c r="E176" s="68">
        <v>3</v>
      </c>
      <c r="F176" s="68" t="s">
        <v>708</v>
      </c>
      <c r="G176" s="67" t="s">
        <v>16</v>
      </c>
      <c r="H176" s="69">
        <v>0.2</v>
      </c>
      <c r="I176" s="62"/>
    </row>
    <row r="177" spans="1:9">
      <c r="A177" s="62" t="s">
        <v>908</v>
      </c>
      <c r="B177" s="67" t="s">
        <v>155</v>
      </c>
      <c r="C177" s="67" t="s">
        <v>507</v>
      </c>
      <c r="D177" s="68">
        <v>-180</v>
      </c>
      <c r="E177" s="68">
        <v>18</v>
      </c>
      <c r="F177" s="68" t="s">
        <v>709</v>
      </c>
      <c r="G177" s="67" t="s">
        <v>16</v>
      </c>
      <c r="H177" s="69">
        <v>0.5</v>
      </c>
      <c r="I177" s="62"/>
    </row>
    <row r="178" spans="1:9">
      <c r="A178" s="62" t="s">
        <v>909</v>
      </c>
      <c r="B178" s="67" t="s">
        <v>155</v>
      </c>
      <c r="C178" s="67" t="s">
        <v>507</v>
      </c>
      <c r="D178" s="68">
        <v>0</v>
      </c>
      <c r="E178" s="68">
        <v>100000</v>
      </c>
      <c r="F178" s="68" t="s">
        <v>703</v>
      </c>
      <c r="G178" s="67" t="s">
        <v>16</v>
      </c>
      <c r="H178" s="69">
        <v>2</v>
      </c>
      <c r="I178" s="62"/>
    </row>
    <row r="179" spans="1:9">
      <c r="A179" s="155" t="s">
        <v>910</v>
      </c>
      <c r="B179" s="156" t="s">
        <v>155</v>
      </c>
      <c r="C179" s="156" t="s">
        <v>507</v>
      </c>
      <c r="D179" s="157">
        <v>0</v>
      </c>
      <c r="E179" s="157">
        <v>100</v>
      </c>
      <c r="F179" s="157" t="s">
        <v>710</v>
      </c>
      <c r="G179" s="156" t="s">
        <v>16</v>
      </c>
      <c r="H179" s="154">
        <v>0.34684999999999999</v>
      </c>
      <c r="I179" s="155"/>
    </row>
    <row r="180" spans="1:9">
      <c r="A180" s="62" t="s">
        <v>911</v>
      </c>
      <c r="B180" s="67" t="s">
        <v>155</v>
      </c>
      <c r="C180" s="67" t="s">
        <v>507</v>
      </c>
      <c r="D180" s="68">
        <v>0</v>
      </c>
      <c r="E180" s="68">
        <v>20</v>
      </c>
      <c r="F180" s="68" t="s">
        <v>133</v>
      </c>
      <c r="G180" s="67" t="s">
        <v>16</v>
      </c>
      <c r="H180" s="69">
        <v>9.81</v>
      </c>
      <c r="I180" s="62"/>
    </row>
    <row r="181" spans="1:9">
      <c r="A181" s="62" t="s">
        <v>711</v>
      </c>
      <c r="B181" s="67" t="s">
        <v>155</v>
      </c>
      <c r="C181" s="67" t="s">
        <v>507</v>
      </c>
      <c r="D181" s="68">
        <v>0</v>
      </c>
      <c r="E181" s="68">
        <v>300</v>
      </c>
      <c r="F181" s="68" t="s">
        <v>508</v>
      </c>
      <c r="G181" s="67" t="s">
        <v>16</v>
      </c>
      <c r="H181" s="69">
        <v>3</v>
      </c>
      <c r="I181" s="62"/>
    </row>
    <row r="182" spans="1:9">
      <c r="A182" s="62" t="s">
        <v>712</v>
      </c>
      <c r="B182" s="67" t="s">
        <v>155</v>
      </c>
      <c r="C182" s="67" t="s">
        <v>507</v>
      </c>
      <c r="D182" s="68">
        <v>0</v>
      </c>
      <c r="E182" s="68">
        <v>300</v>
      </c>
      <c r="F182" s="68" t="s">
        <v>508</v>
      </c>
      <c r="G182" s="67" t="s">
        <v>16</v>
      </c>
      <c r="H182" s="69">
        <v>8</v>
      </c>
      <c r="I182" s="62" t="s">
        <v>696</v>
      </c>
    </row>
    <row r="183" spans="1:9">
      <c r="A183" s="87" t="s">
        <v>912</v>
      </c>
      <c r="B183" s="83" t="s">
        <v>155</v>
      </c>
      <c r="C183" s="83" t="s">
        <v>507</v>
      </c>
      <c r="D183" s="84">
        <v>0</v>
      </c>
      <c r="E183" s="84">
        <v>300</v>
      </c>
      <c r="F183" s="84" t="s">
        <v>508</v>
      </c>
      <c r="G183" s="83" t="s">
        <v>16</v>
      </c>
      <c r="H183" s="85">
        <v>70</v>
      </c>
      <c r="I183" s="62"/>
    </row>
    <row r="184" spans="1:9">
      <c r="A184" s="87" t="s">
        <v>913</v>
      </c>
      <c r="B184" s="83" t="s">
        <v>155</v>
      </c>
      <c r="C184" s="83" t="s">
        <v>507</v>
      </c>
      <c r="D184" s="84">
        <v>0</v>
      </c>
      <c r="E184" s="84">
        <v>300</v>
      </c>
      <c r="F184" s="84" t="s">
        <v>508</v>
      </c>
      <c r="G184" s="83" t="s">
        <v>16</v>
      </c>
      <c r="H184" s="85">
        <v>20</v>
      </c>
      <c r="I184" s="62"/>
    </row>
    <row r="185" spans="1:9">
      <c r="A185" s="87" t="s">
        <v>713</v>
      </c>
      <c r="B185" s="83" t="s">
        <v>155</v>
      </c>
      <c r="C185" s="83" t="s">
        <v>507</v>
      </c>
      <c r="D185" s="84">
        <v>0</v>
      </c>
      <c r="E185" s="84">
        <v>500</v>
      </c>
      <c r="F185" s="84" t="s">
        <v>512</v>
      </c>
      <c r="G185" s="83" t="s">
        <v>16</v>
      </c>
      <c r="H185" s="85">
        <v>5</v>
      </c>
      <c r="I185" s="62"/>
    </row>
    <row r="186" spans="1:9">
      <c r="A186" s="87" t="s">
        <v>714</v>
      </c>
      <c r="B186" s="83" t="s">
        <v>155</v>
      </c>
      <c r="C186" s="83" t="s">
        <v>507</v>
      </c>
      <c r="D186" s="84">
        <v>0</v>
      </c>
      <c r="E186" s="84">
        <v>500</v>
      </c>
      <c r="F186" s="84" t="s">
        <v>512</v>
      </c>
      <c r="G186" s="83" t="s">
        <v>16</v>
      </c>
      <c r="H186" s="85">
        <v>5</v>
      </c>
      <c r="I186" s="62"/>
    </row>
    <row r="187" spans="1:9">
      <c r="A187" s="87" t="s">
        <v>914</v>
      </c>
      <c r="B187" s="83" t="s">
        <v>155</v>
      </c>
      <c r="C187" s="83" t="s">
        <v>507</v>
      </c>
      <c r="D187" s="84">
        <v>0</v>
      </c>
      <c r="E187" s="84">
        <v>30</v>
      </c>
      <c r="F187" s="84" t="s">
        <v>709</v>
      </c>
      <c r="G187" s="83" t="s">
        <v>16</v>
      </c>
      <c r="H187" s="85">
        <v>2</v>
      </c>
      <c r="I187" s="62"/>
    </row>
    <row r="188" spans="1:9">
      <c r="A188" s="87" t="s">
        <v>915</v>
      </c>
      <c r="B188" s="83" t="s">
        <v>155</v>
      </c>
      <c r="C188" s="83" t="s">
        <v>507</v>
      </c>
      <c r="D188" s="84">
        <v>0</v>
      </c>
      <c r="E188" s="84">
        <v>60</v>
      </c>
      <c r="F188" s="84" t="s">
        <v>703</v>
      </c>
      <c r="G188" s="83" t="s">
        <v>16</v>
      </c>
      <c r="H188" s="85">
        <v>0.1</v>
      </c>
      <c r="I188" s="62"/>
    </row>
    <row r="189" spans="1:9">
      <c r="A189" s="87" t="s">
        <v>916</v>
      </c>
      <c r="B189" s="83" t="s">
        <v>155</v>
      </c>
      <c r="C189" s="83" t="s">
        <v>507</v>
      </c>
      <c r="D189" s="84">
        <v>0</v>
      </c>
      <c r="E189" s="84">
        <v>60</v>
      </c>
      <c r="F189" s="84" t="s">
        <v>703</v>
      </c>
      <c r="G189" s="83" t="s">
        <v>16</v>
      </c>
      <c r="H189" s="85">
        <v>1</v>
      </c>
      <c r="I189" s="62"/>
    </row>
    <row r="190" spans="1:9">
      <c r="A190" s="87" t="s">
        <v>917</v>
      </c>
      <c r="B190" s="83" t="s">
        <v>155</v>
      </c>
      <c r="C190" s="83" t="s">
        <v>507</v>
      </c>
      <c r="D190" s="84">
        <v>0</v>
      </c>
      <c r="E190" s="84">
        <v>10000</v>
      </c>
      <c r="F190" s="84" t="s">
        <v>703</v>
      </c>
      <c r="G190" s="83" t="s">
        <v>16</v>
      </c>
      <c r="H190" s="85">
        <v>10</v>
      </c>
      <c r="I190" s="62"/>
    </row>
    <row r="191" spans="1:9">
      <c r="A191" s="87" t="s">
        <v>918</v>
      </c>
      <c r="B191" s="83" t="s">
        <v>155</v>
      </c>
      <c r="C191" s="83" t="s">
        <v>507</v>
      </c>
      <c r="D191" s="84">
        <v>-15</v>
      </c>
      <c r="E191" s="84">
        <v>15</v>
      </c>
      <c r="F191" s="84" t="s">
        <v>715</v>
      </c>
      <c r="G191" s="83" t="s">
        <v>16</v>
      </c>
      <c r="H191" s="85">
        <v>0</v>
      </c>
      <c r="I191" s="62"/>
    </row>
    <row r="192" spans="1:9">
      <c r="A192" s="87" t="s">
        <v>716</v>
      </c>
      <c r="B192" s="83" t="s">
        <v>155</v>
      </c>
      <c r="C192" s="83" t="s">
        <v>507</v>
      </c>
      <c r="D192" s="84">
        <v>0</v>
      </c>
      <c r="E192" s="84">
        <v>1</v>
      </c>
      <c r="F192" s="84" t="s">
        <v>708</v>
      </c>
      <c r="G192" s="83" t="s">
        <v>16</v>
      </c>
      <c r="H192" s="85">
        <v>1</v>
      </c>
      <c r="I192" s="62"/>
    </row>
    <row r="193" spans="1:9">
      <c r="A193" s="87" t="s">
        <v>717</v>
      </c>
      <c r="B193" s="83" t="s">
        <v>155</v>
      </c>
      <c r="C193" s="83" t="s">
        <v>507</v>
      </c>
      <c r="D193" s="84">
        <v>0</v>
      </c>
      <c r="E193" s="84">
        <v>500</v>
      </c>
      <c r="F193" s="84" t="s">
        <v>512</v>
      </c>
      <c r="G193" s="83" t="s">
        <v>16</v>
      </c>
      <c r="H193" s="85">
        <v>30</v>
      </c>
      <c r="I193" s="62"/>
    </row>
    <row r="194" spans="1:9">
      <c r="A194" s="87" t="s">
        <v>718</v>
      </c>
      <c r="B194" s="83" t="s">
        <v>155</v>
      </c>
      <c r="C194" s="83" t="s">
        <v>507</v>
      </c>
      <c r="D194" s="84">
        <v>0</v>
      </c>
      <c r="E194" s="84">
        <v>500</v>
      </c>
      <c r="F194" s="84" t="s">
        <v>512</v>
      </c>
      <c r="G194" s="83" t="s">
        <v>16</v>
      </c>
      <c r="H194" s="85">
        <v>500</v>
      </c>
      <c r="I194" s="62"/>
    </row>
    <row r="195" spans="1:9">
      <c r="A195" s="151" t="s">
        <v>919</v>
      </c>
      <c r="B195" s="152" t="s">
        <v>155</v>
      </c>
      <c r="C195" s="152" t="s">
        <v>507</v>
      </c>
      <c r="D195" s="153">
        <v>0</v>
      </c>
      <c r="E195" s="153">
        <v>5</v>
      </c>
      <c r="F195" s="153" t="s">
        <v>719</v>
      </c>
      <c r="G195" s="152" t="s">
        <v>16</v>
      </c>
      <c r="H195" s="154">
        <v>0.34684999999999999</v>
      </c>
      <c r="I195" s="155"/>
    </row>
    <row r="196" spans="1:9">
      <c r="A196" s="151" t="s">
        <v>920</v>
      </c>
      <c r="B196" s="152" t="s">
        <v>155</v>
      </c>
      <c r="C196" s="152" t="s">
        <v>507</v>
      </c>
      <c r="D196" s="153">
        <v>0</v>
      </c>
      <c r="E196" s="153">
        <v>5</v>
      </c>
      <c r="F196" s="153" t="s">
        <v>710</v>
      </c>
      <c r="G196" s="152" t="s">
        <v>16</v>
      </c>
      <c r="H196" s="154">
        <v>0.34684999999999999</v>
      </c>
      <c r="I196" s="155"/>
    </row>
    <row r="197" spans="1:9">
      <c r="A197" s="87" t="s">
        <v>921</v>
      </c>
      <c r="B197" s="83" t="s">
        <v>155</v>
      </c>
      <c r="C197" s="83" t="s">
        <v>507</v>
      </c>
      <c r="D197" s="84">
        <v>0</v>
      </c>
      <c r="E197" s="84">
        <v>1000</v>
      </c>
      <c r="F197" s="84" t="s">
        <v>720</v>
      </c>
      <c r="G197" s="83" t="s">
        <v>16</v>
      </c>
      <c r="H197" s="86">
        <v>155</v>
      </c>
      <c r="I197" s="62"/>
    </row>
    <row r="198" spans="1:9">
      <c r="A198" s="87" t="s">
        <v>922</v>
      </c>
      <c r="B198" s="83" t="s">
        <v>155</v>
      </c>
      <c r="C198" s="83" t="s">
        <v>507</v>
      </c>
      <c r="D198" s="84">
        <v>-100</v>
      </c>
      <c r="E198" s="84">
        <v>100</v>
      </c>
      <c r="F198" s="84" t="s">
        <v>720</v>
      </c>
      <c r="G198" s="83" t="s">
        <v>16</v>
      </c>
      <c r="H198" s="86">
        <v>-1.65</v>
      </c>
      <c r="I198" s="62"/>
    </row>
    <row r="199" spans="1:9">
      <c r="A199" s="87" t="s">
        <v>923</v>
      </c>
      <c r="B199" s="83" t="s">
        <v>155</v>
      </c>
      <c r="C199" s="83" t="s">
        <v>507</v>
      </c>
      <c r="D199" s="84">
        <v>-10</v>
      </c>
      <c r="E199" s="84">
        <v>10</v>
      </c>
      <c r="F199" s="84" t="s">
        <v>720</v>
      </c>
      <c r="G199" s="83" t="s">
        <v>16</v>
      </c>
      <c r="H199" s="86">
        <v>5.1999999999999998E-2</v>
      </c>
      <c r="I199" s="62"/>
    </row>
    <row r="200" spans="1:9">
      <c r="A200" s="87" t="s">
        <v>924</v>
      </c>
      <c r="B200" s="83" t="s">
        <v>155</v>
      </c>
      <c r="C200" s="83" t="s">
        <v>507</v>
      </c>
      <c r="D200" s="84">
        <v>0</v>
      </c>
      <c r="E200" s="84">
        <v>60</v>
      </c>
      <c r="F200" s="84" t="s">
        <v>703</v>
      </c>
      <c r="G200" s="83" t="s">
        <v>16</v>
      </c>
      <c r="H200" s="85">
        <v>0.5</v>
      </c>
      <c r="I200" s="62"/>
    </row>
    <row r="201" spans="1:9">
      <c r="A201" s="87" t="s">
        <v>721</v>
      </c>
      <c r="B201" s="88" t="s">
        <v>155</v>
      </c>
      <c r="C201" s="83" t="s">
        <v>507</v>
      </c>
      <c r="D201" s="84">
        <v>0</v>
      </c>
      <c r="E201" s="84">
        <v>10</v>
      </c>
      <c r="F201" s="83" t="s">
        <v>225</v>
      </c>
      <c r="G201" s="83" t="s">
        <v>16</v>
      </c>
      <c r="H201" s="85" t="s">
        <v>509</v>
      </c>
      <c r="I201" s="62"/>
    </row>
    <row r="202" spans="1:9">
      <c r="A202" s="87" t="s">
        <v>722</v>
      </c>
      <c r="B202" s="83" t="s">
        <v>155</v>
      </c>
      <c r="C202" s="83" t="s">
        <v>507</v>
      </c>
      <c r="D202" s="84">
        <v>0</v>
      </c>
      <c r="E202" s="84">
        <v>5000</v>
      </c>
      <c r="F202" s="84" t="s">
        <v>723</v>
      </c>
      <c r="G202" s="83" t="s">
        <v>16</v>
      </c>
      <c r="H202" s="85" t="s">
        <v>509</v>
      </c>
      <c r="I202" s="62"/>
    </row>
    <row r="203" spans="1:9" s="89" customFormat="1">
      <c r="A203" s="87" t="s">
        <v>938</v>
      </c>
      <c r="B203" s="83" t="s">
        <v>155</v>
      </c>
      <c r="C203" s="83" t="s">
        <v>507</v>
      </c>
      <c r="D203" s="84">
        <v>-300</v>
      </c>
      <c r="E203" s="84">
        <v>300</v>
      </c>
      <c r="F203" s="84" t="s">
        <v>508</v>
      </c>
      <c r="G203" s="83" t="s">
        <v>16</v>
      </c>
      <c r="H203" s="85">
        <v>1</v>
      </c>
      <c r="I203" s="87"/>
    </row>
    <row r="204" spans="1:9" s="89" customFormat="1">
      <c r="A204" s="87" t="s">
        <v>724</v>
      </c>
      <c r="B204" s="83" t="s">
        <v>155</v>
      </c>
      <c r="C204" s="83" t="s">
        <v>507</v>
      </c>
      <c r="D204" s="84">
        <v>0</v>
      </c>
      <c r="E204" s="84">
        <v>5000</v>
      </c>
      <c r="F204" s="84" t="s">
        <v>512</v>
      </c>
      <c r="G204" s="83" t="s">
        <v>16</v>
      </c>
      <c r="H204" s="85">
        <v>0.5</v>
      </c>
      <c r="I204" s="87"/>
    </row>
    <row r="205" spans="1:9">
      <c r="A205" s="87" t="s">
        <v>725</v>
      </c>
      <c r="B205" s="83" t="s">
        <v>155</v>
      </c>
      <c r="C205" s="83" t="s">
        <v>507</v>
      </c>
      <c r="D205" s="84">
        <v>0</v>
      </c>
      <c r="E205" s="84">
        <v>100</v>
      </c>
      <c r="F205" s="84" t="s">
        <v>512</v>
      </c>
      <c r="G205" s="83" t="s">
        <v>16</v>
      </c>
      <c r="H205" s="85">
        <v>1.5</v>
      </c>
      <c r="I205" s="87"/>
    </row>
    <row r="206" spans="1:9">
      <c r="A206" s="62" t="s">
        <v>726</v>
      </c>
      <c r="B206" s="83" t="s">
        <v>155</v>
      </c>
      <c r="C206" s="83" t="s">
        <v>507</v>
      </c>
      <c r="D206" s="84">
        <v>-10</v>
      </c>
      <c r="E206" s="84">
        <v>300</v>
      </c>
      <c r="F206" s="84" t="s">
        <v>508</v>
      </c>
      <c r="G206" s="83" t="s">
        <v>16</v>
      </c>
      <c r="H206" s="85">
        <v>20</v>
      </c>
      <c r="I206" s="87"/>
    </row>
    <row r="207" spans="1:9">
      <c r="A207" s="62" t="s">
        <v>727</v>
      </c>
      <c r="B207" s="71" t="s">
        <v>155</v>
      </c>
      <c r="C207" s="67" t="s">
        <v>507</v>
      </c>
      <c r="D207" s="68">
        <v>0</v>
      </c>
      <c r="E207" s="68">
        <v>100</v>
      </c>
      <c r="F207" s="67" t="s">
        <v>703</v>
      </c>
      <c r="G207" s="67" t="s">
        <v>16</v>
      </c>
      <c r="H207" s="69" t="s">
        <v>509</v>
      </c>
      <c r="I207" s="62"/>
    </row>
    <row r="208" spans="1:9">
      <c r="A208" s="62" t="s">
        <v>728</v>
      </c>
      <c r="B208" s="67" t="s">
        <v>155</v>
      </c>
      <c r="C208" s="67" t="s">
        <v>507</v>
      </c>
      <c r="D208" s="68">
        <v>-100</v>
      </c>
      <c r="E208" s="68">
        <v>500</v>
      </c>
      <c r="F208" s="68" t="s">
        <v>512</v>
      </c>
      <c r="G208" s="67" t="s">
        <v>16</v>
      </c>
      <c r="H208" s="69" t="s">
        <v>509</v>
      </c>
      <c r="I208" s="62"/>
    </row>
    <row r="209" spans="1:9">
      <c r="A209" s="62" t="s">
        <v>729</v>
      </c>
      <c r="B209" s="67" t="s">
        <v>155</v>
      </c>
      <c r="C209" s="67" t="s">
        <v>507</v>
      </c>
      <c r="D209" s="68">
        <v>-1000</v>
      </c>
      <c r="E209" s="68">
        <v>4000</v>
      </c>
      <c r="F209" s="68" t="s">
        <v>512</v>
      </c>
      <c r="G209" s="67" t="s">
        <v>16</v>
      </c>
      <c r="H209" s="69">
        <v>4000</v>
      </c>
      <c r="I209" s="62"/>
    </row>
    <row r="210" spans="1:9">
      <c r="A210" s="62" t="s">
        <v>730</v>
      </c>
      <c r="B210" s="67" t="s">
        <v>155</v>
      </c>
      <c r="C210" s="67" t="s">
        <v>507</v>
      </c>
      <c r="D210" s="68">
        <v>-1000</v>
      </c>
      <c r="E210" s="68">
        <v>4000</v>
      </c>
      <c r="F210" s="68" t="s">
        <v>512</v>
      </c>
      <c r="G210" s="67" t="s">
        <v>16</v>
      </c>
      <c r="H210" s="69">
        <v>4000</v>
      </c>
      <c r="I210" s="62"/>
    </row>
    <row r="211" spans="1:9">
      <c r="A211" s="62" t="s">
        <v>731</v>
      </c>
      <c r="B211" s="67" t="s">
        <v>155</v>
      </c>
      <c r="C211" s="67" t="s">
        <v>507</v>
      </c>
      <c r="D211" s="68">
        <v>-20</v>
      </c>
      <c r="E211" s="68">
        <v>20</v>
      </c>
      <c r="F211" s="68" t="s">
        <v>133</v>
      </c>
      <c r="G211" s="67" t="s">
        <v>16</v>
      </c>
      <c r="H211" s="69">
        <v>-10</v>
      </c>
      <c r="I211" s="62"/>
    </row>
    <row r="212" spans="1:9">
      <c r="A212" s="62" t="s">
        <v>732</v>
      </c>
      <c r="B212" s="67" t="s">
        <v>155</v>
      </c>
      <c r="C212" s="67" t="s">
        <v>507</v>
      </c>
      <c r="D212" s="68">
        <v>-100</v>
      </c>
      <c r="E212" s="68">
        <v>100</v>
      </c>
      <c r="F212" s="68" t="s">
        <v>709</v>
      </c>
      <c r="G212" s="67" t="s">
        <v>16</v>
      </c>
      <c r="H212" s="69" t="s">
        <v>430</v>
      </c>
      <c r="I212" s="62"/>
    </row>
    <row r="213" spans="1:9">
      <c r="A213" s="62" t="s">
        <v>733</v>
      </c>
      <c r="B213" s="83" t="s">
        <v>155</v>
      </c>
      <c r="C213" s="83" t="s">
        <v>507</v>
      </c>
      <c r="D213" s="84">
        <v>0</v>
      </c>
      <c r="E213" s="84">
        <v>3600</v>
      </c>
      <c r="F213" s="84" t="s">
        <v>703</v>
      </c>
      <c r="G213" s="83" t="s">
        <v>16</v>
      </c>
      <c r="H213" s="85" t="s">
        <v>430</v>
      </c>
      <c r="I213" s="87"/>
    </row>
    <row r="214" spans="1:9">
      <c r="A214" s="62" t="s">
        <v>734</v>
      </c>
      <c r="B214" s="83" t="s">
        <v>155</v>
      </c>
      <c r="C214" s="83" t="s">
        <v>507</v>
      </c>
      <c r="D214" s="84">
        <v>0</v>
      </c>
      <c r="E214" s="84">
        <v>300</v>
      </c>
      <c r="F214" s="84" t="s">
        <v>508</v>
      </c>
      <c r="G214" s="83" t="s">
        <v>16</v>
      </c>
      <c r="H214" s="85">
        <v>20</v>
      </c>
      <c r="I214" s="87"/>
    </row>
    <row r="215" spans="1:9">
      <c r="A215" s="62" t="s">
        <v>735</v>
      </c>
      <c r="B215" s="83" t="s">
        <v>155</v>
      </c>
      <c r="C215" s="83" t="s">
        <v>507</v>
      </c>
      <c r="D215" s="84">
        <v>0</v>
      </c>
      <c r="E215" s="84">
        <v>300</v>
      </c>
      <c r="F215" s="84" t="s">
        <v>508</v>
      </c>
      <c r="G215" s="83" t="s">
        <v>16</v>
      </c>
      <c r="H215" s="85">
        <v>25</v>
      </c>
      <c r="I215" s="87"/>
    </row>
    <row r="216" spans="1:9">
      <c r="A216" s="62" t="s">
        <v>736</v>
      </c>
      <c r="B216" s="83" t="s">
        <v>155</v>
      </c>
      <c r="C216" s="83" t="s">
        <v>507</v>
      </c>
      <c r="D216" s="84">
        <v>0</v>
      </c>
      <c r="E216" s="84">
        <v>300</v>
      </c>
      <c r="F216" s="84" t="s">
        <v>508</v>
      </c>
      <c r="G216" s="83" t="s">
        <v>16</v>
      </c>
      <c r="H216" s="85">
        <v>20</v>
      </c>
      <c r="I216" s="87"/>
    </row>
    <row r="217" spans="1:9">
      <c r="A217" s="62" t="s">
        <v>737</v>
      </c>
      <c r="B217" s="83" t="s">
        <v>155</v>
      </c>
      <c r="C217" s="83" t="s">
        <v>507</v>
      </c>
      <c r="D217" s="84">
        <v>0</v>
      </c>
      <c r="E217" s="84">
        <v>300</v>
      </c>
      <c r="F217" s="84" t="s">
        <v>508</v>
      </c>
      <c r="G217" s="83" t="s">
        <v>16</v>
      </c>
      <c r="H217" s="85">
        <v>25</v>
      </c>
      <c r="I217" s="87"/>
    </row>
    <row r="218" spans="1:9">
      <c r="A218" s="62" t="s">
        <v>738</v>
      </c>
      <c r="B218" s="10" t="s">
        <v>155</v>
      </c>
      <c r="C218" s="10" t="s">
        <v>19</v>
      </c>
      <c r="D218" s="84">
        <v>0</v>
      </c>
      <c r="E218" s="84">
        <v>1</v>
      </c>
      <c r="F218" s="87" t="s">
        <v>20</v>
      </c>
      <c r="G218" s="10"/>
      <c r="H218" s="86">
        <v>1</v>
      </c>
      <c r="I218" s="81"/>
    </row>
    <row r="219" spans="1:9">
      <c r="A219" s="62" t="s">
        <v>739</v>
      </c>
      <c r="B219" s="67" t="s">
        <v>155</v>
      </c>
      <c r="C219" s="67" t="s">
        <v>507</v>
      </c>
      <c r="D219" s="68">
        <v>-100</v>
      </c>
      <c r="E219" s="68">
        <v>500</v>
      </c>
      <c r="F219" s="68" t="s">
        <v>512</v>
      </c>
      <c r="G219" s="67" t="s">
        <v>16</v>
      </c>
      <c r="H219" s="69">
        <v>5</v>
      </c>
      <c r="I219" s="62"/>
    </row>
    <row r="220" spans="1:9">
      <c r="A220" s="62" t="s">
        <v>740</v>
      </c>
      <c r="B220" s="83" t="s">
        <v>155</v>
      </c>
      <c r="C220" s="83" t="s">
        <v>507</v>
      </c>
      <c r="D220" s="84">
        <v>0</v>
      </c>
      <c r="E220" s="84">
        <v>300</v>
      </c>
      <c r="F220" s="84" t="s">
        <v>508</v>
      </c>
      <c r="G220" s="83" t="s">
        <v>16</v>
      </c>
      <c r="H220" s="85">
        <v>0</v>
      </c>
      <c r="I220" s="62"/>
    </row>
    <row r="221" spans="1:9">
      <c r="A221" s="62" t="s">
        <v>741</v>
      </c>
      <c r="B221" s="83" t="s">
        <v>155</v>
      </c>
      <c r="C221" s="83" t="s">
        <v>507</v>
      </c>
      <c r="D221" s="84">
        <v>0</v>
      </c>
      <c r="E221" s="84">
        <v>300</v>
      </c>
      <c r="F221" s="84" t="s">
        <v>508</v>
      </c>
      <c r="G221" s="83" t="s">
        <v>16</v>
      </c>
      <c r="H221" s="85">
        <v>2.5</v>
      </c>
      <c r="I221" s="62"/>
    </row>
    <row r="222" spans="1:9">
      <c r="A222" s="62" t="s">
        <v>742</v>
      </c>
      <c r="B222" s="83" t="s">
        <v>155</v>
      </c>
      <c r="C222" s="83" t="s">
        <v>507</v>
      </c>
      <c r="D222" s="84">
        <v>0</v>
      </c>
      <c r="E222" s="84">
        <v>300</v>
      </c>
      <c r="F222" s="84" t="s">
        <v>508</v>
      </c>
      <c r="G222" s="83" t="s">
        <v>16</v>
      </c>
      <c r="H222" s="85">
        <v>3</v>
      </c>
      <c r="I222" s="62"/>
    </row>
    <row r="223" spans="1:9">
      <c r="A223" s="62" t="s">
        <v>743</v>
      </c>
      <c r="B223" s="67" t="s">
        <v>155</v>
      </c>
      <c r="C223" s="67" t="s">
        <v>507</v>
      </c>
      <c r="D223" s="68">
        <v>0</v>
      </c>
      <c r="E223" s="68">
        <v>125</v>
      </c>
      <c r="F223" s="68" t="s">
        <v>705</v>
      </c>
      <c r="G223" s="67" t="s">
        <v>16</v>
      </c>
      <c r="H223" s="69" t="s">
        <v>430</v>
      </c>
      <c r="I223" s="62"/>
    </row>
    <row r="224" spans="1:9">
      <c r="A224" s="62" t="s">
        <v>744</v>
      </c>
      <c r="B224" s="83" t="s">
        <v>155</v>
      </c>
      <c r="C224" s="83" t="s">
        <v>507</v>
      </c>
      <c r="D224" s="84">
        <v>-100000</v>
      </c>
      <c r="E224" s="84">
        <v>100000</v>
      </c>
      <c r="F224" s="84" t="s">
        <v>703</v>
      </c>
      <c r="G224" s="83" t="s">
        <v>16</v>
      </c>
      <c r="H224" s="85" t="s">
        <v>430</v>
      </c>
      <c r="I224" s="87"/>
    </row>
    <row r="225" spans="1:9">
      <c r="A225" s="62" t="s">
        <v>745</v>
      </c>
      <c r="B225" s="83" t="s">
        <v>155</v>
      </c>
      <c r="C225" s="83" t="s">
        <v>507</v>
      </c>
      <c r="D225" s="84">
        <v>0</v>
      </c>
      <c r="E225" s="84">
        <v>300</v>
      </c>
      <c r="F225" s="84" t="s">
        <v>508</v>
      </c>
      <c r="G225" s="83" t="s">
        <v>16</v>
      </c>
      <c r="H225" s="85">
        <v>0.5</v>
      </c>
      <c r="I225" s="62"/>
    </row>
    <row r="226" spans="1:9">
      <c r="A226" s="62" t="s">
        <v>746</v>
      </c>
      <c r="B226" s="83" t="s">
        <v>155</v>
      </c>
      <c r="C226" s="83" t="s">
        <v>507</v>
      </c>
      <c r="D226" s="84">
        <v>0</v>
      </c>
      <c r="E226" s="84">
        <v>3600</v>
      </c>
      <c r="F226" s="84" t="s">
        <v>703</v>
      </c>
      <c r="G226" s="83" t="s">
        <v>16</v>
      </c>
      <c r="H226" s="85">
        <v>0.5</v>
      </c>
      <c r="I226" s="87"/>
    </row>
    <row r="227" spans="1:9">
      <c r="A227" s="62" t="s">
        <v>747</v>
      </c>
      <c r="B227" s="67" t="s">
        <v>155</v>
      </c>
      <c r="C227" s="67" t="s">
        <v>507</v>
      </c>
      <c r="D227" s="68">
        <v>-100</v>
      </c>
      <c r="E227" s="68">
        <v>100</v>
      </c>
      <c r="F227" s="68" t="s">
        <v>621</v>
      </c>
      <c r="G227" s="67" t="s">
        <v>16</v>
      </c>
      <c r="H227" s="69" t="s">
        <v>430</v>
      </c>
      <c r="I227" s="62"/>
    </row>
    <row r="228" spans="1:9">
      <c r="A228" s="62" t="s">
        <v>748</v>
      </c>
      <c r="B228" s="83" t="s">
        <v>155</v>
      </c>
      <c r="C228" s="83" t="s">
        <v>507</v>
      </c>
      <c r="D228" s="84">
        <v>0</v>
      </c>
      <c r="E228" s="84">
        <v>125</v>
      </c>
      <c r="F228" s="84" t="s">
        <v>705</v>
      </c>
      <c r="G228" s="83" t="s">
        <v>16</v>
      </c>
      <c r="H228" s="85" t="s">
        <v>430</v>
      </c>
      <c r="I228" s="87"/>
    </row>
    <row r="229" spans="1:9">
      <c r="A229" s="62" t="s">
        <v>749</v>
      </c>
      <c r="B229" s="67" t="s">
        <v>155</v>
      </c>
      <c r="C229" s="67" t="s">
        <v>507</v>
      </c>
      <c r="D229" s="68">
        <v>-100</v>
      </c>
      <c r="E229" s="68">
        <v>100</v>
      </c>
      <c r="F229" s="68" t="s">
        <v>621</v>
      </c>
      <c r="G229" s="67" t="s">
        <v>16</v>
      </c>
      <c r="H229" s="69" t="s">
        <v>430</v>
      </c>
      <c r="I229" s="62"/>
    </row>
    <row r="230" spans="1:9">
      <c r="A230" s="62" t="s">
        <v>750</v>
      </c>
      <c r="B230" s="83" t="s">
        <v>155</v>
      </c>
      <c r="C230" s="83" t="s">
        <v>507</v>
      </c>
      <c r="D230" s="84">
        <v>0</v>
      </c>
      <c r="E230" s="84">
        <v>125</v>
      </c>
      <c r="F230" s="84" t="s">
        <v>705</v>
      </c>
      <c r="G230" s="83" t="s">
        <v>16</v>
      </c>
      <c r="H230" s="85" t="s">
        <v>430</v>
      </c>
      <c r="I230" s="87"/>
    </row>
    <row r="231" spans="1:9">
      <c r="A231" s="62" t="s">
        <v>751</v>
      </c>
      <c r="B231" s="67" t="s">
        <v>155</v>
      </c>
      <c r="C231" s="67" t="s">
        <v>507</v>
      </c>
      <c r="D231" s="68">
        <v>-100</v>
      </c>
      <c r="E231" s="68">
        <v>100</v>
      </c>
      <c r="F231" s="68" t="s">
        <v>621</v>
      </c>
      <c r="G231" s="67" t="s">
        <v>16</v>
      </c>
      <c r="H231" s="69" t="s">
        <v>430</v>
      </c>
      <c r="I231" s="62"/>
    </row>
    <row r="232" spans="1:9">
      <c r="A232" s="62" t="s">
        <v>752</v>
      </c>
      <c r="B232" s="83" t="s">
        <v>155</v>
      </c>
      <c r="C232" s="83" t="s">
        <v>507</v>
      </c>
      <c r="D232" s="84">
        <v>-100000</v>
      </c>
      <c r="E232" s="84">
        <v>100000</v>
      </c>
      <c r="F232" s="84" t="s">
        <v>705</v>
      </c>
      <c r="G232" s="83" t="s">
        <v>16</v>
      </c>
      <c r="H232" s="85" t="s">
        <v>430</v>
      </c>
      <c r="I232" s="87"/>
    </row>
    <row r="233" spans="1:9" ht="26.4">
      <c r="A233" s="90" t="s">
        <v>753</v>
      </c>
      <c r="B233" s="83" t="s">
        <v>155</v>
      </c>
      <c r="C233" s="10" t="s">
        <v>19</v>
      </c>
      <c r="D233" s="62">
        <v>0</v>
      </c>
      <c r="E233" s="62">
        <v>1</v>
      </c>
      <c r="F233" s="62" t="s">
        <v>20</v>
      </c>
      <c r="G233" s="65" t="s">
        <v>114</v>
      </c>
      <c r="H233" s="64">
        <v>1</v>
      </c>
      <c r="I233" s="62"/>
    </row>
    <row r="234" spans="1:9">
      <c r="A234" s="81" t="s">
        <v>754</v>
      </c>
      <c r="B234" s="83" t="s">
        <v>155</v>
      </c>
      <c r="C234" s="83" t="s">
        <v>507</v>
      </c>
      <c r="D234" s="62">
        <v>-1000</v>
      </c>
      <c r="E234" s="62">
        <v>1000</v>
      </c>
      <c r="F234" s="62" t="s">
        <v>28</v>
      </c>
      <c r="G234" s="83" t="s">
        <v>16</v>
      </c>
      <c r="H234" s="64">
        <v>350</v>
      </c>
      <c r="I234" s="62"/>
    </row>
    <row r="235" spans="1:9" s="89" customFormat="1">
      <c r="A235" s="84" t="s">
        <v>755</v>
      </c>
      <c r="B235" s="83" t="s">
        <v>155</v>
      </c>
      <c r="C235" s="83" t="s">
        <v>507</v>
      </c>
      <c r="D235" s="84">
        <v>0</v>
      </c>
      <c r="E235" s="84">
        <v>3600</v>
      </c>
      <c r="F235" s="84" t="s">
        <v>703</v>
      </c>
      <c r="G235" s="83" t="s">
        <v>16</v>
      </c>
      <c r="H235" s="85">
        <v>1</v>
      </c>
      <c r="I235" s="87"/>
    </row>
    <row r="236" spans="1:9">
      <c r="A236" s="62" t="s">
        <v>756</v>
      </c>
      <c r="B236" s="67" t="s">
        <v>155</v>
      </c>
      <c r="C236" s="67" t="s">
        <v>507</v>
      </c>
      <c r="D236" s="68">
        <v>-1000</v>
      </c>
      <c r="E236" s="68">
        <v>1000</v>
      </c>
      <c r="F236" s="68" t="s">
        <v>512</v>
      </c>
      <c r="G236" s="67" t="s">
        <v>16</v>
      </c>
      <c r="H236" s="69">
        <v>-3</v>
      </c>
      <c r="I236" s="62"/>
    </row>
    <row r="237" spans="1:9">
      <c r="A237" s="62" t="s">
        <v>757</v>
      </c>
      <c r="B237" s="67" t="s">
        <v>155</v>
      </c>
      <c r="C237" s="67" t="s">
        <v>507</v>
      </c>
      <c r="D237" s="68">
        <v>-100</v>
      </c>
      <c r="E237" s="68">
        <v>100</v>
      </c>
      <c r="F237" s="68" t="s">
        <v>621</v>
      </c>
      <c r="G237" s="67" t="s">
        <v>16</v>
      </c>
      <c r="H237" s="69">
        <v>-99</v>
      </c>
      <c r="I237" s="62"/>
    </row>
    <row r="238" spans="1:9">
      <c r="A238" s="62" t="s">
        <v>758</v>
      </c>
      <c r="B238" s="67" t="s">
        <v>155</v>
      </c>
      <c r="C238" s="67" t="s">
        <v>507</v>
      </c>
      <c r="D238" s="68">
        <v>-100</v>
      </c>
      <c r="E238" s="68">
        <v>100</v>
      </c>
      <c r="F238" s="68" t="s">
        <v>621</v>
      </c>
      <c r="G238" s="67" t="s">
        <v>16</v>
      </c>
      <c r="H238" s="69">
        <v>-100</v>
      </c>
      <c r="I238" s="62"/>
    </row>
    <row r="239" spans="1:9">
      <c r="A239" s="62" t="s">
        <v>759</v>
      </c>
      <c r="B239" s="10" t="s">
        <v>155</v>
      </c>
      <c r="C239" s="10" t="s">
        <v>19</v>
      </c>
      <c r="D239" s="84">
        <v>0</v>
      </c>
      <c r="E239" s="84">
        <v>1</v>
      </c>
      <c r="F239" s="87" t="s">
        <v>20</v>
      </c>
      <c r="G239" s="10" t="s">
        <v>42</v>
      </c>
      <c r="H239" s="86">
        <v>0</v>
      </c>
      <c r="I239" s="81"/>
    </row>
    <row r="240" spans="1:9">
      <c r="A240" s="62" t="s">
        <v>760</v>
      </c>
      <c r="B240" s="67" t="s">
        <v>155</v>
      </c>
      <c r="C240" s="67" t="s">
        <v>507</v>
      </c>
      <c r="D240" s="68">
        <v>0</v>
      </c>
      <c r="E240" s="68">
        <v>1.5</v>
      </c>
      <c r="F240" s="68" t="s">
        <v>720</v>
      </c>
      <c r="G240" s="67" t="s">
        <v>16</v>
      </c>
      <c r="H240" s="69" t="s">
        <v>430</v>
      </c>
      <c r="I240" s="62"/>
    </row>
    <row r="241" spans="1:9">
      <c r="A241" s="62" t="s">
        <v>761</v>
      </c>
      <c r="B241" s="67" t="s">
        <v>155</v>
      </c>
      <c r="C241" s="67" t="s">
        <v>507</v>
      </c>
      <c r="D241" s="68">
        <v>0</v>
      </c>
      <c r="E241" s="68">
        <v>10000</v>
      </c>
      <c r="F241" s="68" t="s">
        <v>723</v>
      </c>
      <c r="G241" s="67" t="s">
        <v>16</v>
      </c>
      <c r="H241" s="69" t="s">
        <v>430</v>
      </c>
      <c r="I241" s="62"/>
    </row>
    <row r="242" spans="1:9">
      <c r="A242" s="62" t="s">
        <v>956</v>
      </c>
      <c r="B242" s="67" t="s">
        <v>155</v>
      </c>
      <c r="C242" s="67" t="s">
        <v>507</v>
      </c>
      <c r="D242" s="68">
        <v>-1</v>
      </c>
      <c r="E242" s="68">
        <v>125</v>
      </c>
      <c r="F242" s="68" t="s">
        <v>705</v>
      </c>
      <c r="G242" s="67" t="s">
        <v>16</v>
      </c>
      <c r="H242" s="69" t="s">
        <v>430</v>
      </c>
      <c r="I242" s="62"/>
    </row>
    <row r="243" spans="1:9">
      <c r="A243" s="62" t="s">
        <v>762</v>
      </c>
      <c r="B243" s="10" t="s">
        <v>155</v>
      </c>
      <c r="C243" s="10" t="s">
        <v>19</v>
      </c>
      <c r="D243" s="84">
        <v>0</v>
      </c>
      <c r="E243" s="84">
        <v>1</v>
      </c>
      <c r="F243" s="87" t="s">
        <v>20</v>
      </c>
      <c r="G243" s="10" t="s">
        <v>42</v>
      </c>
      <c r="H243" s="86">
        <v>0</v>
      </c>
      <c r="I243" s="81"/>
    </row>
    <row r="244" spans="1:9">
      <c r="A244" s="62" t="s">
        <v>763</v>
      </c>
      <c r="B244" s="10" t="s">
        <v>155</v>
      </c>
      <c r="C244" s="10" t="s">
        <v>19</v>
      </c>
      <c r="D244" s="84">
        <v>0</v>
      </c>
      <c r="E244" s="84">
        <v>1</v>
      </c>
      <c r="F244" s="87" t="s">
        <v>20</v>
      </c>
      <c r="G244" s="10" t="s">
        <v>42</v>
      </c>
      <c r="H244" s="86">
        <v>0</v>
      </c>
      <c r="I244" s="81"/>
    </row>
    <row r="245" spans="1:9">
      <c r="A245" s="62" t="s">
        <v>764</v>
      </c>
      <c r="B245" s="67" t="s">
        <v>155</v>
      </c>
      <c r="C245" s="67" t="s">
        <v>507</v>
      </c>
      <c r="D245" s="68">
        <v>0</v>
      </c>
      <c r="E245" s="68">
        <v>1</v>
      </c>
      <c r="F245" s="68" t="s">
        <v>519</v>
      </c>
      <c r="G245" s="67" t="s">
        <v>16</v>
      </c>
      <c r="H245" s="69">
        <v>0</v>
      </c>
      <c r="I245" s="62"/>
    </row>
    <row r="246" spans="1:9">
      <c r="A246" s="62" t="s">
        <v>925</v>
      </c>
      <c r="B246" s="10" t="s">
        <v>155</v>
      </c>
      <c r="C246" s="10" t="s">
        <v>19</v>
      </c>
      <c r="D246" s="84">
        <v>0</v>
      </c>
      <c r="E246" s="84">
        <v>1</v>
      </c>
      <c r="F246" s="87" t="s">
        <v>20</v>
      </c>
      <c r="G246" s="10" t="s">
        <v>42</v>
      </c>
      <c r="H246" s="86">
        <v>0</v>
      </c>
      <c r="I246" s="81"/>
    </row>
    <row r="247" spans="1:9">
      <c r="A247" s="62" t="s">
        <v>765</v>
      </c>
      <c r="B247" s="67" t="s">
        <v>155</v>
      </c>
      <c r="C247" s="67" t="s">
        <v>507</v>
      </c>
      <c r="D247" s="68">
        <v>0</v>
      </c>
      <c r="E247" s="68">
        <v>1</v>
      </c>
      <c r="F247" s="68" t="s">
        <v>519</v>
      </c>
      <c r="G247" s="67" t="s">
        <v>16</v>
      </c>
      <c r="H247" s="69">
        <v>0</v>
      </c>
      <c r="I247" s="62"/>
    </row>
    <row r="248" spans="1:9">
      <c r="A248" s="91" t="s">
        <v>766</v>
      </c>
      <c r="B248" s="10" t="s">
        <v>155</v>
      </c>
      <c r="C248" s="10" t="s">
        <v>19</v>
      </c>
      <c r="D248" s="84">
        <v>0</v>
      </c>
      <c r="E248" s="84">
        <v>1</v>
      </c>
      <c r="F248" s="87" t="s">
        <v>20</v>
      </c>
      <c r="G248" s="10" t="s">
        <v>42</v>
      </c>
      <c r="H248" s="86">
        <v>0</v>
      </c>
      <c r="I248" s="81"/>
    </row>
    <row r="249" spans="1:9">
      <c r="A249" s="62" t="s">
        <v>767</v>
      </c>
      <c r="B249" s="67" t="s">
        <v>155</v>
      </c>
      <c r="C249" s="10" t="s">
        <v>40</v>
      </c>
      <c r="D249" s="68">
        <v>0</v>
      </c>
      <c r="E249" s="68">
        <v>125</v>
      </c>
      <c r="F249" s="68" t="s">
        <v>705</v>
      </c>
      <c r="G249" s="67" t="s">
        <v>16</v>
      </c>
      <c r="H249" s="69" t="s">
        <v>430</v>
      </c>
      <c r="I249" s="62"/>
    </row>
    <row r="250" spans="1:9">
      <c r="A250" s="62" t="s">
        <v>768</v>
      </c>
      <c r="B250" s="10" t="s">
        <v>155</v>
      </c>
      <c r="C250" s="10" t="s">
        <v>40</v>
      </c>
      <c r="D250" s="84">
        <v>-180</v>
      </c>
      <c r="E250" s="84">
        <v>180</v>
      </c>
      <c r="F250" s="87" t="s">
        <v>261</v>
      </c>
      <c r="G250" s="10" t="s">
        <v>42</v>
      </c>
      <c r="H250" s="86" t="s">
        <v>430</v>
      </c>
      <c r="I250" s="81"/>
    </row>
    <row r="251" spans="1:9">
      <c r="A251" s="62" t="s">
        <v>769</v>
      </c>
      <c r="B251" s="67" t="s">
        <v>155</v>
      </c>
      <c r="C251" s="10" t="s">
        <v>40</v>
      </c>
      <c r="D251" s="68">
        <v>0</v>
      </c>
      <c r="E251" s="68">
        <v>125</v>
      </c>
      <c r="F251" s="68" t="s">
        <v>705</v>
      </c>
      <c r="G251" s="67" t="s">
        <v>16</v>
      </c>
      <c r="H251" s="69" t="s">
        <v>430</v>
      </c>
      <c r="I251" s="62"/>
    </row>
    <row r="252" spans="1:9">
      <c r="A252" s="62" t="s">
        <v>770</v>
      </c>
      <c r="B252" s="10" t="s">
        <v>155</v>
      </c>
      <c r="C252" s="10" t="s">
        <v>40</v>
      </c>
      <c r="D252" s="84">
        <v>-180</v>
      </c>
      <c r="E252" s="84">
        <v>180</v>
      </c>
      <c r="F252" s="87" t="s">
        <v>261</v>
      </c>
      <c r="G252" s="10" t="s">
        <v>42</v>
      </c>
      <c r="H252" s="86" t="s">
        <v>430</v>
      </c>
      <c r="I252" s="81"/>
    </row>
    <row r="253" spans="1:9">
      <c r="A253" s="62" t="s">
        <v>771</v>
      </c>
      <c r="B253" s="67" t="s">
        <v>155</v>
      </c>
      <c r="C253" s="67" t="s">
        <v>507</v>
      </c>
      <c r="D253" s="68">
        <v>-100000</v>
      </c>
      <c r="E253" s="68">
        <v>100000</v>
      </c>
      <c r="F253" s="68" t="s">
        <v>512</v>
      </c>
      <c r="G253" s="67" t="s">
        <v>16</v>
      </c>
      <c r="H253" s="69">
        <v>3000</v>
      </c>
      <c r="I253" s="62"/>
    </row>
    <row r="254" spans="1:9">
      <c r="A254" s="62" t="s">
        <v>926</v>
      </c>
      <c r="B254" s="67" t="s">
        <v>155</v>
      </c>
      <c r="C254" s="67" t="s">
        <v>507</v>
      </c>
      <c r="D254" s="68">
        <v>-10</v>
      </c>
      <c r="E254" s="68">
        <v>10</v>
      </c>
      <c r="F254" s="68" t="s">
        <v>708</v>
      </c>
      <c r="G254" s="67" t="s">
        <v>16</v>
      </c>
      <c r="H254" s="69">
        <v>0.01</v>
      </c>
      <c r="I254" s="62"/>
    </row>
    <row r="255" spans="1:9">
      <c r="A255" s="68" t="s">
        <v>870</v>
      </c>
      <c r="B255" s="60" t="s">
        <v>155</v>
      </c>
      <c r="C255" s="60" t="s">
        <v>40</v>
      </c>
      <c r="D255" s="68">
        <v>-20</v>
      </c>
      <c r="E255" s="68">
        <v>20</v>
      </c>
      <c r="F255" s="62" t="s">
        <v>133</v>
      </c>
      <c r="G255" s="60" t="s">
        <v>42</v>
      </c>
      <c r="H255" s="64" t="s">
        <v>509</v>
      </c>
      <c r="I255" s="59"/>
    </row>
    <row r="256" spans="1:9">
      <c r="A256" s="68" t="s">
        <v>871</v>
      </c>
      <c r="B256" s="60" t="s">
        <v>155</v>
      </c>
      <c r="C256" s="60" t="s">
        <v>40</v>
      </c>
      <c r="D256" s="68">
        <v>-20</v>
      </c>
      <c r="E256" s="68">
        <v>20</v>
      </c>
      <c r="F256" s="62" t="s">
        <v>133</v>
      </c>
      <c r="G256" s="60" t="s">
        <v>42</v>
      </c>
      <c r="H256" s="64" t="s">
        <v>509</v>
      </c>
      <c r="I256" s="59"/>
    </row>
    <row r="257" spans="1:9">
      <c r="A257" s="68" t="s">
        <v>872</v>
      </c>
      <c r="B257" s="60" t="s">
        <v>155</v>
      </c>
      <c r="C257" s="60" t="s">
        <v>40</v>
      </c>
      <c r="D257" s="68">
        <v>-100</v>
      </c>
      <c r="E257" s="68">
        <v>100</v>
      </c>
      <c r="F257" s="62" t="s">
        <v>195</v>
      </c>
      <c r="G257" s="60" t="s">
        <v>42</v>
      </c>
      <c r="H257" s="64" t="s">
        <v>509</v>
      </c>
      <c r="I257" s="59"/>
    </row>
    <row r="258" spans="1:9">
      <c r="A258" s="62" t="s">
        <v>772</v>
      </c>
      <c r="B258" s="60" t="s">
        <v>155</v>
      </c>
      <c r="C258" s="60" t="s">
        <v>40</v>
      </c>
      <c r="D258" s="68">
        <v>0</v>
      </c>
      <c r="E258" s="68">
        <v>300</v>
      </c>
      <c r="F258" s="62" t="s">
        <v>225</v>
      </c>
      <c r="G258" s="60" t="s">
        <v>42</v>
      </c>
      <c r="H258" s="64" t="s">
        <v>509</v>
      </c>
      <c r="I258" s="59"/>
    </row>
    <row r="259" spans="1:9">
      <c r="A259" s="62" t="s">
        <v>773</v>
      </c>
      <c r="B259" s="60" t="s">
        <v>155</v>
      </c>
      <c r="C259" s="60" t="s">
        <v>40</v>
      </c>
      <c r="D259" s="68">
        <v>0</v>
      </c>
      <c r="E259" s="68">
        <v>3600</v>
      </c>
      <c r="F259" s="62" t="s">
        <v>263</v>
      </c>
      <c r="G259" s="60" t="s">
        <v>42</v>
      </c>
      <c r="H259" s="64" t="s">
        <v>509</v>
      </c>
      <c r="I259" s="59"/>
    </row>
    <row r="260" spans="1:9">
      <c r="A260" s="62" t="s">
        <v>774</v>
      </c>
      <c r="B260" s="60" t="s">
        <v>155</v>
      </c>
      <c r="C260" s="60" t="s">
        <v>40</v>
      </c>
      <c r="D260" s="68">
        <v>-180</v>
      </c>
      <c r="E260" s="68">
        <v>180</v>
      </c>
      <c r="F260" s="62" t="s">
        <v>261</v>
      </c>
      <c r="G260" s="60" t="s">
        <v>42</v>
      </c>
      <c r="H260" s="64" t="s">
        <v>509</v>
      </c>
      <c r="I260" s="59"/>
    </row>
    <row r="261" spans="1:9">
      <c r="A261" s="62" t="s">
        <v>775</v>
      </c>
      <c r="B261" s="67" t="s">
        <v>155</v>
      </c>
      <c r="C261" s="67" t="s">
        <v>507</v>
      </c>
      <c r="D261" s="68">
        <v>0</v>
      </c>
      <c r="E261" s="68">
        <v>300</v>
      </c>
      <c r="F261" s="68" t="s">
        <v>508</v>
      </c>
      <c r="G261" s="67" t="s">
        <v>16</v>
      </c>
      <c r="H261" s="69" t="s">
        <v>430</v>
      </c>
      <c r="I261" s="62"/>
    </row>
    <row r="262" spans="1:9">
      <c r="A262" s="62" t="s">
        <v>776</v>
      </c>
      <c r="B262" s="67" t="s">
        <v>155</v>
      </c>
      <c r="C262" s="67" t="s">
        <v>507</v>
      </c>
      <c r="D262" s="68">
        <v>-100000</v>
      </c>
      <c r="E262" s="68">
        <v>100000</v>
      </c>
      <c r="F262" s="68" t="s">
        <v>512</v>
      </c>
      <c r="G262" s="67" t="s">
        <v>16</v>
      </c>
      <c r="H262" s="69">
        <v>350</v>
      </c>
      <c r="I262" s="62"/>
    </row>
    <row r="263" spans="1:9">
      <c r="A263" s="62" t="s">
        <v>777</v>
      </c>
      <c r="B263" s="10" t="s">
        <v>155</v>
      </c>
      <c r="C263" s="10" t="s">
        <v>19</v>
      </c>
      <c r="D263" s="84">
        <v>0</v>
      </c>
      <c r="E263" s="84">
        <v>1</v>
      </c>
      <c r="F263" s="87" t="s">
        <v>20</v>
      </c>
      <c r="G263" s="10" t="s">
        <v>42</v>
      </c>
      <c r="H263" s="86">
        <v>1</v>
      </c>
      <c r="I263" s="81"/>
    </row>
    <row r="264" spans="1:9">
      <c r="A264" s="62" t="s">
        <v>778</v>
      </c>
      <c r="B264" s="67" t="s">
        <v>155</v>
      </c>
      <c r="C264" s="10" t="s">
        <v>40</v>
      </c>
      <c r="D264" s="68">
        <v>-125</v>
      </c>
      <c r="E264" s="68">
        <v>125</v>
      </c>
      <c r="F264" s="68" t="s">
        <v>705</v>
      </c>
      <c r="G264" s="67" t="s">
        <v>16</v>
      </c>
      <c r="H264" s="69">
        <v>100</v>
      </c>
      <c r="I264" s="62"/>
    </row>
    <row r="265" spans="1:9">
      <c r="A265" s="62" t="s">
        <v>779</v>
      </c>
      <c r="B265" s="67" t="s">
        <v>155</v>
      </c>
      <c r="C265" s="10" t="s">
        <v>40</v>
      </c>
      <c r="D265" s="68">
        <v>-125</v>
      </c>
      <c r="E265" s="68">
        <v>125</v>
      </c>
      <c r="F265" s="68" t="s">
        <v>705</v>
      </c>
      <c r="G265" s="67" t="s">
        <v>16</v>
      </c>
      <c r="H265" s="69">
        <v>-100</v>
      </c>
      <c r="I265" s="62"/>
    </row>
    <row r="266" spans="1:9">
      <c r="A266" s="62" t="s">
        <v>780</v>
      </c>
      <c r="B266" s="67" t="s">
        <v>155</v>
      </c>
      <c r="C266" s="10" t="s">
        <v>40</v>
      </c>
      <c r="D266" s="68">
        <v>-100000</v>
      </c>
      <c r="E266" s="68">
        <v>100000</v>
      </c>
      <c r="F266" s="68" t="s">
        <v>512</v>
      </c>
      <c r="G266" s="67" t="s">
        <v>16</v>
      </c>
      <c r="H266" s="69" t="s">
        <v>430</v>
      </c>
      <c r="I266" s="62"/>
    </row>
    <row r="267" spans="1:9">
      <c r="A267" s="62" t="s">
        <v>781</v>
      </c>
      <c r="B267" s="67" t="s">
        <v>155</v>
      </c>
      <c r="C267" s="67" t="s">
        <v>507</v>
      </c>
      <c r="D267" s="68">
        <v>-10</v>
      </c>
      <c r="E267" s="68">
        <v>10</v>
      </c>
      <c r="F267" s="68" t="s">
        <v>708</v>
      </c>
      <c r="G267" s="67" t="s">
        <v>16</v>
      </c>
      <c r="H267" s="69" t="s">
        <v>430</v>
      </c>
      <c r="I267" s="62"/>
    </row>
    <row r="268" spans="1:9">
      <c r="A268" s="62" t="s">
        <v>782</v>
      </c>
      <c r="B268" s="67" t="s">
        <v>155</v>
      </c>
      <c r="C268" s="10" t="s">
        <v>40</v>
      </c>
      <c r="D268" s="68">
        <v>-125</v>
      </c>
      <c r="E268" s="68">
        <v>125</v>
      </c>
      <c r="F268" s="68" t="s">
        <v>705</v>
      </c>
      <c r="G268" s="67" t="s">
        <v>16</v>
      </c>
      <c r="H268" s="69" t="s">
        <v>430</v>
      </c>
      <c r="I268" s="62"/>
    </row>
    <row r="269" spans="1:9">
      <c r="A269" s="62" t="s">
        <v>783</v>
      </c>
      <c r="B269" s="67" t="s">
        <v>155</v>
      </c>
      <c r="C269" s="10" t="s">
        <v>40</v>
      </c>
      <c r="D269" s="68">
        <v>-100000</v>
      </c>
      <c r="E269" s="68">
        <v>100000</v>
      </c>
      <c r="F269" s="68" t="s">
        <v>512</v>
      </c>
      <c r="G269" s="67" t="s">
        <v>16</v>
      </c>
      <c r="H269" s="69">
        <v>0</v>
      </c>
      <c r="I269" s="62"/>
    </row>
    <row r="270" spans="1:9">
      <c r="A270" s="62" t="s">
        <v>864</v>
      </c>
      <c r="B270" s="67" t="s">
        <v>155</v>
      </c>
      <c r="C270" s="10" t="s">
        <v>40</v>
      </c>
      <c r="D270" s="68">
        <v>-125</v>
      </c>
      <c r="E270" s="68">
        <v>125</v>
      </c>
      <c r="F270" s="68" t="s">
        <v>705</v>
      </c>
      <c r="G270" s="67" t="s">
        <v>16</v>
      </c>
      <c r="H270" s="69">
        <v>-3</v>
      </c>
      <c r="I270" s="62"/>
    </row>
    <row r="271" spans="1:9">
      <c r="A271" s="62" t="s">
        <v>1104</v>
      </c>
      <c r="B271" s="10" t="s">
        <v>155</v>
      </c>
      <c r="C271" s="10" t="s">
        <v>19</v>
      </c>
      <c r="D271" s="84">
        <v>0</v>
      </c>
      <c r="E271" s="84">
        <v>1</v>
      </c>
      <c r="F271" s="87" t="s">
        <v>20</v>
      </c>
      <c r="G271" s="10" t="s">
        <v>42</v>
      </c>
      <c r="H271" s="86">
        <v>0</v>
      </c>
      <c r="I271" s="81"/>
    </row>
    <row r="272" spans="1:9">
      <c r="A272" s="62" t="s">
        <v>1105</v>
      </c>
      <c r="B272" s="67" t="s">
        <v>155</v>
      </c>
      <c r="C272" s="67" t="s">
        <v>507</v>
      </c>
      <c r="D272" s="68">
        <v>0</v>
      </c>
      <c r="E272" s="68">
        <v>7200</v>
      </c>
      <c r="F272" s="68" t="s">
        <v>703</v>
      </c>
      <c r="G272" s="67" t="s">
        <v>16</v>
      </c>
      <c r="H272" s="69">
        <v>3</v>
      </c>
      <c r="I272" s="62"/>
    </row>
    <row r="273" spans="1:9">
      <c r="A273" s="62" t="s">
        <v>784</v>
      </c>
      <c r="B273" s="67" t="s">
        <v>155</v>
      </c>
      <c r="C273" s="67" t="s">
        <v>507</v>
      </c>
      <c r="D273" s="68">
        <v>0</v>
      </c>
      <c r="E273" s="68">
        <v>20</v>
      </c>
      <c r="F273" s="68" t="s">
        <v>133</v>
      </c>
      <c r="G273" s="67" t="s">
        <v>16</v>
      </c>
      <c r="H273" s="69">
        <v>10.5</v>
      </c>
      <c r="I273" s="62"/>
    </row>
    <row r="274" spans="1:9">
      <c r="A274" s="62" t="s">
        <v>785</v>
      </c>
      <c r="B274" s="67" t="s">
        <v>155</v>
      </c>
      <c r="C274" s="67" t="s">
        <v>507</v>
      </c>
      <c r="D274" s="68">
        <v>-20</v>
      </c>
      <c r="E274" s="68">
        <v>0</v>
      </c>
      <c r="F274" s="68" t="s">
        <v>133</v>
      </c>
      <c r="G274" s="67" t="s">
        <v>16</v>
      </c>
      <c r="H274" s="69">
        <v>-10.5</v>
      </c>
      <c r="I274" s="62"/>
    </row>
    <row r="275" spans="1:9">
      <c r="A275" s="62" t="s">
        <v>786</v>
      </c>
      <c r="B275" s="67" t="s">
        <v>155</v>
      </c>
      <c r="C275" s="67" t="s">
        <v>507</v>
      </c>
      <c r="D275" s="68">
        <v>0</v>
      </c>
      <c r="E275" s="68">
        <v>20</v>
      </c>
      <c r="F275" s="68" t="s">
        <v>133</v>
      </c>
      <c r="G275" s="67" t="s">
        <v>16</v>
      </c>
      <c r="H275" s="69">
        <v>20</v>
      </c>
      <c r="I275" s="62"/>
    </row>
    <row r="276" spans="1:9">
      <c r="A276" s="62" t="s">
        <v>787</v>
      </c>
      <c r="B276" s="67" t="s">
        <v>155</v>
      </c>
      <c r="C276" s="67" t="s">
        <v>507</v>
      </c>
      <c r="D276" s="68">
        <v>-20</v>
      </c>
      <c r="E276" s="68">
        <v>0</v>
      </c>
      <c r="F276" s="68" t="s">
        <v>133</v>
      </c>
      <c r="G276" s="67" t="s">
        <v>16</v>
      </c>
      <c r="H276" s="69">
        <v>-20</v>
      </c>
      <c r="I276" s="62"/>
    </row>
    <row r="277" spans="1:9">
      <c r="A277" s="62" t="s">
        <v>788</v>
      </c>
      <c r="B277" s="67" t="s">
        <v>155</v>
      </c>
      <c r="C277" s="67" t="s">
        <v>507</v>
      </c>
      <c r="D277" s="68">
        <v>-20</v>
      </c>
      <c r="E277" s="68">
        <v>20</v>
      </c>
      <c r="F277" s="68" t="s">
        <v>133</v>
      </c>
      <c r="G277" s="67" t="s">
        <v>16</v>
      </c>
      <c r="H277" s="69" t="s">
        <v>430</v>
      </c>
      <c r="I277" s="62"/>
    </row>
    <row r="278" spans="1:9">
      <c r="A278" s="62" t="s">
        <v>789</v>
      </c>
      <c r="B278" s="67" t="s">
        <v>155</v>
      </c>
      <c r="C278" s="67" t="s">
        <v>507</v>
      </c>
      <c r="D278" s="68">
        <v>0</v>
      </c>
      <c r="E278" s="68">
        <v>125</v>
      </c>
      <c r="F278" s="68" t="s">
        <v>354</v>
      </c>
      <c r="G278" s="67" t="s">
        <v>16</v>
      </c>
      <c r="H278" s="69" t="s">
        <v>430</v>
      </c>
      <c r="I278" s="62"/>
    </row>
    <row r="279" spans="1:9">
      <c r="A279" s="62" t="s">
        <v>790</v>
      </c>
      <c r="B279" s="67" t="s">
        <v>155</v>
      </c>
      <c r="C279" s="67" t="s">
        <v>507</v>
      </c>
      <c r="D279" s="68">
        <v>-100000</v>
      </c>
      <c r="E279" s="68">
        <v>100000</v>
      </c>
      <c r="F279" s="68" t="s">
        <v>45</v>
      </c>
      <c r="G279" s="67" t="s">
        <v>16</v>
      </c>
      <c r="H279" s="69" t="s">
        <v>430</v>
      </c>
      <c r="I279" s="62"/>
    </row>
    <row r="280" spans="1:9">
      <c r="A280" s="62" t="s">
        <v>791</v>
      </c>
      <c r="B280" s="67" t="s">
        <v>155</v>
      </c>
      <c r="C280" s="67" t="s">
        <v>507</v>
      </c>
      <c r="D280" s="68">
        <v>-100000</v>
      </c>
      <c r="E280" s="68">
        <v>100000</v>
      </c>
      <c r="F280" s="68" t="s">
        <v>512</v>
      </c>
      <c r="G280" s="67" t="s">
        <v>16</v>
      </c>
      <c r="H280" s="69">
        <v>3750</v>
      </c>
      <c r="I280" s="62"/>
    </row>
    <row r="281" spans="1:9">
      <c r="A281" s="62" t="s">
        <v>792</v>
      </c>
      <c r="B281" s="67" t="s">
        <v>155</v>
      </c>
      <c r="C281" s="67" t="s">
        <v>507</v>
      </c>
      <c r="D281" s="68">
        <v>-100000</v>
      </c>
      <c r="E281" s="68">
        <v>100000</v>
      </c>
      <c r="F281" s="68" t="s">
        <v>512</v>
      </c>
      <c r="G281" s="67" t="s">
        <v>16</v>
      </c>
      <c r="H281" s="69">
        <v>-2000</v>
      </c>
      <c r="I281" s="62"/>
    </row>
    <row r="282" spans="1:9">
      <c r="A282" s="62" t="s">
        <v>793</v>
      </c>
      <c r="B282" s="67" t="s">
        <v>155</v>
      </c>
      <c r="C282" s="67" t="s">
        <v>507</v>
      </c>
      <c r="D282" s="68">
        <v>0</v>
      </c>
      <c r="E282" s="68">
        <v>300</v>
      </c>
      <c r="F282" s="68" t="s">
        <v>508</v>
      </c>
      <c r="G282" s="67" t="s">
        <v>16</v>
      </c>
      <c r="H282" s="69">
        <v>1.5</v>
      </c>
      <c r="I282" s="62"/>
    </row>
    <row r="283" spans="1:9">
      <c r="A283" s="62" t="s">
        <v>794</v>
      </c>
      <c r="B283" s="67" t="s">
        <v>155</v>
      </c>
      <c r="C283" s="67" t="s">
        <v>507</v>
      </c>
      <c r="D283" s="68">
        <v>0</v>
      </c>
      <c r="E283" s="68">
        <v>7200</v>
      </c>
      <c r="F283" s="68" t="s">
        <v>703</v>
      </c>
      <c r="G283" s="67" t="s">
        <v>16</v>
      </c>
      <c r="H283" s="69">
        <v>1</v>
      </c>
      <c r="I283" s="62"/>
    </row>
    <row r="284" spans="1:9">
      <c r="A284" s="62" t="s">
        <v>795</v>
      </c>
      <c r="B284" s="67" t="s">
        <v>155</v>
      </c>
      <c r="C284" s="67" t="s">
        <v>507</v>
      </c>
      <c r="D284" s="68">
        <v>-100000</v>
      </c>
      <c r="E284" s="68">
        <v>100000</v>
      </c>
      <c r="F284" s="68" t="s">
        <v>512</v>
      </c>
      <c r="G284" s="67" t="s">
        <v>16</v>
      </c>
      <c r="H284" s="69">
        <v>-500</v>
      </c>
      <c r="I284" s="62"/>
    </row>
    <row r="285" spans="1:9">
      <c r="A285" s="62" t="s">
        <v>796</v>
      </c>
      <c r="B285" s="10" t="s">
        <v>155</v>
      </c>
      <c r="C285" s="10" t="s">
        <v>19</v>
      </c>
      <c r="D285" s="84">
        <v>0</v>
      </c>
      <c r="E285" s="84">
        <v>1</v>
      </c>
      <c r="F285" s="87" t="s">
        <v>20</v>
      </c>
      <c r="G285" s="10" t="s">
        <v>42</v>
      </c>
      <c r="H285" s="86">
        <v>0</v>
      </c>
      <c r="I285" s="81"/>
    </row>
    <row r="286" spans="1:9">
      <c r="A286" s="62" t="s">
        <v>797</v>
      </c>
      <c r="B286" s="62" t="s">
        <v>159</v>
      </c>
      <c r="C286" s="62" t="s">
        <v>27</v>
      </c>
      <c r="D286" s="62">
        <v>-3000</v>
      </c>
      <c r="E286" s="62">
        <v>3000</v>
      </c>
      <c r="F286" s="62" t="s">
        <v>45</v>
      </c>
      <c r="G286" s="62" t="s">
        <v>16</v>
      </c>
      <c r="H286" s="64">
        <v>1.25</v>
      </c>
      <c r="I286" s="62"/>
    </row>
    <row r="287" spans="1:9">
      <c r="A287" s="62" t="s">
        <v>856</v>
      </c>
      <c r="B287" s="67" t="s">
        <v>155</v>
      </c>
      <c r="C287" s="67" t="s">
        <v>507</v>
      </c>
      <c r="D287" s="68">
        <v>0</v>
      </c>
      <c r="E287" s="68">
        <v>300</v>
      </c>
      <c r="F287" s="68" t="s">
        <v>508</v>
      </c>
      <c r="G287" s="67" t="s">
        <v>16</v>
      </c>
      <c r="H287" s="69">
        <v>1.5</v>
      </c>
      <c r="I287" s="62"/>
    </row>
    <row r="288" spans="1:9">
      <c r="A288" s="62" t="s">
        <v>857</v>
      </c>
      <c r="B288" s="67" t="s">
        <v>155</v>
      </c>
      <c r="C288" s="67" t="s">
        <v>507</v>
      </c>
      <c r="D288" s="68">
        <v>-100000</v>
      </c>
      <c r="E288" s="68">
        <v>100000</v>
      </c>
      <c r="F288" s="68" t="s">
        <v>512</v>
      </c>
      <c r="G288" s="67" t="s">
        <v>16</v>
      </c>
      <c r="H288" s="69">
        <v>-10</v>
      </c>
      <c r="I288" s="62"/>
    </row>
    <row r="289" spans="1:9">
      <c r="A289" s="62" t="s">
        <v>858</v>
      </c>
      <c r="B289" s="67" t="s">
        <v>159</v>
      </c>
      <c r="C289" s="67" t="s">
        <v>507</v>
      </c>
      <c r="D289" s="68">
        <v>0</v>
      </c>
      <c r="E289" s="68">
        <v>125</v>
      </c>
      <c r="F289" s="68" t="s">
        <v>354</v>
      </c>
      <c r="G289" s="67" t="s">
        <v>16</v>
      </c>
      <c r="H289" s="69">
        <v>5</v>
      </c>
      <c r="I289" s="62"/>
    </row>
    <row r="290" spans="1:9">
      <c r="A290" s="62" t="s">
        <v>859</v>
      </c>
      <c r="B290" s="67" t="s">
        <v>155</v>
      </c>
      <c r="C290" s="67" t="s">
        <v>507</v>
      </c>
      <c r="D290" s="68">
        <v>0</v>
      </c>
      <c r="E290" s="68">
        <v>300</v>
      </c>
      <c r="F290" s="68" t="s">
        <v>508</v>
      </c>
      <c r="G290" s="67" t="s">
        <v>16</v>
      </c>
      <c r="H290" s="69">
        <v>5</v>
      </c>
      <c r="I290" s="62"/>
    </row>
    <row r="291" spans="1:9">
      <c r="A291" s="62" t="s">
        <v>860</v>
      </c>
      <c r="B291" s="67" t="s">
        <v>155</v>
      </c>
      <c r="C291" s="67" t="s">
        <v>507</v>
      </c>
      <c r="D291" s="68">
        <v>-100000</v>
      </c>
      <c r="E291" s="68">
        <v>100000</v>
      </c>
      <c r="F291" s="68" t="s">
        <v>512</v>
      </c>
      <c r="G291" s="67" t="s">
        <v>16</v>
      </c>
      <c r="H291" s="69" t="s">
        <v>430</v>
      </c>
      <c r="I291" s="62"/>
    </row>
    <row r="292" spans="1:9">
      <c r="A292" s="62" t="s">
        <v>1614</v>
      </c>
      <c r="B292" s="67" t="s">
        <v>155</v>
      </c>
      <c r="C292" s="67" t="s">
        <v>507</v>
      </c>
      <c r="D292" s="68">
        <v>-10</v>
      </c>
      <c r="E292" s="68">
        <v>125</v>
      </c>
      <c r="F292" s="68" t="s">
        <v>354</v>
      </c>
      <c r="G292" s="67" t="s">
        <v>16</v>
      </c>
      <c r="H292" s="69" t="s">
        <v>430</v>
      </c>
      <c r="I292" s="62"/>
    </row>
    <row r="293" spans="1:9">
      <c r="A293" s="62" t="s">
        <v>866</v>
      </c>
      <c r="B293" s="10" t="s">
        <v>155</v>
      </c>
      <c r="C293" s="10" t="s">
        <v>19</v>
      </c>
      <c r="D293" s="84">
        <v>0</v>
      </c>
      <c r="E293" s="84">
        <v>1</v>
      </c>
      <c r="F293" s="87" t="s">
        <v>20</v>
      </c>
      <c r="G293" s="10" t="s">
        <v>42</v>
      </c>
      <c r="H293" s="86">
        <v>0</v>
      </c>
      <c r="I293" s="81"/>
    </row>
    <row r="294" spans="1:9">
      <c r="A294" s="62" t="s">
        <v>867</v>
      </c>
      <c r="B294" s="10" t="s">
        <v>155</v>
      </c>
      <c r="C294" s="10" t="s">
        <v>19</v>
      </c>
      <c r="D294" s="84">
        <v>0</v>
      </c>
      <c r="E294" s="84">
        <v>1</v>
      </c>
      <c r="F294" s="87" t="s">
        <v>20</v>
      </c>
      <c r="G294" s="10" t="s">
        <v>42</v>
      </c>
      <c r="H294" s="86">
        <v>0</v>
      </c>
      <c r="I294" s="81"/>
    </row>
    <row r="295" spans="1:9">
      <c r="A295" s="62" t="s">
        <v>865</v>
      </c>
      <c r="B295" s="10" t="s">
        <v>155</v>
      </c>
      <c r="C295" s="10" t="s">
        <v>19</v>
      </c>
      <c r="D295" s="84">
        <v>0</v>
      </c>
      <c r="E295" s="84">
        <v>1</v>
      </c>
      <c r="F295" s="87" t="s">
        <v>20</v>
      </c>
      <c r="G295" s="10" t="s">
        <v>42</v>
      </c>
      <c r="H295" s="86">
        <v>1</v>
      </c>
      <c r="I295" s="81"/>
    </row>
    <row r="296" spans="1:9">
      <c r="A296" s="62" t="s">
        <v>927</v>
      </c>
      <c r="B296" s="67" t="s">
        <v>155</v>
      </c>
      <c r="C296" s="67" t="s">
        <v>507</v>
      </c>
      <c r="D296" s="68">
        <v>-10</v>
      </c>
      <c r="E296" s="68">
        <v>300</v>
      </c>
      <c r="F296" s="68" t="s">
        <v>508</v>
      </c>
      <c r="G296" s="67" t="s">
        <v>16</v>
      </c>
      <c r="H296" s="69">
        <v>6</v>
      </c>
      <c r="I296" s="62"/>
    </row>
    <row r="297" spans="1:9">
      <c r="A297" s="62" t="s">
        <v>928</v>
      </c>
      <c r="B297" s="67" t="s">
        <v>155</v>
      </c>
      <c r="C297" s="67" t="s">
        <v>507</v>
      </c>
      <c r="D297" s="68">
        <v>-10</v>
      </c>
      <c r="E297" s="68">
        <v>300</v>
      </c>
      <c r="F297" s="68" t="s">
        <v>508</v>
      </c>
      <c r="G297" s="67" t="s">
        <v>16</v>
      </c>
      <c r="H297" s="69">
        <v>8</v>
      </c>
      <c r="I297" s="62"/>
    </row>
    <row r="298" spans="1:9">
      <c r="A298" s="62" t="s">
        <v>868</v>
      </c>
      <c r="B298" s="67" t="s">
        <v>159</v>
      </c>
      <c r="C298" s="67" t="s">
        <v>507</v>
      </c>
      <c r="D298" s="68">
        <v>0</v>
      </c>
      <c r="E298" s="68">
        <v>125</v>
      </c>
      <c r="F298" s="68" t="s">
        <v>354</v>
      </c>
      <c r="G298" s="67" t="s">
        <v>16</v>
      </c>
      <c r="H298" s="69">
        <v>15</v>
      </c>
      <c r="I298" s="62"/>
    </row>
    <row r="299" spans="1:9">
      <c r="A299" s="62" t="s">
        <v>869</v>
      </c>
      <c r="B299" s="10" t="s">
        <v>155</v>
      </c>
      <c r="C299" s="10" t="s">
        <v>40</v>
      </c>
      <c r="D299" s="84">
        <v>-180</v>
      </c>
      <c r="E299" s="84">
        <v>180</v>
      </c>
      <c r="F299" s="87" t="s">
        <v>261</v>
      </c>
      <c r="G299" s="10" t="s">
        <v>42</v>
      </c>
      <c r="H299" s="86">
        <v>-5</v>
      </c>
      <c r="I299" s="81"/>
    </row>
    <row r="300" spans="1:9">
      <c r="A300" s="62" t="s">
        <v>929</v>
      </c>
      <c r="B300" s="67" t="s">
        <v>155</v>
      </c>
      <c r="C300" s="67" t="s">
        <v>507</v>
      </c>
      <c r="D300" s="68">
        <v>0</v>
      </c>
      <c r="E300" s="68">
        <v>1</v>
      </c>
      <c r="F300" s="68" t="s">
        <v>720</v>
      </c>
      <c r="G300" s="67" t="s">
        <v>16</v>
      </c>
      <c r="H300" s="69">
        <v>0.02</v>
      </c>
      <c r="I300" s="62"/>
    </row>
    <row r="301" spans="1:9">
      <c r="A301" s="62" t="s">
        <v>861</v>
      </c>
      <c r="B301" s="67" t="s">
        <v>155</v>
      </c>
      <c r="C301" s="67" t="s">
        <v>507</v>
      </c>
      <c r="D301" s="68">
        <v>-20</v>
      </c>
      <c r="E301" s="68">
        <v>20</v>
      </c>
      <c r="F301" s="68" t="s">
        <v>862</v>
      </c>
      <c r="G301" s="67" t="s">
        <v>16</v>
      </c>
      <c r="H301" s="69" t="s">
        <v>430</v>
      </c>
      <c r="I301" s="62"/>
    </row>
    <row r="302" spans="1:9">
      <c r="A302" s="62" t="s">
        <v>863</v>
      </c>
      <c r="B302" s="67" t="s">
        <v>155</v>
      </c>
      <c r="C302" s="67" t="s">
        <v>507</v>
      </c>
      <c r="D302" s="68">
        <v>0</v>
      </c>
      <c r="E302" s="68">
        <v>300</v>
      </c>
      <c r="F302" s="68" t="s">
        <v>195</v>
      </c>
      <c r="G302" s="67" t="s">
        <v>16</v>
      </c>
      <c r="H302" s="69" t="s">
        <v>430</v>
      </c>
      <c r="I302" s="62"/>
    </row>
    <row r="303" spans="1:9">
      <c r="A303" s="62" t="s">
        <v>930</v>
      </c>
      <c r="B303" s="67" t="s">
        <v>155</v>
      </c>
      <c r="C303" s="67" t="s">
        <v>507</v>
      </c>
      <c r="D303" s="68">
        <v>0</v>
      </c>
      <c r="E303" s="68">
        <v>20</v>
      </c>
      <c r="F303" s="68" t="s">
        <v>862</v>
      </c>
      <c r="G303" s="67" t="s">
        <v>16</v>
      </c>
      <c r="H303" s="69">
        <v>10.5</v>
      </c>
      <c r="I303" s="62"/>
    </row>
    <row r="304" spans="1:9">
      <c r="A304" s="62" t="s">
        <v>931</v>
      </c>
      <c r="B304" s="67" t="s">
        <v>155</v>
      </c>
      <c r="C304" s="67" t="s">
        <v>507</v>
      </c>
      <c r="D304" s="68">
        <v>-20</v>
      </c>
      <c r="E304" s="68">
        <v>0</v>
      </c>
      <c r="F304" s="68" t="s">
        <v>862</v>
      </c>
      <c r="G304" s="67" t="s">
        <v>16</v>
      </c>
      <c r="H304" s="69">
        <v>-10.5</v>
      </c>
      <c r="I304" s="62"/>
    </row>
    <row r="305" spans="1:9">
      <c r="A305" s="62" t="s">
        <v>932</v>
      </c>
      <c r="B305" s="67" t="s">
        <v>155</v>
      </c>
      <c r="C305" s="67" t="s">
        <v>507</v>
      </c>
      <c r="D305" s="68">
        <v>-300</v>
      </c>
      <c r="E305" s="68">
        <v>300</v>
      </c>
      <c r="F305" s="68" t="s">
        <v>195</v>
      </c>
      <c r="G305" s="67" t="s">
        <v>16</v>
      </c>
      <c r="H305" s="69">
        <v>0</v>
      </c>
      <c r="I305" s="62"/>
    </row>
    <row r="306" spans="1:9">
      <c r="A306" s="62" t="s">
        <v>933</v>
      </c>
      <c r="B306" s="10" t="s">
        <v>155</v>
      </c>
      <c r="C306" s="10" t="s">
        <v>19</v>
      </c>
      <c r="D306" s="84">
        <v>0</v>
      </c>
      <c r="E306" s="84">
        <v>1</v>
      </c>
      <c r="F306" s="87" t="s">
        <v>20</v>
      </c>
      <c r="G306" s="10" t="s">
        <v>42</v>
      </c>
      <c r="H306" s="86">
        <v>1</v>
      </c>
      <c r="I306" s="81"/>
    </row>
    <row r="307" spans="1:9">
      <c r="A307" s="62" t="s">
        <v>873</v>
      </c>
      <c r="B307" s="67" t="s">
        <v>155</v>
      </c>
      <c r="C307" s="67" t="s">
        <v>507</v>
      </c>
      <c r="D307" s="68">
        <v>-100000</v>
      </c>
      <c r="E307" s="68">
        <v>100000</v>
      </c>
      <c r="F307" s="68" t="s">
        <v>512</v>
      </c>
      <c r="G307" s="67" t="s">
        <v>16</v>
      </c>
      <c r="H307" s="69" t="s">
        <v>430</v>
      </c>
      <c r="I307" s="62"/>
    </row>
    <row r="308" spans="1:9">
      <c r="A308" s="62" t="s">
        <v>874</v>
      </c>
      <c r="B308" s="67" t="s">
        <v>155</v>
      </c>
      <c r="C308" s="67" t="s">
        <v>507</v>
      </c>
      <c r="D308" s="68">
        <v>-180</v>
      </c>
      <c r="E308" s="68">
        <v>180</v>
      </c>
      <c r="F308" s="68" t="s">
        <v>261</v>
      </c>
      <c r="G308" s="67" t="s">
        <v>16</v>
      </c>
      <c r="H308" s="69" t="s">
        <v>430</v>
      </c>
      <c r="I308" s="62"/>
    </row>
    <row r="309" spans="1:9">
      <c r="A309" s="62" t="s">
        <v>875</v>
      </c>
      <c r="B309" s="67" t="s">
        <v>155</v>
      </c>
      <c r="C309" s="67" t="s">
        <v>507</v>
      </c>
      <c r="D309" s="68">
        <v>0</v>
      </c>
      <c r="E309" s="68">
        <v>3600</v>
      </c>
      <c r="F309" s="68" t="s">
        <v>703</v>
      </c>
      <c r="G309" s="67" t="s">
        <v>16</v>
      </c>
      <c r="H309" s="69" t="s">
        <v>430</v>
      </c>
      <c r="I309" s="62"/>
    </row>
    <row r="310" spans="1:9">
      <c r="A310" s="62" t="s">
        <v>876</v>
      </c>
      <c r="B310" s="67" t="s">
        <v>155</v>
      </c>
      <c r="C310" s="67" t="s">
        <v>507</v>
      </c>
      <c r="D310" s="68">
        <v>-180</v>
      </c>
      <c r="E310" s="68">
        <v>180</v>
      </c>
      <c r="F310" s="68" t="s">
        <v>261</v>
      </c>
      <c r="G310" s="67" t="s">
        <v>16</v>
      </c>
      <c r="H310" s="69" t="s">
        <v>430</v>
      </c>
      <c r="I310" s="62"/>
    </row>
    <row r="311" spans="1:9">
      <c r="A311" s="62" t="s">
        <v>877</v>
      </c>
      <c r="B311" s="67" t="s">
        <v>155</v>
      </c>
      <c r="C311" s="67" t="s">
        <v>507</v>
      </c>
      <c r="D311" s="68">
        <v>-10</v>
      </c>
      <c r="E311" s="68">
        <v>300</v>
      </c>
      <c r="F311" s="68" t="s">
        <v>508</v>
      </c>
      <c r="G311" s="67" t="s">
        <v>16</v>
      </c>
      <c r="H311" s="69" t="s">
        <v>430</v>
      </c>
      <c r="I311" s="62"/>
    </row>
    <row r="312" spans="1:9">
      <c r="A312" s="62" t="s">
        <v>878</v>
      </c>
      <c r="B312" s="67" t="s">
        <v>155</v>
      </c>
      <c r="C312" s="67" t="s">
        <v>507</v>
      </c>
      <c r="D312" s="68">
        <v>-180</v>
      </c>
      <c r="E312" s="68">
        <v>180</v>
      </c>
      <c r="F312" s="68" t="s">
        <v>261</v>
      </c>
      <c r="G312" s="67" t="s">
        <v>16</v>
      </c>
      <c r="H312" s="69" t="s">
        <v>430</v>
      </c>
      <c r="I312" s="62"/>
    </row>
    <row r="313" spans="1:9">
      <c r="A313" s="62" t="s">
        <v>879</v>
      </c>
      <c r="B313" s="67" t="s">
        <v>155</v>
      </c>
      <c r="C313" s="67" t="s">
        <v>507</v>
      </c>
      <c r="D313" s="68">
        <v>-10</v>
      </c>
      <c r="E313" s="68">
        <v>125</v>
      </c>
      <c r="F313" s="68" t="s">
        <v>705</v>
      </c>
      <c r="G313" s="67" t="s">
        <v>16</v>
      </c>
      <c r="H313" s="69" t="s">
        <v>430</v>
      </c>
      <c r="I313" s="62"/>
    </row>
    <row r="314" spans="1:9">
      <c r="A314" s="62" t="s">
        <v>880</v>
      </c>
      <c r="B314" s="67" t="s">
        <v>155</v>
      </c>
      <c r="C314" s="67" t="s">
        <v>507</v>
      </c>
      <c r="D314" s="68">
        <v>-180</v>
      </c>
      <c r="E314" s="68">
        <v>180</v>
      </c>
      <c r="F314" s="68" t="s">
        <v>261</v>
      </c>
      <c r="G314" s="67" t="s">
        <v>16</v>
      </c>
      <c r="H314" s="69" t="s">
        <v>430</v>
      </c>
      <c r="I314" s="62"/>
    </row>
    <row r="315" spans="1:9">
      <c r="A315" s="62" t="s">
        <v>934</v>
      </c>
      <c r="B315" s="67" t="s">
        <v>155</v>
      </c>
      <c r="C315" s="67" t="s">
        <v>507</v>
      </c>
      <c r="D315" s="68">
        <v>-100000</v>
      </c>
      <c r="E315" s="68">
        <v>100000</v>
      </c>
      <c r="F315" s="68" t="s">
        <v>512</v>
      </c>
      <c r="G315" s="67" t="s">
        <v>16</v>
      </c>
      <c r="H315" s="69">
        <v>3200</v>
      </c>
      <c r="I315" s="62"/>
    </row>
    <row r="316" spans="1:9">
      <c r="A316" s="62" t="s">
        <v>935</v>
      </c>
      <c r="B316" s="67" t="s">
        <v>155</v>
      </c>
      <c r="C316" s="67" t="s">
        <v>507</v>
      </c>
      <c r="D316" s="68">
        <v>-20</v>
      </c>
      <c r="E316" s="68">
        <v>20</v>
      </c>
      <c r="F316" s="68" t="s">
        <v>862</v>
      </c>
      <c r="G316" s="67" t="s">
        <v>16</v>
      </c>
      <c r="H316" s="69">
        <v>0.3</v>
      </c>
      <c r="I316" s="62"/>
    </row>
    <row r="317" spans="1:9">
      <c r="A317" s="62" t="s">
        <v>936</v>
      </c>
      <c r="B317" s="67" t="s">
        <v>155</v>
      </c>
      <c r="C317" s="67" t="s">
        <v>507</v>
      </c>
      <c r="D317" s="68">
        <v>-10000</v>
      </c>
      <c r="E317" s="68">
        <v>10000</v>
      </c>
      <c r="F317" s="68" t="s">
        <v>512</v>
      </c>
      <c r="G317" s="67" t="s">
        <v>16</v>
      </c>
      <c r="H317" s="69">
        <v>20</v>
      </c>
      <c r="I317" s="62"/>
    </row>
    <row r="318" spans="1:9" s="150" customFormat="1">
      <c r="A318" s="62" t="s">
        <v>937</v>
      </c>
      <c r="B318" s="67" t="s">
        <v>155</v>
      </c>
      <c r="C318" s="67" t="s">
        <v>507</v>
      </c>
      <c r="D318" s="68">
        <v>-100000</v>
      </c>
      <c r="E318" s="68">
        <v>100000</v>
      </c>
      <c r="F318" s="68" t="s">
        <v>512</v>
      </c>
      <c r="G318" s="67" t="s">
        <v>16</v>
      </c>
      <c r="H318" s="69">
        <v>10</v>
      </c>
      <c r="I318" s="62"/>
    </row>
    <row r="319" spans="1:9">
      <c r="A319" s="62" t="s">
        <v>881</v>
      </c>
      <c r="B319" s="67" t="s">
        <v>155</v>
      </c>
      <c r="C319" s="67" t="s">
        <v>507</v>
      </c>
      <c r="D319" s="68">
        <v>-10</v>
      </c>
      <c r="E319" s="68">
        <v>125</v>
      </c>
      <c r="F319" s="68" t="s">
        <v>705</v>
      </c>
      <c r="G319" s="67" t="s">
        <v>16</v>
      </c>
      <c r="H319" s="69" t="s">
        <v>430</v>
      </c>
      <c r="I319" s="62"/>
    </row>
    <row r="320" spans="1:9">
      <c r="A320" s="62" t="s">
        <v>882</v>
      </c>
      <c r="B320" s="67" t="s">
        <v>155</v>
      </c>
      <c r="C320" s="67" t="s">
        <v>507</v>
      </c>
      <c r="D320" s="68">
        <v>-10</v>
      </c>
      <c r="E320" s="68">
        <v>300</v>
      </c>
      <c r="F320" s="68" t="s">
        <v>508</v>
      </c>
      <c r="G320" s="67" t="s">
        <v>16</v>
      </c>
      <c r="H320" s="69" t="s">
        <v>430</v>
      </c>
      <c r="I320" s="62"/>
    </row>
    <row r="321" spans="1:9">
      <c r="A321" s="62" t="s">
        <v>939</v>
      </c>
      <c r="B321" s="67" t="s">
        <v>155</v>
      </c>
      <c r="C321" s="67" t="s">
        <v>507</v>
      </c>
      <c r="D321" s="68">
        <v>-300</v>
      </c>
      <c r="E321" s="68">
        <v>300</v>
      </c>
      <c r="F321" s="68" t="s">
        <v>508</v>
      </c>
      <c r="G321" s="67" t="s">
        <v>16</v>
      </c>
      <c r="H321" s="69">
        <v>-300</v>
      </c>
      <c r="I321" s="62"/>
    </row>
    <row r="322" spans="1:9">
      <c r="A322" s="62" t="s">
        <v>940</v>
      </c>
      <c r="B322" s="67" t="s">
        <v>155</v>
      </c>
      <c r="C322" s="67" t="s">
        <v>507</v>
      </c>
      <c r="D322" s="62">
        <v>-300</v>
      </c>
      <c r="E322" s="62">
        <v>300</v>
      </c>
      <c r="F322" s="62" t="s">
        <v>195</v>
      </c>
      <c r="G322" s="67" t="s">
        <v>16</v>
      </c>
      <c r="H322" s="64">
        <v>0.5</v>
      </c>
      <c r="I322" s="62"/>
    </row>
    <row r="323" spans="1:9">
      <c r="A323" s="62" t="s">
        <v>941</v>
      </c>
      <c r="B323" s="67" t="s">
        <v>155</v>
      </c>
      <c r="C323" s="67" t="s">
        <v>507</v>
      </c>
      <c r="D323" s="68">
        <v>-10</v>
      </c>
      <c r="E323" s="68">
        <v>300</v>
      </c>
      <c r="F323" s="68" t="s">
        <v>508</v>
      </c>
      <c r="G323" s="67" t="s">
        <v>16</v>
      </c>
      <c r="H323" s="69">
        <v>0</v>
      </c>
      <c r="I323" s="62"/>
    </row>
    <row r="324" spans="1:9">
      <c r="A324" s="73" t="s">
        <v>943</v>
      </c>
      <c r="B324" s="67" t="s">
        <v>155</v>
      </c>
      <c r="C324" s="67" t="s">
        <v>507</v>
      </c>
      <c r="D324" s="68">
        <v>0</v>
      </c>
      <c r="E324" s="68">
        <v>10</v>
      </c>
      <c r="F324" s="68" t="s">
        <v>944</v>
      </c>
      <c r="G324" s="67" t="s">
        <v>16</v>
      </c>
      <c r="H324" s="69">
        <v>2</v>
      </c>
      <c r="I324" s="62"/>
    </row>
    <row r="325" spans="1:9">
      <c r="A325" s="62" t="s">
        <v>949</v>
      </c>
      <c r="B325" s="60" t="s">
        <v>155</v>
      </c>
      <c r="C325" s="59" t="s">
        <v>19</v>
      </c>
      <c r="D325" s="59">
        <v>0</v>
      </c>
      <c r="E325" s="59">
        <v>1</v>
      </c>
      <c r="F325" s="59" t="s">
        <v>117</v>
      </c>
      <c r="G325" s="60"/>
      <c r="H325" s="64">
        <v>0</v>
      </c>
      <c r="I325" s="62"/>
    </row>
    <row r="326" spans="1:9">
      <c r="A326" s="62" t="s">
        <v>950</v>
      </c>
      <c r="B326" s="60" t="s">
        <v>155</v>
      </c>
      <c r="C326" s="59" t="s">
        <v>40</v>
      </c>
      <c r="D326" s="59">
        <v>-100000</v>
      </c>
      <c r="E326" s="59">
        <v>100000</v>
      </c>
      <c r="F326" s="59" t="s">
        <v>41</v>
      </c>
      <c r="G326" s="60" t="s">
        <v>16</v>
      </c>
      <c r="H326" s="63">
        <v>0</v>
      </c>
      <c r="I326" s="62"/>
    </row>
    <row r="327" spans="1:9">
      <c r="A327" s="62" t="s">
        <v>951</v>
      </c>
      <c r="B327" s="60" t="s">
        <v>155</v>
      </c>
      <c r="C327" s="59" t="s">
        <v>40</v>
      </c>
      <c r="D327" s="59">
        <v>-100000</v>
      </c>
      <c r="E327" s="59">
        <v>100000</v>
      </c>
      <c r="F327" s="59" t="s">
        <v>41</v>
      </c>
      <c r="G327" s="60" t="s">
        <v>16</v>
      </c>
      <c r="H327" s="63">
        <v>0</v>
      </c>
      <c r="I327" s="62"/>
    </row>
    <row r="328" spans="1:9">
      <c r="A328" s="74" t="s">
        <v>952</v>
      </c>
      <c r="B328" s="60" t="s">
        <v>155</v>
      </c>
      <c r="C328" s="60" t="s">
        <v>40</v>
      </c>
      <c r="D328" s="68">
        <v>0</v>
      </c>
      <c r="E328" s="68">
        <v>125</v>
      </c>
      <c r="F328" s="62" t="s">
        <v>354</v>
      </c>
      <c r="G328" s="60" t="s">
        <v>42</v>
      </c>
      <c r="H328" s="64">
        <v>25</v>
      </c>
      <c r="I328" s="59" t="s">
        <v>953</v>
      </c>
    </row>
    <row r="329" spans="1:9">
      <c r="A329" s="74" t="s">
        <v>954</v>
      </c>
      <c r="B329" s="60" t="s">
        <v>155</v>
      </c>
      <c r="C329" s="60" t="s">
        <v>40</v>
      </c>
      <c r="D329" s="68">
        <v>0</v>
      </c>
      <c r="E329" s="68">
        <v>125</v>
      </c>
      <c r="F329" s="62" t="s">
        <v>354</v>
      </c>
      <c r="G329" s="60" t="s">
        <v>42</v>
      </c>
      <c r="H329" s="64">
        <v>30</v>
      </c>
      <c r="I329" s="59" t="s">
        <v>955</v>
      </c>
    </row>
    <row r="330" spans="1:9" s="89" customFormat="1">
      <c r="A330" s="92" t="s">
        <v>1035</v>
      </c>
      <c r="B330" s="83" t="s">
        <v>155</v>
      </c>
      <c r="C330" s="83" t="s">
        <v>507</v>
      </c>
      <c r="D330" s="84">
        <v>0</v>
      </c>
      <c r="E330" s="84">
        <v>5000</v>
      </c>
      <c r="F330" s="84" t="s">
        <v>512</v>
      </c>
      <c r="G330" s="83" t="s">
        <v>16</v>
      </c>
      <c r="H330" s="85">
        <v>0.5</v>
      </c>
      <c r="I330" s="87" t="s">
        <v>724</v>
      </c>
    </row>
    <row r="331" spans="1:9">
      <c r="A331" s="62" t="s">
        <v>957</v>
      </c>
      <c r="B331" s="67" t="s">
        <v>155</v>
      </c>
      <c r="C331" s="10" t="s">
        <v>40</v>
      </c>
      <c r="D331" s="68">
        <v>-100000</v>
      </c>
      <c r="E331" s="68">
        <v>100000</v>
      </c>
      <c r="F331" s="68" t="s">
        <v>512</v>
      </c>
      <c r="G331" s="67" t="s">
        <v>16</v>
      </c>
      <c r="H331" s="69" t="s">
        <v>430</v>
      </c>
      <c r="I331" s="62"/>
    </row>
    <row r="332" spans="1:9">
      <c r="A332" s="62" t="s">
        <v>958</v>
      </c>
      <c r="B332" s="10" t="s">
        <v>155</v>
      </c>
      <c r="C332" s="10" t="s">
        <v>40</v>
      </c>
      <c r="D332" s="84">
        <v>-125</v>
      </c>
      <c r="E332" s="84">
        <v>125</v>
      </c>
      <c r="F332" s="87" t="s">
        <v>354</v>
      </c>
      <c r="G332" s="10" t="s">
        <v>42</v>
      </c>
      <c r="H332" s="86" t="s">
        <v>430</v>
      </c>
      <c r="I332" s="81"/>
    </row>
    <row r="333" spans="1:9">
      <c r="A333" s="62" t="s">
        <v>959</v>
      </c>
      <c r="B333" s="10" t="s">
        <v>155</v>
      </c>
      <c r="C333" s="10" t="s">
        <v>40</v>
      </c>
      <c r="D333" s="84">
        <v>0</v>
      </c>
      <c r="E333" s="84">
        <v>900</v>
      </c>
      <c r="F333" s="87" t="s">
        <v>261</v>
      </c>
      <c r="G333" s="10" t="s">
        <v>42</v>
      </c>
      <c r="H333" s="86" t="s">
        <v>430</v>
      </c>
      <c r="I333" s="81"/>
    </row>
    <row r="334" spans="1:9">
      <c r="A334" s="62" t="s">
        <v>1041</v>
      </c>
      <c r="B334" s="67" t="s">
        <v>155</v>
      </c>
      <c r="C334" s="67" t="s">
        <v>507</v>
      </c>
      <c r="D334" s="62">
        <v>-10</v>
      </c>
      <c r="E334" s="62">
        <v>125</v>
      </c>
      <c r="F334" s="62" t="s">
        <v>354</v>
      </c>
      <c r="G334" s="67" t="s">
        <v>16</v>
      </c>
      <c r="H334" s="69">
        <v>25</v>
      </c>
      <c r="I334" s="62"/>
    </row>
    <row r="335" spans="1:9">
      <c r="A335" s="62" t="s">
        <v>960</v>
      </c>
      <c r="B335" s="67" t="s">
        <v>155</v>
      </c>
      <c r="C335" s="67" t="s">
        <v>507</v>
      </c>
      <c r="D335" s="62">
        <v>-10</v>
      </c>
      <c r="E335" s="62">
        <v>125</v>
      </c>
      <c r="F335" s="62" t="s">
        <v>354</v>
      </c>
      <c r="G335" s="67" t="s">
        <v>16</v>
      </c>
      <c r="H335" s="69">
        <v>50</v>
      </c>
      <c r="I335" s="62"/>
    </row>
    <row r="336" spans="1:9">
      <c r="A336" s="62" t="s">
        <v>1042</v>
      </c>
      <c r="B336" s="67" t="s">
        <v>155</v>
      </c>
      <c r="C336" s="67" t="s">
        <v>507</v>
      </c>
      <c r="D336" s="62">
        <v>-300</v>
      </c>
      <c r="E336" s="62">
        <v>300</v>
      </c>
      <c r="F336" s="62" t="s">
        <v>195</v>
      </c>
      <c r="G336" s="67" t="s">
        <v>16</v>
      </c>
      <c r="H336" s="69">
        <v>3</v>
      </c>
      <c r="I336" s="62"/>
    </row>
    <row r="337" spans="1:9">
      <c r="A337" s="62" t="s">
        <v>961</v>
      </c>
      <c r="B337" s="67" t="s">
        <v>155</v>
      </c>
      <c r="C337" s="67" t="s">
        <v>507</v>
      </c>
      <c r="D337" s="62">
        <v>-300</v>
      </c>
      <c r="E337" s="62">
        <v>300</v>
      </c>
      <c r="F337" s="62" t="s">
        <v>195</v>
      </c>
      <c r="G337" s="67" t="s">
        <v>16</v>
      </c>
      <c r="H337" s="64">
        <v>4</v>
      </c>
      <c r="I337" s="62"/>
    </row>
    <row r="338" spans="1:9">
      <c r="A338" s="62" t="s">
        <v>962</v>
      </c>
      <c r="B338" s="67" t="s">
        <v>155</v>
      </c>
      <c r="C338" s="67" t="s">
        <v>507</v>
      </c>
      <c r="D338" s="62">
        <v>-100000</v>
      </c>
      <c r="E338" s="62">
        <v>100000</v>
      </c>
      <c r="F338" s="62" t="s">
        <v>45</v>
      </c>
      <c r="G338" s="67" t="s">
        <v>16</v>
      </c>
      <c r="H338" s="64">
        <v>-60</v>
      </c>
      <c r="I338" s="62"/>
    </row>
    <row r="339" spans="1:9">
      <c r="A339" s="62" t="s">
        <v>1043</v>
      </c>
      <c r="B339" s="67" t="s">
        <v>155</v>
      </c>
      <c r="C339" s="67" t="s">
        <v>507</v>
      </c>
      <c r="D339" s="62">
        <v>-100000</v>
      </c>
      <c r="E339" s="62">
        <v>100000</v>
      </c>
      <c r="F339" s="62" t="s">
        <v>45</v>
      </c>
      <c r="G339" s="67" t="s">
        <v>16</v>
      </c>
      <c r="H339" s="64">
        <v>-50</v>
      </c>
      <c r="I339" s="62"/>
    </row>
    <row r="340" spans="1:9">
      <c r="A340" s="62" t="s">
        <v>963</v>
      </c>
      <c r="B340" s="67" t="s">
        <v>155</v>
      </c>
      <c r="C340" s="67" t="s">
        <v>507</v>
      </c>
      <c r="D340" s="62">
        <v>-100000</v>
      </c>
      <c r="E340" s="62">
        <v>100000</v>
      </c>
      <c r="F340" s="62" t="s">
        <v>45</v>
      </c>
      <c r="G340" s="67" t="s">
        <v>16</v>
      </c>
      <c r="H340" s="64">
        <v>-60</v>
      </c>
      <c r="I340" s="62"/>
    </row>
    <row r="341" spans="1:9">
      <c r="A341" s="62" t="s">
        <v>964</v>
      </c>
      <c r="B341" s="67" t="s">
        <v>155</v>
      </c>
      <c r="C341" s="67" t="s">
        <v>507</v>
      </c>
      <c r="D341" s="62">
        <v>-100000</v>
      </c>
      <c r="E341" s="62">
        <v>100000</v>
      </c>
      <c r="F341" s="62" t="s">
        <v>45</v>
      </c>
      <c r="G341" s="67" t="s">
        <v>16</v>
      </c>
      <c r="H341" s="64">
        <v>-50</v>
      </c>
      <c r="I341" s="62"/>
    </row>
    <row r="342" spans="1:9">
      <c r="A342" s="62" t="s">
        <v>1044</v>
      </c>
      <c r="B342" s="67" t="s">
        <v>155</v>
      </c>
      <c r="C342" s="67" t="s">
        <v>507</v>
      </c>
      <c r="D342" s="62">
        <v>-100000</v>
      </c>
      <c r="E342" s="62">
        <v>100000</v>
      </c>
      <c r="F342" s="62" t="s">
        <v>45</v>
      </c>
      <c r="G342" s="67" t="s">
        <v>16</v>
      </c>
      <c r="H342" s="64">
        <v>350</v>
      </c>
      <c r="I342" s="62"/>
    </row>
    <row r="343" spans="1:9">
      <c r="A343" s="62" t="s">
        <v>1045</v>
      </c>
      <c r="B343" s="67" t="s">
        <v>155</v>
      </c>
      <c r="C343" s="67" t="s">
        <v>507</v>
      </c>
      <c r="D343" s="62">
        <v>-100000</v>
      </c>
      <c r="E343" s="62">
        <v>100000</v>
      </c>
      <c r="F343" s="62" t="s">
        <v>45</v>
      </c>
      <c r="G343" s="67" t="s">
        <v>16</v>
      </c>
      <c r="H343" s="64">
        <v>300</v>
      </c>
      <c r="I343" s="62"/>
    </row>
    <row r="344" spans="1:9">
      <c r="A344" s="62" t="s">
        <v>965</v>
      </c>
      <c r="B344" s="67" t="s">
        <v>155</v>
      </c>
      <c r="C344" s="67" t="s">
        <v>507</v>
      </c>
      <c r="D344" s="62">
        <v>-100000</v>
      </c>
      <c r="E344" s="62">
        <v>100000</v>
      </c>
      <c r="F344" s="62" t="s">
        <v>45</v>
      </c>
      <c r="G344" s="67" t="s">
        <v>16</v>
      </c>
      <c r="H344" s="64">
        <v>60</v>
      </c>
      <c r="I344" s="62"/>
    </row>
    <row r="345" spans="1:9">
      <c r="A345" s="62" t="s">
        <v>966</v>
      </c>
      <c r="B345" s="67" t="s">
        <v>155</v>
      </c>
      <c r="C345" s="67" t="s">
        <v>507</v>
      </c>
      <c r="D345" s="62">
        <v>-100000</v>
      </c>
      <c r="E345" s="62">
        <v>100000</v>
      </c>
      <c r="F345" s="62" t="s">
        <v>45</v>
      </c>
      <c r="G345" s="67" t="s">
        <v>16</v>
      </c>
      <c r="H345" s="64">
        <v>50</v>
      </c>
      <c r="I345" s="62"/>
    </row>
    <row r="346" spans="1:9">
      <c r="A346" s="62" t="s">
        <v>1046</v>
      </c>
      <c r="B346" s="67" t="s">
        <v>155</v>
      </c>
      <c r="C346" s="67" t="s">
        <v>507</v>
      </c>
      <c r="D346" s="62">
        <v>0</v>
      </c>
      <c r="E346" s="62">
        <v>100000</v>
      </c>
      <c r="F346" s="62" t="s">
        <v>28</v>
      </c>
      <c r="G346" s="67" t="s">
        <v>16</v>
      </c>
      <c r="H346" s="64">
        <v>200</v>
      </c>
      <c r="I346" s="62"/>
    </row>
    <row r="347" spans="1:9">
      <c r="A347" s="62" t="s">
        <v>967</v>
      </c>
      <c r="B347" s="67" t="s">
        <v>155</v>
      </c>
      <c r="C347" s="67" t="s">
        <v>507</v>
      </c>
      <c r="D347" s="62">
        <v>0</v>
      </c>
      <c r="E347" s="62">
        <v>72000</v>
      </c>
      <c r="F347" s="62" t="s">
        <v>263</v>
      </c>
      <c r="G347" s="67" t="s">
        <v>16</v>
      </c>
      <c r="H347" s="64">
        <v>72000</v>
      </c>
      <c r="I347" s="62"/>
    </row>
    <row r="348" spans="1:9">
      <c r="A348" s="62" t="s">
        <v>1047</v>
      </c>
      <c r="B348" s="67" t="s">
        <v>155</v>
      </c>
      <c r="C348" s="67" t="s">
        <v>507</v>
      </c>
      <c r="D348" s="62">
        <v>-100</v>
      </c>
      <c r="E348" s="62">
        <v>100</v>
      </c>
      <c r="F348" s="62" t="s">
        <v>45</v>
      </c>
      <c r="G348" s="67" t="s">
        <v>16</v>
      </c>
      <c r="H348" s="64">
        <v>0</v>
      </c>
      <c r="I348" s="62"/>
    </row>
    <row r="349" spans="1:9">
      <c r="A349" s="62" t="s">
        <v>968</v>
      </c>
      <c r="B349" s="67" t="s">
        <v>155</v>
      </c>
      <c r="C349" s="67" t="s">
        <v>507</v>
      </c>
      <c r="D349" s="62">
        <v>-100000</v>
      </c>
      <c r="E349" s="62">
        <v>100000</v>
      </c>
      <c r="F349" s="62" t="s">
        <v>28</v>
      </c>
      <c r="G349" s="67" t="s">
        <v>16</v>
      </c>
      <c r="H349" s="64" t="s">
        <v>430</v>
      </c>
      <c r="I349" s="62"/>
    </row>
    <row r="350" spans="1:9">
      <c r="A350" s="62" t="s">
        <v>969</v>
      </c>
      <c r="B350" s="67" t="s">
        <v>155</v>
      </c>
      <c r="C350" s="67" t="s">
        <v>507</v>
      </c>
      <c r="D350" s="62">
        <v>-100000</v>
      </c>
      <c r="E350" s="62">
        <v>100000</v>
      </c>
      <c r="F350" s="62" t="s">
        <v>45</v>
      </c>
      <c r="G350" s="67" t="s">
        <v>16</v>
      </c>
      <c r="H350" s="64" t="s">
        <v>430</v>
      </c>
      <c r="I350" s="62"/>
    </row>
    <row r="351" spans="1:9">
      <c r="A351" s="62" t="s">
        <v>970</v>
      </c>
      <c r="B351" s="67" t="s">
        <v>155</v>
      </c>
      <c r="C351" s="67" t="s">
        <v>507</v>
      </c>
      <c r="D351" s="62">
        <v>-100000</v>
      </c>
      <c r="E351" s="62">
        <v>100000</v>
      </c>
      <c r="F351" s="62" t="s">
        <v>45</v>
      </c>
      <c r="G351" s="67" t="s">
        <v>16</v>
      </c>
      <c r="H351" s="64" t="s">
        <v>430</v>
      </c>
      <c r="I351" s="62"/>
    </row>
    <row r="352" spans="1:9">
      <c r="A352" s="62" t="s">
        <v>971</v>
      </c>
      <c r="B352" s="67" t="s">
        <v>155</v>
      </c>
      <c r="C352" s="67" t="s">
        <v>507</v>
      </c>
      <c r="D352" s="62">
        <v>-100000</v>
      </c>
      <c r="E352" s="62">
        <v>100000</v>
      </c>
      <c r="F352" s="62" t="s">
        <v>28</v>
      </c>
      <c r="G352" s="67" t="s">
        <v>16</v>
      </c>
      <c r="H352" s="64" t="s">
        <v>430</v>
      </c>
      <c r="I352" s="62"/>
    </row>
    <row r="353" spans="1:9">
      <c r="A353" s="62" t="s">
        <v>972</v>
      </c>
      <c r="B353" s="67" t="s">
        <v>155</v>
      </c>
      <c r="C353" s="67" t="s">
        <v>507</v>
      </c>
      <c r="D353" s="62">
        <v>-100000</v>
      </c>
      <c r="E353" s="62">
        <v>100000</v>
      </c>
      <c r="F353" s="62" t="s">
        <v>45</v>
      </c>
      <c r="G353" s="67" t="s">
        <v>16</v>
      </c>
      <c r="H353" s="64" t="s">
        <v>430</v>
      </c>
      <c r="I353" s="62"/>
    </row>
    <row r="354" spans="1:9">
      <c r="A354" s="62" t="s">
        <v>973</v>
      </c>
      <c r="B354" s="67" t="s">
        <v>155</v>
      </c>
      <c r="C354" s="67" t="s">
        <v>507</v>
      </c>
      <c r="D354" s="62">
        <v>-100000</v>
      </c>
      <c r="E354" s="62">
        <v>100000</v>
      </c>
      <c r="F354" s="62" t="s">
        <v>45</v>
      </c>
      <c r="G354" s="67" t="s">
        <v>16</v>
      </c>
      <c r="H354" s="64" t="s">
        <v>430</v>
      </c>
      <c r="I354" s="62"/>
    </row>
    <row r="355" spans="1:9">
      <c r="A355" s="62" t="s">
        <v>974</v>
      </c>
      <c r="B355" s="67" t="s">
        <v>155</v>
      </c>
      <c r="C355" s="67" t="s">
        <v>507</v>
      </c>
      <c r="D355" s="62">
        <v>-100000</v>
      </c>
      <c r="E355" s="62">
        <v>100000</v>
      </c>
      <c r="F355" s="62" t="s">
        <v>28</v>
      </c>
      <c r="G355" s="67" t="s">
        <v>16</v>
      </c>
      <c r="H355" s="64" t="s">
        <v>430</v>
      </c>
      <c r="I355" s="62"/>
    </row>
    <row r="356" spans="1:9">
      <c r="A356" s="62" t="s">
        <v>975</v>
      </c>
      <c r="B356" s="67" t="s">
        <v>155</v>
      </c>
      <c r="C356" s="67" t="s">
        <v>507</v>
      </c>
      <c r="D356" s="62">
        <v>-100000</v>
      </c>
      <c r="E356" s="62">
        <v>100000</v>
      </c>
      <c r="F356" s="62" t="s">
        <v>28</v>
      </c>
      <c r="G356" s="67" t="s">
        <v>16</v>
      </c>
      <c r="H356" s="64" t="s">
        <v>430</v>
      </c>
      <c r="I356" s="62"/>
    </row>
    <row r="357" spans="1:9">
      <c r="A357" s="62" t="s">
        <v>976</v>
      </c>
      <c r="B357" s="67" t="s">
        <v>155</v>
      </c>
      <c r="C357" s="67" t="s">
        <v>507</v>
      </c>
      <c r="D357" s="62">
        <v>-100000</v>
      </c>
      <c r="E357" s="62">
        <v>100000</v>
      </c>
      <c r="F357" s="62" t="s">
        <v>28</v>
      </c>
      <c r="G357" s="67" t="s">
        <v>16</v>
      </c>
      <c r="H357" s="64" t="s">
        <v>430</v>
      </c>
      <c r="I357" s="62"/>
    </row>
    <row r="358" spans="1:9">
      <c r="A358" s="62" t="s">
        <v>977</v>
      </c>
      <c r="B358" s="67" t="s">
        <v>155</v>
      </c>
      <c r="C358" s="67" t="s">
        <v>507</v>
      </c>
      <c r="D358" s="62">
        <v>-100000</v>
      </c>
      <c r="E358" s="62">
        <v>100000</v>
      </c>
      <c r="F358" s="62" t="s">
        <v>28</v>
      </c>
      <c r="G358" s="67" t="s">
        <v>16</v>
      </c>
      <c r="H358" s="64" t="s">
        <v>430</v>
      </c>
      <c r="I358" s="62"/>
    </row>
    <row r="359" spans="1:9">
      <c r="A359" s="62" t="s">
        <v>1048</v>
      </c>
      <c r="B359" s="67" t="s">
        <v>155</v>
      </c>
      <c r="C359" s="67" t="s">
        <v>507</v>
      </c>
      <c r="D359" s="62">
        <v>-100000</v>
      </c>
      <c r="E359" s="62">
        <v>100000</v>
      </c>
      <c r="F359" s="62" t="s">
        <v>28</v>
      </c>
      <c r="G359" s="67" t="s">
        <v>16</v>
      </c>
      <c r="H359" s="64">
        <v>-3000</v>
      </c>
      <c r="I359" s="62"/>
    </row>
    <row r="360" spans="1:9">
      <c r="A360" s="62" t="s">
        <v>1049</v>
      </c>
      <c r="B360" s="67" t="s">
        <v>155</v>
      </c>
      <c r="C360" s="67" t="s">
        <v>507</v>
      </c>
      <c r="D360" s="62">
        <v>0</v>
      </c>
      <c r="E360" s="62">
        <v>100000</v>
      </c>
      <c r="F360" s="62" t="s">
        <v>28</v>
      </c>
      <c r="G360" s="67" t="s">
        <v>16</v>
      </c>
      <c r="H360" s="64">
        <v>3000</v>
      </c>
      <c r="I360" s="62"/>
    </row>
    <row r="361" spans="1:9">
      <c r="A361" s="62" t="s">
        <v>1050</v>
      </c>
      <c r="B361" s="67" t="s">
        <v>155</v>
      </c>
      <c r="C361" s="67" t="s">
        <v>507</v>
      </c>
      <c r="D361" s="62">
        <v>-100000</v>
      </c>
      <c r="E361" s="62">
        <v>0</v>
      </c>
      <c r="F361" s="62" t="s">
        <v>28</v>
      </c>
      <c r="G361" s="67" t="s">
        <v>16</v>
      </c>
      <c r="H361" s="64">
        <v>-3000</v>
      </c>
      <c r="I361" s="62"/>
    </row>
    <row r="362" spans="1:9">
      <c r="A362" s="62" t="s">
        <v>1051</v>
      </c>
      <c r="B362" s="67" t="s">
        <v>155</v>
      </c>
      <c r="C362" s="67" t="s">
        <v>507</v>
      </c>
      <c r="D362" s="62">
        <v>0</v>
      </c>
      <c r="E362" s="62">
        <v>72000</v>
      </c>
      <c r="F362" s="62" t="s">
        <v>263</v>
      </c>
      <c r="G362" s="67" t="s">
        <v>16</v>
      </c>
      <c r="H362" s="64">
        <v>0.2</v>
      </c>
      <c r="I362" s="62"/>
    </row>
    <row r="363" spans="1:9">
      <c r="A363" s="62" t="s">
        <v>1052</v>
      </c>
      <c r="B363" s="67" t="s">
        <v>155</v>
      </c>
      <c r="C363" s="67" t="s">
        <v>507</v>
      </c>
      <c r="D363" s="62">
        <v>0</v>
      </c>
      <c r="E363" s="62">
        <v>3600</v>
      </c>
      <c r="F363" s="62" t="s">
        <v>263</v>
      </c>
      <c r="G363" s="67" t="s">
        <v>16</v>
      </c>
      <c r="H363" s="64">
        <v>1.9</v>
      </c>
      <c r="I363" s="62"/>
    </row>
    <row r="364" spans="1:9">
      <c r="A364" s="62" t="s">
        <v>1053</v>
      </c>
      <c r="B364" s="67" t="s">
        <v>155</v>
      </c>
      <c r="C364" s="67" t="s">
        <v>507</v>
      </c>
      <c r="D364" s="62">
        <v>-125</v>
      </c>
      <c r="E364" s="62">
        <v>125</v>
      </c>
      <c r="F364" s="62" t="s">
        <v>354</v>
      </c>
      <c r="G364" s="67" t="s">
        <v>16</v>
      </c>
      <c r="H364" s="64">
        <v>90</v>
      </c>
      <c r="I364" s="62"/>
    </row>
    <row r="365" spans="1:9">
      <c r="A365" s="62" t="s">
        <v>1054</v>
      </c>
      <c r="B365" s="60" t="s">
        <v>155</v>
      </c>
      <c r="C365" s="60" t="s">
        <v>40</v>
      </c>
      <c r="D365" s="68">
        <v>0</v>
      </c>
      <c r="E365" s="68">
        <v>1</v>
      </c>
      <c r="F365" s="62" t="s">
        <v>225</v>
      </c>
      <c r="G365" s="60" t="s">
        <v>42</v>
      </c>
      <c r="H365" s="64">
        <v>0.1</v>
      </c>
      <c r="I365" s="59"/>
    </row>
    <row r="366" spans="1:9">
      <c r="A366" s="62" t="s">
        <v>978</v>
      </c>
      <c r="B366" s="60" t="s">
        <v>155</v>
      </c>
      <c r="C366" s="60" t="s">
        <v>40</v>
      </c>
      <c r="D366" s="68">
        <v>0</v>
      </c>
      <c r="E366" s="68">
        <v>1</v>
      </c>
      <c r="F366" s="62" t="s">
        <v>225</v>
      </c>
      <c r="G366" s="60" t="s">
        <v>42</v>
      </c>
      <c r="H366" s="64">
        <v>0.1</v>
      </c>
      <c r="I366" s="59"/>
    </row>
    <row r="367" spans="1:9">
      <c r="A367" s="62" t="s">
        <v>1055</v>
      </c>
      <c r="B367" s="60" t="s">
        <v>155</v>
      </c>
      <c r="C367" s="60" t="s">
        <v>40</v>
      </c>
      <c r="D367" s="68">
        <v>0</v>
      </c>
      <c r="E367" s="68">
        <v>1</v>
      </c>
      <c r="F367" s="62" t="s">
        <v>225</v>
      </c>
      <c r="G367" s="60" t="s">
        <v>42</v>
      </c>
      <c r="H367" s="64">
        <v>0.1</v>
      </c>
      <c r="I367" s="59"/>
    </row>
    <row r="368" spans="1:9">
      <c r="A368" s="62" t="s">
        <v>979</v>
      </c>
      <c r="B368" s="60" t="s">
        <v>155</v>
      </c>
      <c r="C368" s="60" t="s">
        <v>40</v>
      </c>
      <c r="D368" s="68">
        <v>0</v>
      </c>
      <c r="E368" s="68">
        <v>1</v>
      </c>
      <c r="F368" s="62" t="s">
        <v>225</v>
      </c>
      <c r="G368" s="60" t="s">
        <v>42</v>
      </c>
      <c r="H368" s="64">
        <v>0.1</v>
      </c>
      <c r="I368" s="59"/>
    </row>
    <row r="369" spans="1:9">
      <c r="A369" s="62" t="s">
        <v>1056</v>
      </c>
      <c r="B369" s="67" t="s">
        <v>155</v>
      </c>
      <c r="C369" s="67" t="s">
        <v>507</v>
      </c>
      <c r="D369" s="62">
        <v>0</v>
      </c>
      <c r="E369" s="62">
        <v>72000</v>
      </c>
      <c r="F369" s="62" t="s">
        <v>263</v>
      </c>
      <c r="G369" s="67" t="s">
        <v>16</v>
      </c>
      <c r="H369" s="64">
        <v>2</v>
      </c>
      <c r="I369" s="62"/>
    </row>
    <row r="370" spans="1:9">
      <c r="A370" s="62" t="s">
        <v>980</v>
      </c>
      <c r="B370" s="67" t="s">
        <v>155</v>
      </c>
      <c r="C370" s="10" t="s">
        <v>40</v>
      </c>
      <c r="D370" s="68">
        <v>-100000</v>
      </c>
      <c r="E370" s="68">
        <v>100000</v>
      </c>
      <c r="F370" s="68" t="s">
        <v>512</v>
      </c>
      <c r="G370" s="67" t="s">
        <v>16</v>
      </c>
      <c r="H370" s="69" t="s">
        <v>430</v>
      </c>
      <c r="I370" s="62"/>
    </row>
    <row r="371" spans="1:9">
      <c r="A371" s="62" t="s">
        <v>981</v>
      </c>
      <c r="B371" s="10" t="s">
        <v>155</v>
      </c>
      <c r="C371" s="10" t="s">
        <v>40</v>
      </c>
      <c r="D371" s="84">
        <v>-150</v>
      </c>
      <c r="E371" s="84">
        <v>150</v>
      </c>
      <c r="F371" s="87" t="s">
        <v>982</v>
      </c>
      <c r="G371" s="10" t="s">
        <v>42</v>
      </c>
      <c r="H371" s="86" t="s">
        <v>430</v>
      </c>
      <c r="I371" s="81"/>
    </row>
    <row r="372" spans="1:9">
      <c r="A372" s="62" t="s">
        <v>1057</v>
      </c>
      <c r="B372" s="10" t="s">
        <v>155</v>
      </c>
      <c r="C372" s="10" t="s">
        <v>19</v>
      </c>
      <c r="D372" s="84">
        <v>0</v>
      </c>
      <c r="E372" s="84">
        <v>1</v>
      </c>
      <c r="F372" s="87" t="s">
        <v>20</v>
      </c>
      <c r="G372" s="10" t="s">
        <v>42</v>
      </c>
      <c r="H372" s="86">
        <v>1</v>
      </c>
      <c r="I372" s="81"/>
    </row>
    <row r="373" spans="1:9">
      <c r="A373" s="62" t="s">
        <v>1058</v>
      </c>
      <c r="B373" s="10" t="s">
        <v>155</v>
      </c>
      <c r="C373" s="10" t="s">
        <v>19</v>
      </c>
      <c r="D373" s="84">
        <v>0</v>
      </c>
      <c r="E373" s="84">
        <v>1</v>
      </c>
      <c r="F373" s="87" t="s">
        <v>20</v>
      </c>
      <c r="G373" s="10" t="s">
        <v>42</v>
      </c>
      <c r="H373" s="86">
        <v>0</v>
      </c>
      <c r="I373" s="81"/>
    </row>
    <row r="374" spans="1:9">
      <c r="A374" s="62" t="s">
        <v>983</v>
      </c>
      <c r="B374" s="67" t="s">
        <v>155</v>
      </c>
      <c r="C374" s="67" t="s">
        <v>507</v>
      </c>
      <c r="D374" s="62">
        <v>0</v>
      </c>
      <c r="E374" s="62">
        <v>250</v>
      </c>
      <c r="F374" s="62" t="s">
        <v>263</v>
      </c>
      <c r="G374" s="67" t="s">
        <v>16</v>
      </c>
      <c r="H374" s="64">
        <v>0.21</v>
      </c>
      <c r="I374" s="62"/>
    </row>
    <row r="375" spans="1:9">
      <c r="A375" s="62" t="s">
        <v>984</v>
      </c>
      <c r="B375" s="67" t="s">
        <v>155</v>
      </c>
      <c r="C375" s="67" t="s">
        <v>507</v>
      </c>
      <c r="D375" s="62">
        <v>-10</v>
      </c>
      <c r="E375" s="62">
        <v>300</v>
      </c>
      <c r="F375" s="62" t="s">
        <v>195</v>
      </c>
      <c r="G375" s="67" t="s">
        <v>16</v>
      </c>
      <c r="H375" s="64" t="s">
        <v>430</v>
      </c>
      <c r="I375" s="62"/>
    </row>
    <row r="376" spans="1:9">
      <c r="A376" s="62" t="s">
        <v>985</v>
      </c>
      <c r="B376" s="67" t="s">
        <v>155</v>
      </c>
      <c r="C376" s="67" t="s">
        <v>507</v>
      </c>
      <c r="D376" s="62">
        <v>-180</v>
      </c>
      <c r="E376" s="62">
        <v>180</v>
      </c>
      <c r="F376" s="62" t="s">
        <v>261</v>
      </c>
      <c r="G376" s="67" t="s">
        <v>16</v>
      </c>
      <c r="H376" s="64" t="s">
        <v>430</v>
      </c>
      <c r="I376" s="62"/>
    </row>
    <row r="377" spans="1:9">
      <c r="A377" s="62" t="s">
        <v>986</v>
      </c>
      <c r="B377" s="67" t="s">
        <v>155</v>
      </c>
      <c r="C377" s="67" t="s">
        <v>507</v>
      </c>
      <c r="D377" s="62">
        <v>0</v>
      </c>
      <c r="E377" s="62">
        <v>250</v>
      </c>
      <c r="F377" s="62" t="s">
        <v>263</v>
      </c>
      <c r="G377" s="62" t="s">
        <v>16</v>
      </c>
      <c r="H377" s="64">
        <v>1</v>
      </c>
      <c r="I377" s="62"/>
    </row>
    <row r="378" spans="1:9">
      <c r="A378" s="62" t="s">
        <v>1038</v>
      </c>
      <c r="B378" s="62" t="s">
        <v>159</v>
      </c>
      <c r="C378" s="62" t="s">
        <v>507</v>
      </c>
      <c r="D378" s="62">
        <v>0</v>
      </c>
      <c r="E378" s="62">
        <v>250</v>
      </c>
      <c r="F378" s="62" t="s">
        <v>263</v>
      </c>
      <c r="G378" s="62" t="s">
        <v>16</v>
      </c>
      <c r="H378" s="64">
        <v>0.02</v>
      </c>
      <c r="I378" s="62"/>
    </row>
    <row r="379" spans="1:9">
      <c r="A379" s="62" t="s">
        <v>1039</v>
      </c>
      <c r="B379" s="62" t="s">
        <v>159</v>
      </c>
      <c r="C379" s="62" t="s">
        <v>507</v>
      </c>
      <c r="D379" s="62">
        <v>-180</v>
      </c>
      <c r="E379" s="62">
        <v>180</v>
      </c>
      <c r="F379" s="62" t="s">
        <v>261</v>
      </c>
      <c r="G379" s="62" t="s">
        <v>16</v>
      </c>
      <c r="H379" s="64">
        <v>-0.1</v>
      </c>
      <c r="I379" s="62"/>
    </row>
    <row r="380" spans="1:9">
      <c r="A380" s="62" t="s">
        <v>1040</v>
      </c>
      <c r="B380" s="62" t="s">
        <v>159</v>
      </c>
      <c r="C380" s="62" t="s">
        <v>507</v>
      </c>
      <c r="D380" s="62">
        <v>-180</v>
      </c>
      <c r="E380" s="62">
        <v>180</v>
      </c>
      <c r="F380" s="62" t="s">
        <v>261</v>
      </c>
      <c r="G380" s="62" t="s">
        <v>16</v>
      </c>
      <c r="H380" s="64">
        <v>-1</v>
      </c>
      <c r="I380" s="62"/>
    </row>
    <row r="381" spans="1:9">
      <c r="A381" s="62" t="s">
        <v>1059</v>
      </c>
      <c r="B381" s="62" t="s">
        <v>159</v>
      </c>
      <c r="C381" s="62" t="s">
        <v>507</v>
      </c>
      <c r="D381" s="62">
        <v>0</v>
      </c>
      <c r="E381" s="62">
        <v>100</v>
      </c>
      <c r="F381" s="62" t="s">
        <v>354</v>
      </c>
      <c r="G381" s="62" t="s">
        <v>16</v>
      </c>
      <c r="H381" s="64">
        <v>100</v>
      </c>
      <c r="I381" s="62"/>
    </row>
    <row r="382" spans="1:9">
      <c r="A382" s="62" t="s">
        <v>1060</v>
      </c>
      <c r="B382" s="60" t="s">
        <v>155</v>
      </c>
      <c r="C382" s="60" t="s">
        <v>40</v>
      </c>
      <c r="D382" s="68">
        <v>-1000</v>
      </c>
      <c r="E382" s="68">
        <v>1000</v>
      </c>
      <c r="F382" s="62" t="s">
        <v>28</v>
      </c>
      <c r="G382" s="60" t="s">
        <v>42</v>
      </c>
      <c r="H382" s="64" t="s">
        <v>509</v>
      </c>
      <c r="I382" s="59" t="s">
        <v>658</v>
      </c>
    </row>
    <row r="383" spans="1:9">
      <c r="A383" s="62" t="s">
        <v>1061</v>
      </c>
      <c r="B383" s="60" t="s">
        <v>155</v>
      </c>
      <c r="C383" s="60" t="s">
        <v>40</v>
      </c>
      <c r="D383" s="68">
        <v>-100</v>
      </c>
      <c r="E383" s="68">
        <v>100</v>
      </c>
      <c r="F383" s="62" t="s">
        <v>195</v>
      </c>
      <c r="G383" s="60" t="s">
        <v>42</v>
      </c>
      <c r="H383" s="64" t="s">
        <v>509</v>
      </c>
      <c r="I383" s="59"/>
    </row>
    <row r="384" spans="1:9">
      <c r="A384" s="62" t="s">
        <v>659</v>
      </c>
      <c r="B384" s="60" t="s">
        <v>155</v>
      </c>
      <c r="C384" s="60" t="s">
        <v>40</v>
      </c>
      <c r="D384" s="68">
        <v>-100</v>
      </c>
      <c r="E384" s="68">
        <v>100</v>
      </c>
      <c r="F384" s="62" t="s">
        <v>195</v>
      </c>
      <c r="G384" s="60" t="s">
        <v>42</v>
      </c>
      <c r="H384" s="64" t="s">
        <v>509</v>
      </c>
      <c r="I384" s="59" t="s">
        <v>660</v>
      </c>
    </row>
    <row r="385" spans="1:9">
      <c r="A385" s="73" t="s">
        <v>1062</v>
      </c>
      <c r="B385" s="60" t="s">
        <v>155</v>
      </c>
      <c r="C385" s="60" t="s">
        <v>40</v>
      </c>
      <c r="D385" s="68">
        <v>0</v>
      </c>
      <c r="E385" s="68">
        <v>125</v>
      </c>
      <c r="F385" s="62" t="s">
        <v>354</v>
      </c>
      <c r="G385" s="60" t="s">
        <v>42</v>
      </c>
      <c r="H385" s="64">
        <v>0</v>
      </c>
      <c r="I385" s="59"/>
    </row>
    <row r="386" spans="1:9">
      <c r="A386" s="73" t="s">
        <v>1063</v>
      </c>
      <c r="B386" s="67" t="s">
        <v>155</v>
      </c>
      <c r="C386" s="67" t="s">
        <v>507</v>
      </c>
      <c r="D386" s="68">
        <v>-100000</v>
      </c>
      <c r="E386" s="68">
        <v>100000</v>
      </c>
      <c r="F386" s="68" t="s">
        <v>512</v>
      </c>
      <c r="G386" s="67" t="s">
        <v>16</v>
      </c>
      <c r="H386" s="69">
        <v>3750</v>
      </c>
      <c r="I386" s="62"/>
    </row>
    <row r="387" spans="1:9">
      <c r="A387" s="73" t="s">
        <v>1064</v>
      </c>
      <c r="B387" s="67" t="s">
        <v>155</v>
      </c>
      <c r="C387" s="67" t="s">
        <v>507</v>
      </c>
      <c r="D387" s="68">
        <v>-100000</v>
      </c>
      <c r="E387" s="68">
        <v>100000</v>
      </c>
      <c r="F387" s="68" t="s">
        <v>512</v>
      </c>
      <c r="G387" s="67" t="s">
        <v>16</v>
      </c>
      <c r="H387" s="69">
        <v>0</v>
      </c>
      <c r="I387" s="62"/>
    </row>
    <row r="388" spans="1:9">
      <c r="A388" s="73" t="s">
        <v>1065</v>
      </c>
      <c r="B388" s="67" t="s">
        <v>155</v>
      </c>
      <c r="C388" s="67" t="s">
        <v>507</v>
      </c>
      <c r="D388" s="68">
        <v>-100000</v>
      </c>
      <c r="E388" s="68">
        <v>100000</v>
      </c>
      <c r="F388" s="68" t="s">
        <v>512</v>
      </c>
      <c r="G388" s="67" t="s">
        <v>16</v>
      </c>
      <c r="H388" s="69">
        <v>3900</v>
      </c>
      <c r="I388" s="62"/>
    </row>
    <row r="389" spans="1:9">
      <c r="A389" s="73" t="s">
        <v>1066</v>
      </c>
      <c r="B389" s="67" t="s">
        <v>155</v>
      </c>
      <c r="C389" s="67" t="s">
        <v>507</v>
      </c>
      <c r="D389" s="68">
        <v>-100000</v>
      </c>
      <c r="E389" s="68">
        <v>100000</v>
      </c>
      <c r="F389" s="68" t="s">
        <v>512</v>
      </c>
      <c r="G389" s="67" t="s">
        <v>16</v>
      </c>
      <c r="H389" s="69">
        <v>-3000</v>
      </c>
      <c r="I389" s="62"/>
    </row>
    <row r="390" spans="1:9">
      <c r="A390" s="73" t="s">
        <v>1067</v>
      </c>
      <c r="B390" s="67" t="s">
        <v>155</v>
      </c>
      <c r="C390" s="67" t="s">
        <v>507</v>
      </c>
      <c r="D390" s="68">
        <v>-1000</v>
      </c>
      <c r="E390" s="68">
        <v>1000</v>
      </c>
      <c r="F390" s="68" t="s">
        <v>512</v>
      </c>
      <c r="G390" s="67" t="s">
        <v>16</v>
      </c>
      <c r="H390" s="69">
        <v>-0.1</v>
      </c>
      <c r="I390" s="62"/>
    </row>
    <row r="391" spans="1:9">
      <c r="A391" s="73" t="s">
        <v>1068</v>
      </c>
      <c r="B391" s="67" t="s">
        <v>155</v>
      </c>
      <c r="C391" s="67" t="s">
        <v>507</v>
      </c>
      <c r="D391" s="68">
        <v>-1000</v>
      </c>
      <c r="E391" s="68">
        <v>1000</v>
      </c>
      <c r="F391" s="68" t="s">
        <v>512</v>
      </c>
      <c r="G391" s="67" t="s">
        <v>16</v>
      </c>
      <c r="H391" s="69">
        <v>-1000</v>
      </c>
      <c r="I391" s="62"/>
    </row>
    <row r="392" spans="1:9">
      <c r="A392" s="73" t="s">
        <v>1069</v>
      </c>
      <c r="B392" s="67" t="s">
        <v>155</v>
      </c>
      <c r="C392" s="67" t="s">
        <v>507</v>
      </c>
      <c r="D392" s="68">
        <v>0</v>
      </c>
      <c r="E392" s="68">
        <v>300</v>
      </c>
      <c r="F392" s="68" t="s">
        <v>508</v>
      </c>
      <c r="G392" s="67" t="s">
        <v>16</v>
      </c>
      <c r="H392" s="69">
        <v>10</v>
      </c>
      <c r="I392" s="62"/>
    </row>
    <row r="393" spans="1:9">
      <c r="A393" s="62" t="s">
        <v>1106</v>
      </c>
      <c r="B393" s="67" t="s">
        <v>155</v>
      </c>
      <c r="C393" s="67" t="s">
        <v>507</v>
      </c>
      <c r="D393" s="62">
        <v>0</v>
      </c>
      <c r="E393" s="62">
        <v>3600</v>
      </c>
      <c r="F393" s="62" t="s">
        <v>263</v>
      </c>
      <c r="G393" s="67" t="s">
        <v>16</v>
      </c>
      <c r="H393" s="64">
        <v>1</v>
      </c>
      <c r="I393" s="62"/>
    </row>
    <row r="394" spans="1:9">
      <c r="A394" s="62" t="s">
        <v>1107</v>
      </c>
      <c r="B394" s="67" t="s">
        <v>155</v>
      </c>
      <c r="C394" s="67" t="s">
        <v>507</v>
      </c>
      <c r="D394" s="62">
        <v>-10</v>
      </c>
      <c r="E394" s="62">
        <v>300</v>
      </c>
      <c r="F394" s="62" t="s">
        <v>195</v>
      </c>
      <c r="G394" s="67" t="s">
        <v>16</v>
      </c>
      <c r="H394" s="93">
        <v>3.5</v>
      </c>
      <c r="I394" s="62"/>
    </row>
    <row r="395" spans="1:9">
      <c r="A395" s="62" t="s">
        <v>1220</v>
      </c>
      <c r="B395" s="67" t="s">
        <v>155</v>
      </c>
      <c r="C395" s="67" t="s">
        <v>507</v>
      </c>
      <c r="D395" s="62">
        <v>0</v>
      </c>
      <c r="E395" s="62">
        <v>100</v>
      </c>
      <c r="F395" s="62" t="s">
        <v>1070</v>
      </c>
      <c r="G395" s="67" t="s">
        <v>16</v>
      </c>
      <c r="H395" s="64">
        <v>0.1</v>
      </c>
      <c r="I395" s="62"/>
    </row>
    <row r="396" spans="1:9">
      <c r="A396" s="62" t="s">
        <v>1108</v>
      </c>
      <c r="B396" s="10" t="s">
        <v>155</v>
      </c>
      <c r="C396" s="10" t="s">
        <v>19</v>
      </c>
      <c r="D396" s="84">
        <v>0</v>
      </c>
      <c r="E396" s="84">
        <v>1</v>
      </c>
      <c r="F396" s="87" t="s">
        <v>20</v>
      </c>
      <c r="G396" s="10" t="s">
        <v>42</v>
      </c>
      <c r="H396" s="86">
        <v>1</v>
      </c>
      <c r="I396" s="81"/>
    </row>
    <row r="397" spans="1:9">
      <c r="A397" s="62" t="s">
        <v>1109</v>
      </c>
      <c r="B397" s="67" t="s">
        <v>155</v>
      </c>
      <c r="C397" s="67" t="s">
        <v>507</v>
      </c>
      <c r="D397" s="62">
        <v>0</v>
      </c>
      <c r="E397" s="62">
        <v>3600</v>
      </c>
      <c r="F397" s="62" t="s">
        <v>263</v>
      </c>
      <c r="G397" s="67" t="s">
        <v>16</v>
      </c>
      <c r="H397" s="64">
        <v>300</v>
      </c>
      <c r="I397" s="62"/>
    </row>
    <row r="398" spans="1:9">
      <c r="A398" s="62" t="s">
        <v>1071</v>
      </c>
      <c r="B398" s="67" t="s">
        <v>155</v>
      </c>
      <c r="C398" s="67" t="s">
        <v>507</v>
      </c>
      <c r="D398" s="62">
        <v>-100000</v>
      </c>
      <c r="E398" s="62">
        <v>100000</v>
      </c>
      <c r="F398" s="62" t="s">
        <v>28</v>
      </c>
      <c r="G398" s="67" t="s">
        <v>16</v>
      </c>
      <c r="H398" s="64" t="s">
        <v>430</v>
      </c>
      <c r="I398" s="62"/>
    </row>
    <row r="399" spans="1:9">
      <c r="A399" s="62" t="s">
        <v>1072</v>
      </c>
      <c r="B399" s="67" t="s">
        <v>155</v>
      </c>
      <c r="C399" s="67" t="s">
        <v>507</v>
      </c>
      <c r="D399" s="62">
        <v>-180</v>
      </c>
      <c r="E399" s="62">
        <v>180</v>
      </c>
      <c r="F399" s="62" t="s">
        <v>261</v>
      </c>
      <c r="G399" s="67" t="s">
        <v>16</v>
      </c>
      <c r="H399" s="64" t="s">
        <v>430</v>
      </c>
      <c r="I399" s="62"/>
    </row>
    <row r="400" spans="1:9">
      <c r="A400" s="62" t="s">
        <v>1073</v>
      </c>
      <c r="B400" s="67" t="s">
        <v>155</v>
      </c>
      <c r="C400" s="67" t="s">
        <v>507</v>
      </c>
      <c r="D400" s="62">
        <v>-100000</v>
      </c>
      <c r="E400" s="62">
        <v>100000</v>
      </c>
      <c r="F400" s="62" t="s">
        <v>45</v>
      </c>
      <c r="G400" s="67" t="s">
        <v>16</v>
      </c>
      <c r="H400" s="64" t="s">
        <v>430</v>
      </c>
      <c r="I400" s="62"/>
    </row>
    <row r="401" spans="1:9">
      <c r="A401" s="62" t="s">
        <v>1074</v>
      </c>
      <c r="B401" s="67" t="s">
        <v>155</v>
      </c>
      <c r="C401" s="67" t="s">
        <v>507</v>
      </c>
      <c r="D401" s="62">
        <v>-100000</v>
      </c>
      <c r="E401" s="62">
        <v>100000</v>
      </c>
      <c r="F401" s="62" t="s">
        <v>28</v>
      </c>
      <c r="G401" s="67" t="s">
        <v>16</v>
      </c>
      <c r="H401" s="64" t="s">
        <v>430</v>
      </c>
      <c r="I401" s="62"/>
    </row>
    <row r="402" spans="1:9">
      <c r="A402" s="62" t="s">
        <v>1075</v>
      </c>
      <c r="B402" s="67" t="s">
        <v>155</v>
      </c>
      <c r="C402" s="67" t="s">
        <v>507</v>
      </c>
      <c r="D402" s="62">
        <v>-180</v>
      </c>
      <c r="E402" s="62">
        <v>180</v>
      </c>
      <c r="F402" s="62" t="s">
        <v>261</v>
      </c>
      <c r="G402" s="67" t="s">
        <v>16</v>
      </c>
      <c r="H402" s="64" t="s">
        <v>430</v>
      </c>
      <c r="I402" s="62"/>
    </row>
    <row r="403" spans="1:9">
      <c r="A403" s="62" t="s">
        <v>1076</v>
      </c>
      <c r="B403" s="67" t="s">
        <v>155</v>
      </c>
      <c r="C403" s="67" t="s">
        <v>507</v>
      </c>
      <c r="D403" s="62">
        <v>-100000</v>
      </c>
      <c r="E403" s="62">
        <v>100000</v>
      </c>
      <c r="F403" s="62" t="s">
        <v>45</v>
      </c>
      <c r="G403" s="67" t="s">
        <v>16</v>
      </c>
      <c r="H403" s="64" t="s">
        <v>430</v>
      </c>
      <c r="I403" s="62"/>
    </row>
    <row r="404" spans="1:9">
      <c r="A404" s="62" t="s">
        <v>1077</v>
      </c>
      <c r="B404" s="67" t="s">
        <v>155</v>
      </c>
      <c r="C404" s="67" t="s">
        <v>507</v>
      </c>
      <c r="D404" s="62">
        <v>-100000</v>
      </c>
      <c r="E404" s="62">
        <v>100000</v>
      </c>
      <c r="F404" s="62" t="s">
        <v>28</v>
      </c>
      <c r="G404" s="67" t="s">
        <v>16</v>
      </c>
      <c r="H404" s="64" t="s">
        <v>430</v>
      </c>
      <c r="I404" s="62"/>
    </row>
    <row r="405" spans="1:9">
      <c r="A405" s="62" t="s">
        <v>1078</v>
      </c>
      <c r="B405" s="67" t="s">
        <v>155</v>
      </c>
      <c r="C405" s="67" t="s">
        <v>507</v>
      </c>
      <c r="D405" s="62">
        <v>-180</v>
      </c>
      <c r="E405" s="62">
        <v>180</v>
      </c>
      <c r="F405" s="62" t="s">
        <v>261</v>
      </c>
      <c r="G405" s="67" t="s">
        <v>16</v>
      </c>
      <c r="H405" s="64" t="s">
        <v>430</v>
      </c>
      <c r="I405" s="62"/>
    </row>
    <row r="406" spans="1:9">
      <c r="A406" s="62" t="s">
        <v>1079</v>
      </c>
      <c r="B406" s="67" t="s">
        <v>155</v>
      </c>
      <c r="C406" s="67" t="s">
        <v>507</v>
      </c>
      <c r="D406" s="62">
        <v>-100000</v>
      </c>
      <c r="E406" s="62">
        <v>100000</v>
      </c>
      <c r="F406" s="62" t="s">
        <v>45</v>
      </c>
      <c r="G406" s="67" t="s">
        <v>16</v>
      </c>
      <c r="H406" s="64" t="s">
        <v>430</v>
      </c>
      <c r="I406" s="62"/>
    </row>
    <row r="407" spans="1:9">
      <c r="A407" s="62" t="s">
        <v>1080</v>
      </c>
      <c r="B407" s="67" t="s">
        <v>155</v>
      </c>
      <c r="C407" s="67" t="s">
        <v>507</v>
      </c>
      <c r="D407" s="62">
        <v>0</v>
      </c>
      <c r="E407" s="62">
        <v>1</v>
      </c>
      <c r="F407" s="62" t="s">
        <v>225</v>
      </c>
      <c r="G407" s="67" t="s">
        <v>16</v>
      </c>
      <c r="H407" s="64" t="s">
        <v>430</v>
      </c>
      <c r="I407" s="62"/>
    </row>
    <row r="408" spans="1:9">
      <c r="A408" s="62" t="s">
        <v>1081</v>
      </c>
      <c r="B408" s="67" t="s">
        <v>155</v>
      </c>
      <c r="C408" s="67" t="s">
        <v>507</v>
      </c>
      <c r="D408" s="62">
        <v>-10</v>
      </c>
      <c r="E408" s="62">
        <v>125</v>
      </c>
      <c r="F408" s="62" t="s">
        <v>225</v>
      </c>
      <c r="G408" s="67" t="s">
        <v>16</v>
      </c>
      <c r="H408" s="64" t="s">
        <v>430</v>
      </c>
      <c r="I408" s="62"/>
    </row>
    <row r="409" spans="1:9">
      <c r="A409" s="62" t="s">
        <v>1082</v>
      </c>
      <c r="B409" s="67" t="s">
        <v>155</v>
      </c>
      <c r="C409" s="67" t="s">
        <v>507</v>
      </c>
      <c r="D409" s="62">
        <v>0</v>
      </c>
      <c r="E409" s="62">
        <v>1</v>
      </c>
      <c r="F409" s="62" t="s">
        <v>225</v>
      </c>
      <c r="G409" s="67" t="s">
        <v>16</v>
      </c>
      <c r="H409" s="64" t="s">
        <v>430</v>
      </c>
      <c r="I409" s="62"/>
    </row>
    <row r="410" spans="1:9">
      <c r="A410" s="62" t="s">
        <v>1083</v>
      </c>
      <c r="B410" s="67" t="s">
        <v>155</v>
      </c>
      <c r="C410" s="67" t="s">
        <v>507</v>
      </c>
      <c r="D410" s="62">
        <v>0</v>
      </c>
      <c r="E410" s="62">
        <v>10000</v>
      </c>
      <c r="F410" s="62" t="s">
        <v>1084</v>
      </c>
      <c r="G410" s="67" t="s">
        <v>16</v>
      </c>
      <c r="H410" s="64" t="s">
        <v>430</v>
      </c>
      <c r="I410" s="62"/>
    </row>
    <row r="411" spans="1:9">
      <c r="A411" s="62" t="s">
        <v>1085</v>
      </c>
      <c r="B411" s="67" t="s">
        <v>155</v>
      </c>
      <c r="C411" s="67" t="s">
        <v>507</v>
      </c>
      <c r="D411" s="62">
        <v>-10</v>
      </c>
      <c r="E411" s="62">
        <v>125</v>
      </c>
      <c r="F411" s="62" t="s">
        <v>45</v>
      </c>
      <c r="G411" s="67" t="s">
        <v>16</v>
      </c>
      <c r="H411" s="64" t="s">
        <v>430</v>
      </c>
      <c r="I411" s="62"/>
    </row>
    <row r="412" spans="1:9">
      <c r="A412" s="62" t="s">
        <v>1221</v>
      </c>
      <c r="B412" s="10" t="s">
        <v>155</v>
      </c>
      <c r="C412" s="10" t="s">
        <v>19</v>
      </c>
      <c r="D412" s="84">
        <v>0</v>
      </c>
      <c r="E412" s="84">
        <v>1</v>
      </c>
      <c r="F412" s="87" t="s">
        <v>20</v>
      </c>
      <c r="G412" s="10" t="s">
        <v>42</v>
      </c>
      <c r="H412" s="86">
        <v>1</v>
      </c>
      <c r="I412" s="81"/>
    </row>
    <row r="413" spans="1:9">
      <c r="A413" s="62" t="s">
        <v>1110</v>
      </c>
      <c r="B413" s="10" t="s">
        <v>155</v>
      </c>
      <c r="C413" s="10" t="s">
        <v>19</v>
      </c>
      <c r="D413" s="84">
        <v>0</v>
      </c>
      <c r="E413" s="84">
        <v>1</v>
      </c>
      <c r="F413" s="87" t="s">
        <v>20</v>
      </c>
      <c r="G413" s="10" t="s">
        <v>42</v>
      </c>
      <c r="H413" s="86">
        <v>0</v>
      </c>
      <c r="I413" s="81"/>
    </row>
    <row r="414" spans="1:9">
      <c r="A414" s="62" t="s">
        <v>1111</v>
      </c>
      <c r="B414" s="67" t="s">
        <v>155</v>
      </c>
      <c r="C414" s="67" t="s">
        <v>507</v>
      </c>
      <c r="D414" s="62">
        <v>-10</v>
      </c>
      <c r="E414" s="62">
        <v>125</v>
      </c>
      <c r="F414" s="62" t="s">
        <v>354</v>
      </c>
      <c r="G414" s="67" t="s">
        <v>16</v>
      </c>
      <c r="H414" s="64">
        <v>10</v>
      </c>
      <c r="I414" s="62"/>
    </row>
    <row r="415" spans="1:9">
      <c r="A415" s="62" t="s">
        <v>1086</v>
      </c>
      <c r="B415" s="67" t="s">
        <v>155</v>
      </c>
      <c r="C415" s="67" t="s">
        <v>507</v>
      </c>
      <c r="D415" s="62">
        <v>-100000</v>
      </c>
      <c r="E415" s="62">
        <v>10000</v>
      </c>
      <c r="F415" s="62" t="s">
        <v>45</v>
      </c>
      <c r="G415" s="67" t="s">
        <v>16</v>
      </c>
      <c r="H415" s="64">
        <v>5</v>
      </c>
      <c r="I415" s="62"/>
    </row>
    <row r="416" spans="1:9">
      <c r="A416" s="62" t="s">
        <v>1087</v>
      </c>
      <c r="B416" s="67" t="s">
        <v>155</v>
      </c>
      <c r="C416" s="67" t="s">
        <v>507</v>
      </c>
      <c r="D416" s="62">
        <v>0</v>
      </c>
      <c r="E416" s="62">
        <v>3600</v>
      </c>
      <c r="F416" s="62" t="s">
        <v>263</v>
      </c>
      <c r="G416" s="67" t="s">
        <v>16</v>
      </c>
      <c r="H416" s="64" t="s">
        <v>430</v>
      </c>
      <c r="I416" s="62"/>
    </row>
    <row r="417" spans="1:9">
      <c r="A417" s="62" t="s">
        <v>1088</v>
      </c>
      <c r="B417" s="67" t="s">
        <v>155</v>
      </c>
      <c r="C417" s="67" t="s">
        <v>507</v>
      </c>
      <c r="D417" s="62">
        <v>-180</v>
      </c>
      <c r="E417" s="62">
        <v>180</v>
      </c>
      <c r="F417" s="62" t="s">
        <v>261</v>
      </c>
      <c r="G417" s="67" t="s">
        <v>16</v>
      </c>
      <c r="H417" s="64" t="s">
        <v>430</v>
      </c>
      <c r="I417" s="62"/>
    </row>
    <row r="418" spans="1:9" s="150" customFormat="1">
      <c r="A418" s="62" t="s">
        <v>1089</v>
      </c>
      <c r="B418" s="10" t="s">
        <v>155</v>
      </c>
      <c r="C418" s="10" t="s">
        <v>19</v>
      </c>
      <c r="D418" s="84">
        <v>0</v>
      </c>
      <c r="E418" s="84">
        <v>1</v>
      </c>
      <c r="F418" s="87" t="s">
        <v>20</v>
      </c>
      <c r="G418" s="10" t="s">
        <v>42</v>
      </c>
      <c r="H418" s="86">
        <v>1</v>
      </c>
      <c r="I418" s="81"/>
    </row>
    <row r="419" spans="1:9">
      <c r="A419" s="73" t="s">
        <v>1112</v>
      </c>
      <c r="B419" s="67" t="s">
        <v>155</v>
      </c>
      <c r="C419" s="67" t="s">
        <v>507</v>
      </c>
      <c r="D419" s="62">
        <v>-10</v>
      </c>
      <c r="E419" s="62">
        <v>125</v>
      </c>
      <c r="F419" s="62" t="s">
        <v>354</v>
      </c>
      <c r="G419" s="67" t="s">
        <v>16</v>
      </c>
      <c r="H419" s="64">
        <v>5</v>
      </c>
      <c r="I419" s="62"/>
    </row>
    <row r="420" spans="1:9">
      <c r="A420" s="62" t="s">
        <v>1113</v>
      </c>
      <c r="B420" s="67" t="s">
        <v>155</v>
      </c>
      <c r="C420" s="67" t="s">
        <v>507</v>
      </c>
      <c r="D420" s="62">
        <v>-300</v>
      </c>
      <c r="E420" s="62">
        <v>300</v>
      </c>
      <c r="F420" s="62" t="s">
        <v>195</v>
      </c>
      <c r="G420" s="67" t="s">
        <v>16</v>
      </c>
      <c r="H420" s="64">
        <v>-0.1</v>
      </c>
      <c r="I420" s="62"/>
    </row>
    <row r="421" spans="1:9">
      <c r="A421" s="62" t="s">
        <v>1114</v>
      </c>
      <c r="B421" s="67" t="s">
        <v>155</v>
      </c>
      <c r="C421" s="67" t="s">
        <v>507</v>
      </c>
      <c r="D421" s="62">
        <v>-10000</v>
      </c>
      <c r="E421" s="62">
        <v>100000</v>
      </c>
      <c r="F421" s="62" t="s">
        <v>28</v>
      </c>
      <c r="G421" s="67" t="s">
        <v>16</v>
      </c>
      <c r="H421" s="64">
        <v>700</v>
      </c>
      <c r="I421" s="62"/>
    </row>
    <row r="422" spans="1:9">
      <c r="A422" s="62" t="s">
        <v>1115</v>
      </c>
      <c r="B422" s="67" t="s">
        <v>155</v>
      </c>
      <c r="C422" s="67" t="s">
        <v>507</v>
      </c>
      <c r="D422" s="62">
        <v>-300</v>
      </c>
      <c r="E422" s="62">
        <v>300</v>
      </c>
      <c r="F422" s="62" t="s">
        <v>195</v>
      </c>
      <c r="G422" s="67" t="s">
        <v>16</v>
      </c>
      <c r="H422" s="64">
        <v>3.5</v>
      </c>
      <c r="I422" s="62"/>
    </row>
    <row r="423" spans="1:9">
      <c r="A423" s="81" t="s">
        <v>1155</v>
      </c>
      <c r="B423" s="81" t="s">
        <v>159</v>
      </c>
      <c r="C423" s="81" t="s">
        <v>13</v>
      </c>
      <c r="D423" s="81">
        <v>0</v>
      </c>
      <c r="E423" s="81">
        <v>250</v>
      </c>
      <c r="F423" s="81" t="s">
        <v>195</v>
      </c>
      <c r="G423" s="81" t="s">
        <v>42</v>
      </c>
      <c r="H423" s="94">
        <v>30</v>
      </c>
      <c r="I423" s="95" t="s">
        <v>1156</v>
      </c>
    </row>
    <row r="424" spans="1:9">
      <c r="A424" s="81" t="s">
        <v>1157</v>
      </c>
      <c r="B424" s="81" t="s">
        <v>159</v>
      </c>
      <c r="C424" s="81" t="s">
        <v>13</v>
      </c>
      <c r="D424" s="81">
        <v>0</v>
      </c>
      <c r="E424" s="81">
        <v>250</v>
      </c>
      <c r="F424" s="81" t="s">
        <v>195</v>
      </c>
      <c r="G424" s="81" t="s">
        <v>42</v>
      </c>
      <c r="H424" s="94">
        <v>170</v>
      </c>
      <c r="I424" s="95" t="s">
        <v>1156</v>
      </c>
    </row>
    <row r="425" spans="1:9">
      <c r="A425" s="81" t="s">
        <v>1199</v>
      </c>
      <c r="B425" s="81" t="s">
        <v>159</v>
      </c>
      <c r="C425" s="81" t="s">
        <v>13</v>
      </c>
      <c r="D425" s="81">
        <v>0</v>
      </c>
      <c r="E425" s="81">
        <v>250</v>
      </c>
      <c r="F425" s="81" t="s">
        <v>195</v>
      </c>
      <c r="G425" s="81" t="s">
        <v>42</v>
      </c>
      <c r="H425" s="94">
        <v>20</v>
      </c>
      <c r="I425" s="95" t="s">
        <v>1156</v>
      </c>
    </row>
    <row r="426" spans="1:9">
      <c r="A426" s="81" t="s">
        <v>1200</v>
      </c>
      <c r="B426" s="81" t="s">
        <v>159</v>
      </c>
      <c r="C426" s="81" t="s">
        <v>13</v>
      </c>
      <c r="D426" s="81">
        <v>0</v>
      </c>
      <c r="E426" s="81">
        <v>250</v>
      </c>
      <c r="F426" s="81" t="s">
        <v>195</v>
      </c>
      <c r="G426" s="81" t="s">
        <v>42</v>
      </c>
      <c r="H426" s="94">
        <v>105</v>
      </c>
      <c r="I426" s="95" t="s">
        <v>1156</v>
      </c>
    </row>
    <row r="427" spans="1:9">
      <c r="A427" s="81" t="s">
        <v>1158</v>
      </c>
      <c r="B427" s="81" t="s">
        <v>159</v>
      </c>
      <c r="C427" s="81" t="s">
        <v>13</v>
      </c>
      <c r="D427" s="81">
        <v>0</v>
      </c>
      <c r="E427" s="81">
        <v>250</v>
      </c>
      <c r="F427" s="81" t="s">
        <v>195</v>
      </c>
      <c r="G427" s="81" t="s">
        <v>42</v>
      </c>
      <c r="H427" s="94">
        <v>30</v>
      </c>
      <c r="I427" s="95" t="s">
        <v>1156</v>
      </c>
    </row>
    <row r="428" spans="1:9">
      <c r="A428" s="81" t="s">
        <v>1159</v>
      </c>
      <c r="B428" s="81" t="s">
        <v>159</v>
      </c>
      <c r="C428" s="81" t="s">
        <v>13</v>
      </c>
      <c r="D428" s="81">
        <v>0</v>
      </c>
      <c r="E428" s="81">
        <v>250</v>
      </c>
      <c r="F428" s="81" t="s">
        <v>195</v>
      </c>
      <c r="G428" s="81" t="s">
        <v>42</v>
      </c>
      <c r="H428" s="94">
        <v>160</v>
      </c>
      <c r="I428" s="95" t="s">
        <v>1156</v>
      </c>
    </row>
    <row r="429" spans="1:9">
      <c r="A429" s="81" t="s">
        <v>1202</v>
      </c>
      <c r="B429" s="81" t="s">
        <v>159</v>
      </c>
      <c r="C429" s="81" t="s">
        <v>13</v>
      </c>
      <c r="D429" s="81">
        <v>0</v>
      </c>
      <c r="E429" s="81">
        <v>250</v>
      </c>
      <c r="F429" s="81" t="s">
        <v>195</v>
      </c>
      <c r="G429" s="81" t="s">
        <v>42</v>
      </c>
      <c r="H429" s="94">
        <v>20</v>
      </c>
      <c r="I429" s="95" t="s">
        <v>1156</v>
      </c>
    </row>
    <row r="430" spans="1:9">
      <c r="A430" s="81" t="s">
        <v>1203</v>
      </c>
      <c r="B430" s="81" t="s">
        <v>159</v>
      </c>
      <c r="C430" s="81" t="s">
        <v>13</v>
      </c>
      <c r="D430" s="81">
        <v>0</v>
      </c>
      <c r="E430" s="81">
        <v>250</v>
      </c>
      <c r="F430" s="81" t="s">
        <v>195</v>
      </c>
      <c r="G430" s="81" t="s">
        <v>42</v>
      </c>
      <c r="H430" s="94">
        <v>100</v>
      </c>
      <c r="I430" s="95" t="s">
        <v>1156</v>
      </c>
    </row>
    <row r="431" spans="1:9">
      <c r="A431" s="81" t="s">
        <v>1160</v>
      </c>
      <c r="B431" s="81" t="s">
        <v>159</v>
      </c>
      <c r="C431" s="81" t="s">
        <v>13</v>
      </c>
      <c r="D431" s="81">
        <v>0</v>
      </c>
      <c r="E431" s="81">
        <v>250</v>
      </c>
      <c r="F431" s="81" t="s">
        <v>195</v>
      </c>
      <c r="G431" s="81" t="s">
        <v>42</v>
      </c>
      <c r="H431" s="94">
        <v>30</v>
      </c>
      <c r="I431" s="95" t="s">
        <v>1156</v>
      </c>
    </row>
    <row r="432" spans="1:9">
      <c r="A432" s="81" t="s">
        <v>1161</v>
      </c>
      <c r="B432" s="81" t="s">
        <v>159</v>
      </c>
      <c r="C432" s="81" t="s">
        <v>13</v>
      </c>
      <c r="D432" s="81">
        <v>0</v>
      </c>
      <c r="E432" s="81">
        <v>250</v>
      </c>
      <c r="F432" s="81" t="s">
        <v>195</v>
      </c>
      <c r="G432" s="81" t="s">
        <v>42</v>
      </c>
      <c r="H432" s="94">
        <v>160</v>
      </c>
      <c r="I432" s="95" t="s">
        <v>1156</v>
      </c>
    </row>
    <row r="433" spans="1:9">
      <c r="A433" s="81" t="s">
        <v>1204</v>
      </c>
      <c r="B433" s="81" t="s">
        <v>159</v>
      </c>
      <c r="C433" s="81" t="s">
        <v>13</v>
      </c>
      <c r="D433" s="81">
        <v>0</v>
      </c>
      <c r="E433" s="81">
        <v>250</v>
      </c>
      <c r="F433" s="81" t="s">
        <v>195</v>
      </c>
      <c r="G433" s="81" t="s">
        <v>42</v>
      </c>
      <c r="H433" s="94">
        <v>20</v>
      </c>
      <c r="I433" s="95" t="s">
        <v>1156</v>
      </c>
    </row>
    <row r="434" spans="1:9">
      <c r="A434" s="81" t="s">
        <v>1205</v>
      </c>
      <c r="B434" s="81" t="s">
        <v>159</v>
      </c>
      <c r="C434" s="81" t="s">
        <v>13</v>
      </c>
      <c r="D434" s="81">
        <v>0</v>
      </c>
      <c r="E434" s="81">
        <v>250</v>
      </c>
      <c r="F434" s="81" t="s">
        <v>195</v>
      </c>
      <c r="G434" s="81" t="s">
        <v>42</v>
      </c>
      <c r="H434" s="94">
        <v>100</v>
      </c>
      <c r="I434" s="95" t="s">
        <v>1156</v>
      </c>
    </row>
    <row r="435" spans="1:9">
      <c r="A435" s="81" t="s">
        <v>1799</v>
      </c>
      <c r="B435" s="81" t="s">
        <v>159</v>
      </c>
      <c r="C435" s="81" t="s">
        <v>13</v>
      </c>
      <c r="D435" s="81">
        <v>0</v>
      </c>
      <c r="E435" s="81">
        <v>250</v>
      </c>
      <c r="F435" s="81" t="s">
        <v>195</v>
      </c>
      <c r="G435" s="81" t="s">
        <v>42</v>
      </c>
      <c r="H435" s="94">
        <v>1</v>
      </c>
      <c r="I435" s="95" t="s">
        <v>1156</v>
      </c>
    </row>
    <row r="436" spans="1:9">
      <c r="A436" s="81" t="s">
        <v>1162</v>
      </c>
      <c r="B436" s="81" t="s">
        <v>159</v>
      </c>
      <c r="C436" s="81" t="s">
        <v>13</v>
      </c>
      <c r="D436" s="81">
        <v>0</v>
      </c>
      <c r="E436" s="81">
        <v>250</v>
      </c>
      <c r="F436" s="81" t="s">
        <v>195</v>
      </c>
      <c r="G436" s="81" t="s">
        <v>42</v>
      </c>
      <c r="H436" s="94">
        <v>5</v>
      </c>
      <c r="I436" s="95" t="s">
        <v>1156</v>
      </c>
    </row>
    <row r="437" spans="1:9">
      <c r="A437" s="81" t="s">
        <v>1201</v>
      </c>
      <c r="B437" s="81" t="s">
        <v>159</v>
      </c>
      <c r="C437" s="81" t="s">
        <v>13</v>
      </c>
      <c r="D437" s="81">
        <v>0</v>
      </c>
      <c r="E437" s="81">
        <v>250</v>
      </c>
      <c r="F437" s="81" t="s">
        <v>195</v>
      </c>
      <c r="G437" s="81" t="s">
        <v>42</v>
      </c>
      <c r="H437" s="94">
        <v>5</v>
      </c>
      <c r="I437" s="95" t="s">
        <v>1156</v>
      </c>
    </row>
    <row r="438" spans="1:9">
      <c r="A438" s="81" t="s">
        <v>1163</v>
      </c>
      <c r="B438" s="81" t="s">
        <v>159</v>
      </c>
      <c r="C438" s="81" t="s">
        <v>27</v>
      </c>
      <c r="D438" s="81">
        <v>0</v>
      </c>
      <c r="E438" s="81">
        <v>10</v>
      </c>
      <c r="F438" s="81" t="s">
        <v>263</v>
      </c>
      <c r="G438" s="81" t="s">
        <v>42</v>
      </c>
      <c r="H438" s="94">
        <v>0.02</v>
      </c>
      <c r="I438" s="95" t="s">
        <v>1156</v>
      </c>
    </row>
    <row r="439" spans="1:9">
      <c r="A439" s="81" t="s">
        <v>1164</v>
      </c>
      <c r="B439" s="81" t="s">
        <v>159</v>
      </c>
      <c r="C439" s="81" t="s">
        <v>27</v>
      </c>
      <c r="D439" s="81">
        <v>0</v>
      </c>
      <c r="E439" s="81">
        <v>10</v>
      </c>
      <c r="F439" s="81" t="s">
        <v>263</v>
      </c>
      <c r="G439" s="81" t="s">
        <v>42</v>
      </c>
      <c r="H439" s="94">
        <v>1.1000000000000001</v>
      </c>
      <c r="I439" s="95" t="s">
        <v>1156</v>
      </c>
    </row>
    <row r="440" spans="1:9">
      <c r="A440" s="81" t="s">
        <v>1165</v>
      </c>
      <c r="B440" s="81" t="s">
        <v>159</v>
      </c>
      <c r="C440" s="81" t="s">
        <v>27</v>
      </c>
      <c r="D440" s="81">
        <v>0</v>
      </c>
      <c r="E440" s="81">
        <v>10</v>
      </c>
      <c r="F440" s="81" t="s">
        <v>263</v>
      </c>
      <c r="G440" s="81" t="s">
        <v>42</v>
      </c>
      <c r="H440" s="94">
        <v>0.02</v>
      </c>
      <c r="I440" s="95" t="s">
        <v>1127</v>
      </c>
    </row>
    <row r="441" spans="1:9">
      <c r="A441" s="81" t="s">
        <v>1166</v>
      </c>
      <c r="B441" s="81" t="s">
        <v>159</v>
      </c>
      <c r="C441" s="81" t="s">
        <v>27</v>
      </c>
      <c r="D441" s="81">
        <v>0</v>
      </c>
      <c r="E441" s="81">
        <v>10</v>
      </c>
      <c r="F441" s="81" t="s">
        <v>263</v>
      </c>
      <c r="G441" s="81" t="s">
        <v>42</v>
      </c>
      <c r="H441" s="94">
        <v>3</v>
      </c>
      <c r="I441" s="95" t="s">
        <v>1127</v>
      </c>
    </row>
    <row r="442" spans="1:9">
      <c r="A442" s="81" t="s">
        <v>1167</v>
      </c>
      <c r="B442" s="81" t="s">
        <v>159</v>
      </c>
      <c r="C442" s="81" t="s">
        <v>27</v>
      </c>
      <c r="D442" s="81">
        <v>0</v>
      </c>
      <c r="E442" s="81">
        <v>10</v>
      </c>
      <c r="F442" s="81" t="s">
        <v>263</v>
      </c>
      <c r="G442" s="81" t="s">
        <v>42</v>
      </c>
      <c r="H442" s="94">
        <v>0</v>
      </c>
      <c r="I442" s="95" t="s">
        <v>1130</v>
      </c>
    </row>
    <row r="443" spans="1:9">
      <c r="A443" s="81" t="s">
        <v>1168</v>
      </c>
      <c r="B443" s="81" t="s">
        <v>159</v>
      </c>
      <c r="C443" s="81" t="s">
        <v>27</v>
      </c>
      <c r="D443" s="81">
        <v>0</v>
      </c>
      <c r="E443" s="81">
        <v>10</v>
      </c>
      <c r="F443" s="81" t="s">
        <v>263</v>
      </c>
      <c r="G443" s="81" t="s">
        <v>42</v>
      </c>
      <c r="H443" s="94">
        <v>1.1000000000000001</v>
      </c>
      <c r="I443" s="95" t="s">
        <v>1130</v>
      </c>
    </row>
    <row r="444" spans="1:9">
      <c r="A444" s="81" t="s">
        <v>1169</v>
      </c>
      <c r="B444" s="81" t="s">
        <v>159</v>
      </c>
      <c r="C444" s="81" t="s">
        <v>13</v>
      </c>
      <c r="D444" s="81">
        <v>0</v>
      </c>
      <c r="E444" s="81">
        <v>6</v>
      </c>
      <c r="F444" s="81" t="s">
        <v>14</v>
      </c>
      <c r="G444" s="81" t="s">
        <v>42</v>
      </c>
      <c r="H444" s="94">
        <v>6</v>
      </c>
      <c r="I444" s="95" t="s">
        <v>1130</v>
      </c>
    </row>
    <row r="445" spans="1:9">
      <c r="A445" s="81" t="s">
        <v>1170</v>
      </c>
      <c r="B445" s="81" t="s">
        <v>159</v>
      </c>
      <c r="C445" s="81" t="s">
        <v>19</v>
      </c>
      <c r="D445" s="81">
        <v>0</v>
      </c>
      <c r="E445" s="81">
        <v>1</v>
      </c>
      <c r="F445" s="81" t="s">
        <v>117</v>
      </c>
      <c r="G445" s="81" t="s">
        <v>42</v>
      </c>
      <c r="H445" s="94">
        <v>0</v>
      </c>
      <c r="I445" s="95" t="s">
        <v>1127</v>
      </c>
    </row>
    <row r="446" spans="1:9" ht="86.4">
      <c r="A446" s="81" t="s">
        <v>1171</v>
      </c>
      <c r="B446" s="81" t="s">
        <v>159</v>
      </c>
      <c r="C446" s="81" t="s">
        <v>13</v>
      </c>
      <c r="D446" s="81">
        <v>0</v>
      </c>
      <c r="E446" s="81">
        <v>5</v>
      </c>
      <c r="F446" s="81" t="s">
        <v>14</v>
      </c>
      <c r="G446" s="96" t="s">
        <v>1172</v>
      </c>
      <c r="H446" s="94">
        <v>0</v>
      </c>
      <c r="I446" s="95" t="s">
        <v>1127</v>
      </c>
    </row>
    <row r="447" spans="1:9">
      <c r="A447" s="81" t="s">
        <v>1173</v>
      </c>
      <c r="B447" s="81" t="s">
        <v>159</v>
      </c>
      <c r="C447" s="81" t="s">
        <v>19</v>
      </c>
      <c r="D447" s="81">
        <v>0</v>
      </c>
      <c r="E447" s="81">
        <v>1</v>
      </c>
      <c r="F447" s="81" t="s">
        <v>117</v>
      </c>
      <c r="G447" s="81" t="s">
        <v>42</v>
      </c>
      <c r="H447" s="94">
        <v>1</v>
      </c>
      <c r="I447" s="95" t="s">
        <v>1130</v>
      </c>
    </row>
    <row r="448" spans="1:9">
      <c r="A448" s="81" t="s">
        <v>1174</v>
      </c>
      <c r="B448" s="81" t="s">
        <v>159</v>
      </c>
      <c r="C448" s="81" t="s">
        <v>19</v>
      </c>
      <c r="D448" s="81">
        <v>0</v>
      </c>
      <c r="E448" s="81">
        <v>1</v>
      </c>
      <c r="F448" s="81" t="s">
        <v>117</v>
      </c>
      <c r="G448" s="81" t="s">
        <v>42</v>
      </c>
      <c r="H448" s="94">
        <v>0</v>
      </c>
      <c r="I448" s="95" t="s">
        <v>1130</v>
      </c>
    </row>
    <row r="449" spans="1:9">
      <c r="A449" s="81" t="s">
        <v>1175</v>
      </c>
      <c r="B449" s="81" t="s">
        <v>159</v>
      </c>
      <c r="C449" s="81" t="s">
        <v>13</v>
      </c>
      <c r="D449" s="81">
        <v>0</v>
      </c>
      <c r="E449" s="81">
        <v>6</v>
      </c>
      <c r="F449" s="81" t="s">
        <v>14</v>
      </c>
      <c r="G449" s="81" t="s">
        <v>42</v>
      </c>
      <c r="H449" s="94">
        <v>0</v>
      </c>
      <c r="I449" s="95" t="s">
        <v>1130</v>
      </c>
    </row>
    <row r="450" spans="1:9">
      <c r="A450" s="81" t="s">
        <v>1176</v>
      </c>
      <c r="B450" s="81" t="s">
        <v>159</v>
      </c>
      <c r="C450" s="81" t="s">
        <v>305</v>
      </c>
      <c r="D450" s="81">
        <v>0</v>
      </c>
      <c r="E450" s="81">
        <v>255</v>
      </c>
      <c r="F450" s="81" t="s">
        <v>195</v>
      </c>
      <c r="G450" s="81" t="s">
        <v>42</v>
      </c>
      <c r="H450" s="94">
        <v>255</v>
      </c>
      <c r="I450" s="95" t="s">
        <v>1177</v>
      </c>
    </row>
    <row r="451" spans="1:9">
      <c r="A451" s="81" t="s">
        <v>1178</v>
      </c>
      <c r="B451" s="81" t="s">
        <v>159</v>
      </c>
      <c r="C451" s="81" t="s">
        <v>305</v>
      </c>
      <c r="D451" s="81">
        <v>0</v>
      </c>
      <c r="E451" s="81">
        <v>255</v>
      </c>
      <c r="F451" s="81" t="s">
        <v>195</v>
      </c>
      <c r="G451" s="81" t="s">
        <v>42</v>
      </c>
      <c r="H451" s="94">
        <v>5</v>
      </c>
      <c r="I451" s="95" t="s">
        <v>1179</v>
      </c>
    </row>
    <row r="452" spans="1:9">
      <c r="A452" s="81" t="s">
        <v>1180</v>
      </c>
      <c r="B452" s="81" t="s">
        <v>159</v>
      </c>
      <c r="C452" s="81" t="s">
        <v>19</v>
      </c>
      <c r="D452" s="81">
        <v>0</v>
      </c>
      <c r="E452" s="81">
        <v>1</v>
      </c>
      <c r="F452" s="81" t="s">
        <v>117</v>
      </c>
      <c r="G452" s="81" t="s">
        <v>42</v>
      </c>
      <c r="H452" s="94">
        <v>1</v>
      </c>
      <c r="I452" s="95" t="s">
        <v>1181</v>
      </c>
    </row>
    <row r="453" spans="1:9">
      <c r="A453" s="81" t="s">
        <v>1182</v>
      </c>
      <c r="B453" s="81" t="s">
        <v>159</v>
      </c>
      <c r="C453" s="81" t="s">
        <v>19</v>
      </c>
      <c r="D453" s="81">
        <v>0</v>
      </c>
      <c r="E453" s="81">
        <v>1</v>
      </c>
      <c r="F453" s="81" t="s">
        <v>117</v>
      </c>
      <c r="G453" s="81" t="s">
        <v>42</v>
      </c>
      <c r="H453" s="94">
        <v>1</v>
      </c>
      <c r="I453" s="95" t="s">
        <v>1183</v>
      </c>
    </row>
    <row r="454" spans="1:9">
      <c r="A454" s="81" t="s">
        <v>1184</v>
      </c>
      <c r="B454" s="81" t="s">
        <v>159</v>
      </c>
      <c r="C454" s="81" t="s">
        <v>27</v>
      </c>
      <c r="D454" s="81">
        <v>0</v>
      </c>
      <c r="E454" s="81">
        <v>300</v>
      </c>
      <c r="F454" s="81" t="s">
        <v>195</v>
      </c>
      <c r="G454" s="81" t="s">
        <v>42</v>
      </c>
      <c r="H454" s="94">
        <v>1.5</v>
      </c>
      <c r="I454" s="95" t="s">
        <v>1185</v>
      </c>
    </row>
    <row r="455" spans="1:9">
      <c r="A455" s="81" t="s">
        <v>1186</v>
      </c>
      <c r="B455" s="81" t="s">
        <v>159</v>
      </c>
      <c r="C455" s="81" t="s">
        <v>27</v>
      </c>
      <c r="D455" s="81">
        <v>0</v>
      </c>
      <c r="E455" s="81">
        <v>300</v>
      </c>
      <c r="F455" s="81" t="s">
        <v>195</v>
      </c>
      <c r="G455" s="81" t="s">
        <v>42</v>
      </c>
      <c r="H455" s="94">
        <v>242</v>
      </c>
      <c r="I455" s="95" t="s">
        <v>1185</v>
      </c>
    </row>
    <row r="456" spans="1:9">
      <c r="A456" s="81" t="s">
        <v>1187</v>
      </c>
      <c r="B456" s="81" t="s">
        <v>159</v>
      </c>
      <c r="C456" s="81" t="s">
        <v>27</v>
      </c>
      <c r="D456" s="81">
        <v>0</v>
      </c>
      <c r="E456" s="81">
        <v>300</v>
      </c>
      <c r="F456" s="81" t="s">
        <v>195</v>
      </c>
      <c r="G456" s="81" t="s">
        <v>42</v>
      </c>
      <c r="H456" s="94">
        <v>1.5</v>
      </c>
      <c r="I456" s="95" t="s">
        <v>1185</v>
      </c>
    </row>
    <row r="457" spans="1:9">
      <c r="A457" s="81" t="s">
        <v>1188</v>
      </c>
      <c r="B457" s="81" t="s">
        <v>159</v>
      </c>
      <c r="C457" s="81" t="s">
        <v>27</v>
      </c>
      <c r="D457" s="81">
        <v>0</v>
      </c>
      <c r="E457" s="81">
        <v>20</v>
      </c>
      <c r="F457" s="81" t="s">
        <v>225</v>
      </c>
      <c r="G457" s="81" t="s">
        <v>42</v>
      </c>
      <c r="H457" s="94">
        <v>1.05</v>
      </c>
      <c r="I457" s="95" t="s">
        <v>1185</v>
      </c>
    </row>
    <row r="458" spans="1:9">
      <c r="A458" s="62" t="s">
        <v>1189</v>
      </c>
      <c r="B458" s="81" t="s">
        <v>159</v>
      </c>
      <c r="C458" s="81" t="s">
        <v>27</v>
      </c>
      <c r="D458" s="62">
        <v>0</v>
      </c>
      <c r="E458" s="62">
        <v>50</v>
      </c>
      <c r="F458" s="62" t="s">
        <v>719</v>
      </c>
      <c r="G458" s="81" t="s">
        <v>42</v>
      </c>
      <c r="H458" s="64">
        <v>8</v>
      </c>
      <c r="I458" s="62" t="s">
        <v>1194</v>
      </c>
    </row>
    <row r="459" spans="1:9">
      <c r="A459" s="62" t="s">
        <v>1190</v>
      </c>
      <c r="B459" s="81" t="s">
        <v>159</v>
      </c>
      <c r="C459" s="81" t="s">
        <v>27</v>
      </c>
      <c r="D459" s="62">
        <v>0</v>
      </c>
      <c r="E459" s="62">
        <v>50</v>
      </c>
      <c r="F459" s="62" t="s">
        <v>719</v>
      </c>
      <c r="G459" s="81" t="s">
        <v>42</v>
      </c>
      <c r="H459" s="64">
        <v>2</v>
      </c>
      <c r="I459" s="62" t="s">
        <v>1195</v>
      </c>
    </row>
    <row r="460" spans="1:9">
      <c r="A460" s="62" t="s">
        <v>1191</v>
      </c>
      <c r="B460" s="81" t="s">
        <v>159</v>
      </c>
      <c r="C460" s="81" t="s">
        <v>27</v>
      </c>
      <c r="D460" s="62">
        <v>0</v>
      </c>
      <c r="E460" s="62">
        <v>50</v>
      </c>
      <c r="F460" s="62" t="s">
        <v>195</v>
      </c>
      <c r="G460" s="81" t="s">
        <v>42</v>
      </c>
      <c r="H460" s="64">
        <v>10</v>
      </c>
      <c r="I460" s="62" t="s">
        <v>1196</v>
      </c>
    </row>
    <row r="461" spans="1:9">
      <c r="A461" s="62" t="s">
        <v>1192</v>
      </c>
      <c r="B461" s="81" t="s">
        <v>159</v>
      </c>
      <c r="C461" s="81" t="s">
        <v>19</v>
      </c>
      <c r="D461" s="81">
        <v>0</v>
      </c>
      <c r="E461" s="81">
        <v>1</v>
      </c>
      <c r="F461" s="62" t="s">
        <v>20</v>
      </c>
      <c r="G461" s="81" t="s">
        <v>42</v>
      </c>
      <c r="H461" s="64">
        <v>0</v>
      </c>
      <c r="I461" s="62" t="s">
        <v>1197</v>
      </c>
    </row>
    <row r="462" spans="1:9">
      <c r="A462" s="62" t="s">
        <v>1193</v>
      </c>
      <c r="B462" s="81" t="s">
        <v>159</v>
      </c>
      <c r="C462" s="81" t="s">
        <v>19</v>
      </c>
      <c r="D462" s="81">
        <v>0</v>
      </c>
      <c r="E462" s="81">
        <v>1</v>
      </c>
      <c r="F462" s="62" t="s">
        <v>20</v>
      </c>
      <c r="G462" s="81" t="s">
        <v>42</v>
      </c>
      <c r="H462" s="64">
        <v>0</v>
      </c>
      <c r="I462" s="62" t="s">
        <v>1198</v>
      </c>
    </row>
    <row r="463" spans="1:9">
      <c r="A463" s="62" t="s">
        <v>1206</v>
      </c>
      <c r="B463" s="81" t="s">
        <v>159</v>
      </c>
      <c r="C463" s="81" t="s">
        <v>19</v>
      </c>
      <c r="D463" s="81">
        <v>0</v>
      </c>
      <c r="E463" s="81">
        <v>1</v>
      </c>
      <c r="F463" s="62" t="s">
        <v>20</v>
      </c>
      <c r="G463" s="81" t="s">
        <v>42</v>
      </c>
      <c r="H463" s="64">
        <v>0</v>
      </c>
      <c r="I463" s="62" t="s">
        <v>1207</v>
      </c>
    </row>
    <row r="464" spans="1:9">
      <c r="A464" s="62" t="s">
        <v>1209</v>
      </c>
      <c r="B464" s="81" t="s">
        <v>159</v>
      </c>
      <c r="C464" s="81" t="s">
        <v>19</v>
      </c>
      <c r="D464" s="81">
        <v>0</v>
      </c>
      <c r="E464" s="81">
        <v>1</v>
      </c>
      <c r="F464" s="62" t="s">
        <v>20</v>
      </c>
      <c r="G464" s="81" t="s">
        <v>42</v>
      </c>
      <c r="H464" s="64">
        <v>1</v>
      </c>
      <c r="I464" s="62" t="s">
        <v>1210</v>
      </c>
    </row>
    <row r="465" spans="1:9">
      <c r="A465" s="62" t="s">
        <v>1217</v>
      </c>
      <c r="B465" s="81" t="s">
        <v>159</v>
      </c>
      <c r="C465" s="81" t="s">
        <v>1218</v>
      </c>
      <c r="D465" s="81">
        <v>0</v>
      </c>
      <c r="E465" s="81">
        <v>1</v>
      </c>
      <c r="F465" s="62" t="s">
        <v>20</v>
      </c>
      <c r="G465" s="81" t="s">
        <v>16</v>
      </c>
      <c r="H465" s="64">
        <v>1</v>
      </c>
      <c r="I465" s="62" t="s">
        <v>1219</v>
      </c>
    </row>
    <row r="466" spans="1:9">
      <c r="A466" s="62" t="s">
        <v>1227</v>
      </c>
      <c r="B466" s="60" t="s">
        <v>155</v>
      </c>
      <c r="C466" s="60" t="s">
        <v>40</v>
      </c>
      <c r="D466" s="68">
        <v>-1000</v>
      </c>
      <c r="E466" s="68">
        <v>1000</v>
      </c>
      <c r="F466" s="62" t="s">
        <v>28</v>
      </c>
      <c r="G466" s="60" t="s">
        <v>42</v>
      </c>
      <c r="H466" s="64" t="s">
        <v>509</v>
      </c>
      <c r="I466" s="59" t="s">
        <v>656</v>
      </c>
    </row>
    <row r="467" spans="1:9">
      <c r="A467" s="62" t="s">
        <v>1285</v>
      </c>
      <c r="B467" s="60" t="s">
        <v>155</v>
      </c>
      <c r="C467" s="60" t="s">
        <v>40</v>
      </c>
      <c r="D467" s="68">
        <v>-100</v>
      </c>
      <c r="E467" s="68">
        <v>100</v>
      </c>
      <c r="F467" s="62" t="s">
        <v>195</v>
      </c>
      <c r="G467" s="60" t="s">
        <v>42</v>
      </c>
      <c r="H467" s="64" t="s">
        <v>509</v>
      </c>
      <c r="I467" s="59" t="s">
        <v>657</v>
      </c>
    </row>
    <row r="468" spans="1:9">
      <c r="A468" s="62" t="s">
        <v>1228</v>
      </c>
      <c r="B468" s="60" t="s">
        <v>155</v>
      </c>
      <c r="C468" s="60" t="s">
        <v>40</v>
      </c>
      <c r="D468" s="68">
        <v>-100</v>
      </c>
      <c r="E468" s="68">
        <v>100</v>
      </c>
      <c r="F468" s="62" t="s">
        <v>195</v>
      </c>
      <c r="G468" s="60" t="s">
        <v>42</v>
      </c>
      <c r="H468" s="64" t="s">
        <v>509</v>
      </c>
      <c r="I468" s="59" t="s">
        <v>1229</v>
      </c>
    </row>
    <row r="469" spans="1:9">
      <c r="A469" s="68" t="s">
        <v>1230</v>
      </c>
      <c r="B469" s="81" t="s">
        <v>159</v>
      </c>
      <c r="C469" s="81" t="s">
        <v>507</v>
      </c>
      <c r="D469" s="81">
        <v>0</v>
      </c>
      <c r="E469" s="81">
        <v>100</v>
      </c>
      <c r="F469" s="62" t="s">
        <v>354</v>
      </c>
      <c r="G469" s="81" t="s">
        <v>16</v>
      </c>
      <c r="H469" s="64">
        <v>10</v>
      </c>
      <c r="I469" s="62" t="s">
        <v>1211</v>
      </c>
    </row>
    <row r="470" spans="1:9">
      <c r="A470" s="68" t="s">
        <v>1231</v>
      </c>
      <c r="B470" s="81" t="s">
        <v>159</v>
      </c>
      <c r="C470" s="81" t="s">
        <v>507</v>
      </c>
      <c r="D470" s="81">
        <v>0</v>
      </c>
      <c r="E470" s="81">
        <v>3000</v>
      </c>
      <c r="F470" s="62" t="s">
        <v>28</v>
      </c>
      <c r="G470" s="81" t="s">
        <v>16</v>
      </c>
      <c r="H470" s="64">
        <v>180</v>
      </c>
      <c r="I470" s="62" t="s">
        <v>1212</v>
      </c>
    </row>
    <row r="471" spans="1:9">
      <c r="A471" s="62" t="s">
        <v>1232</v>
      </c>
      <c r="B471" s="62" t="s">
        <v>159</v>
      </c>
      <c r="C471" s="62" t="s">
        <v>27</v>
      </c>
      <c r="D471" s="62">
        <v>0</v>
      </c>
      <c r="E471" s="62">
        <v>100</v>
      </c>
      <c r="F471" s="62" t="s">
        <v>354</v>
      </c>
      <c r="G471" s="62" t="s">
        <v>16</v>
      </c>
      <c r="H471" s="64">
        <v>95</v>
      </c>
      <c r="I471" s="62" t="s">
        <v>1233</v>
      </c>
    </row>
    <row r="472" spans="1:9">
      <c r="A472" s="62" t="s">
        <v>1234</v>
      </c>
      <c r="B472" s="62" t="s">
        <v>159</v>
      </c>
      <c r="C472" s="62" t="s">
        <v>27</v>
      </c>
      <c r="D472" s="62">
        <v>-100</v>
      </c>
      <c r="E472" s="62">
        <v>500</v>
      </c>
      <c r="F472" s="62" t="s">
        <v>615</v>
      </c>
      <c r="G472" s="62" t="s">
        <v>16</v>
      </c>
      <c r="H472" s="64">
        <v>5</v>
      </c>
      <c r="I472" s="62" t="s">
        <v>1235</v>
      </c>
    </row>
    <row r="473" spans="1:9">
      <c r="A473" s="62" t="s">
        <v>1236</v>
      </c>
      <c r="B473" s="62" t="s">
        <v>159</v>
      </c>
      <c r="C473" s="62" t="s">
        <v>27</v>
      </c>
      <c r="D473" s="62">
        <v>-100</v>
      </c>
      <c r="E473" s="62">
        <v>500</v>
      </c>
      <c r="F473" s="62" t="s">
        <v>615</v>
      </c>
      <c r="G473" s="62" t="s">
        <v>16</v>
      </c>
      <c r="H473" s="64">
        <v>55</v>
      </c>
      <c r="I473" s="62" t="s">
        <v>1237</v>
      </c>
    </row>
    <row r="474" spans="1:9">
      <c r="A474" s="62" t="s">
        <v>1238</v>
      </c>
      <c r="B474" s="62" t="s">
        <v>159</v>
      </c>
      <c r="C474" s="62" t="s">
        <v>27</v>
      </c>
      <c r="D474" s="62">
        <v>-1</v>
      </c>
      <c r="E474" s="62">
        <v>1000</v>
      </c>
      <c r="F474" s="62" t="s">
        <v>28</v>
      </c>
      <c r="G474" s="62" t="s">
        <v>16</v>
      </c>
      <c r="H474" s="64">
        <v>1</v>
      </c>
      <c r="I474" s="62"/>
    </row>
    <row r="475" spans="1:9">
      <c r="A475" s="62" t="s">
        <v>1239</v>
      </c>
      <c r="B475" s="62" t="s">
        <v>155</v>
      </c>
      <c r="C475" s="62" t="s">
        <v>19</v>
      </c>
      <c r="D475" s="62">
        <v>0</v>
      </c>
      <c r="E475" s="62">
        <v>1</v>
      </c>
      <c r="F475" s="62" t="s">
        <v>117</v>
      </c>
      <c r="G475" s="62" t="s">
        <v>42</v>
      </c>
      <c r="H475" s="64">
        <v>0</v>
      </c>
      <c r="I475" s="62"/>
    </row>
    <row r="476" spans="1:9">
      <c r="A476" s="62" t="s">
        <v>1240</v>
      </c>
      <c r="B476" s="62" t="s">
        <v>155</v>
      </c>
      <c r="C476" s="62" t="s">
        <v>40</v>
      </c>
      <c r="D476" s="62">
        <v>-300</v>
      </c>
      <c r="E476" s="62">
        <v>300</v>
      </c>
      <c r="F476" s="62" t="s">
        <v>446</v>
      </c>
      <c r="G476" s="62" t="s">
        <v>42</v>
      </c>
      <c r="H476" s="64">
        <v>3</v>
      </c>
      <c r="I476" s="62"/>
    </row>
    <row r="477" spans="1:9">
      <c r="A477" s="62" t="s">
        <v>1241</v>
      </c>
      <c r="B477" s="62" t="s">
        <v>155</v>
      </c>
      <c r="C477" s="62" t="s">
        <v>40</v>
      </c>
      <c r="D477" s="62">
        <v>-300</v>
      </c>
      <c r="E477" s="62">
        <v>300</v>
      </c>
      <c r="F477" s="62" t="s">
        <v>446</v>
      </c>
      <c r="G477" s="62" t="s">
        <v>42</v>
      </c>
      <c r="H477" s="64">
        <v>-1</v>
      </c>
      <c r="I477" s="62"/>
    </row>
    <row r="478" spans="1:9">
      <c r="A478" s="62" t="s">
        <v>1242</v>
      </c>
      <c r="B478" s="62" t="s">
        <v>159</v>
      </c>
      <c r="C478" s="62" t="s">
        <v>507</v>
      </c>
      <c r="D478" s="62">
        <v>0</v>
      </c>
      <c r="E478" s="62">
        <v>300</v>
      </c>
      <c r="F478" s="62" t="s">
        <v>195</v>
      </c>
      <c r="G478" s="62" t="s">
        <v>16</v>
      </c>
      <c r="H478" s="64">
        <v>0.1</v>
      </c>
      <c r="I478" s="62" t="s">
        <v>1243</v>
      </c>
    </row>
    <row r="479" spans="1:9">
      <c r="A479" s="62" t="s">
        <v>1244</v>
      </c>
      <c r="B479" s="62" t="s">
        <v>159</v>
      </c>
      <c r="C479" s="62" t="s">
        <v>507</v>
      </c>
      <c r="D479" s="62">
        <v>0</v>
      </c>
      <c r="E479" s="62">
        <v>300</v>
      </c>
      <c r="F479" s="62" t="s">
        <v>195</v>
      </c>
      <c r="G479" s="62" t="s">
        <v>16</v>
      </c>
      <c r="H479" s="64">
        <v>0.5</v>
      </c>
      <c r="I479" s="62" t="s">
        <v>1245</v>
      </c>
    </row>
    <row r="480" spans="1:9">
      <c r="A480" s="62" t="s">
        <v>1246</v>
      </c>
      <c r="B480" s="62" t="s">
        <v>159</v>
      </c>
      <c r="C480" s="62" t="s">
        <v>507</v>
      </c>
      <c r="D480" s="81">
        <v>0</v>
      </c>
      <c r="E480" s="81">
        <v>5000</v>
      </c>
      <c r="F480" s="62" t="s">
        <v>28</v>
      </c>
      <c r="G480" s="81" t="s">
        <v>16</v>
      </c>
      <c r="H480" s="64">
        <v>3000</v>
      </c>
      <c r="I480" s="62" t="s">
        <v>1247</v>
      </c>
    </row>
    <row r="481" spans="1:9">
      <c r="A481" s="62" t="s">
        <v>1248</v>
      </c>
      <c r="B481" s="62" t="s">
        <v>159</v>
      </c>
      <c r="C481" s="62" t="s">
        <v>27</v>
      </c>
      <c r="D481" s="62">
        <v>0</v>
      </c>
      <c r="E481" s="62">
        <v>100</v>
      </c>
      <c r="F481" s="62" t="s">
        <v>354</v>
      </c>
      <c r="G481" s="62" t="s">
        <v>16</v>
      </c>
      <c r="H481" s="64">
        <v>100</v>
      </c>
      <c r="I481" s="62" t="s">
        <v>1249</v>
      </c>
    </row>
    <row r="482" spans="1:9">
      <c r="A482" s="62" t="s">
        <v>1250</v>
      </c>
      <c r="B482" s="62" t="s">
        <v>159</v>
      </c>
      <c r="C482" s="62" t="s">
        <v>27</v>
      </c>
      <c r="D482" s="62">
        <v>0</v>
      </c>
      <c r="E482" s="62">
        <v>100</v>
      </c>
      <c r="F482" s="62" t="s">
        <v>354</v>
      </c>
      <c r="G482" s="62" t="s">
        <v>16</v>
      </c>
      <c r="H482" s="64">
        <v>0</v>
      </c>
      <c r="I482" s="62" t="s">
        <v>1251</v>
      </c>
    </row>
    <row r="483" spans="1:9">
      <c r="A483" s="62" t="s">
        <v>1252</v>
      </c>
      <c r="B483" s="62" t="s">
        <v>159</v>
      </c>
      <c r="C483" s="62" t="s">
        <v>27</v>
      </c>
      <c r="D483" s="62">
        <v>0</v>
      </c>
      <c r="E483" s="62">
        <v>100</v>
      </c>
      <c r="F483" s="62" t="s">
        <v>354</v>
      </c>
      <c r="G483" s="62" t="s">
        <v>16</v>
      </c>
      <c r="H483" s="64">
        <v>1</v>
      </c>
      <c r="I483" s="62" t="s">
        <v>1253</v>
      </c>
    </row>
    <row r="484" spans="1:9">
      <c r="A484" s="62" t="s">
        <v>1254</v>
      </c>
      <c r="B484" s="62" t="s">
        <v>159</v>
      </c>
      <c r="C484" s="62" t="s">
        <v>27</v>
      </c>
      <c r="D484" s="62">
        <v>0</v>
      </c>
      <c r="E484" s="62">
        <v>100</v>
      </c>
      <c r="F484" s="62" t="s">
        <v>354</v>
      </c>
      <c r="G484" s="62" t="s">
        <v>16</v>
      </c>
      <c r="H484" s="64">
        <v>0.5</v>
      </c>
      <c r="I484" s="62" t="s">
        <v>1255</v>
      </c>
    </row>
    <row r="485" spans="1:9">
      <c r="A485" s="62" t="s">
        <v>1256</v>
      </c>
      <c r="B485" s="71" t="s">
        <v>155</v>
      </c>
      <c r="C485" s="67" t="s">
        <v>507</v>
      </c>
      <c r="D485" s="68">
        <v>-180</v>
      </c>
      <c r="E485" s="68">
        <v>180</v>
      </c>
      <c r="F485" s="67" t="s">
        <v>621</v>
      </c>
      <c r="G485" s="67" t="s">
        <v>16</v>
      </c>
      <c r="H485" s="69">
        <v>3</v>
      </c>
      <c r="I485" s="62" t="s">
        <v>1257</v>
      </c>
    </row>
    <row r="486" spans="1:9">
      <c r="A486" s="62" t="s">
        <v>1258</v>
      </c>
      <c r="B486" s="71" t="s">
        <v>155</v>
      </c>
      <c r="C486" s="67" t="s">
        <v>507</v>
      </c>
      <c r="D486" s="68">
        <v>-180</v>
      </c>
      <c r="E486" s="68">
        <v>180</v>
      </c>
      <c r="F486" s="67" t="s">
        <v>621</v>
      </c>
      <c r="G486" s="67" t="s">
        <v>16</v>
      </c>
      <c r="H486" s="69">
        <v>-3</v>
      </c>
      <c r="I486" s="62" t="s">
        <v>1259</v>
      </c>
    </row>
    <row r="487" spans="1:9">
      <c r="A487" s="62" t="s">
        <v>1260</v>
      </c>
      <c r="B487" s="62" t="s">
        <v>159</v>
      </c>
      <c r="C487" s="62" t="s">
        <v>27</v>
      </c>
      <c r="D487" s="62">
        <v>-10</v>
      </c>
      <c r="E487" s="62">
        <v>300</v>
      </c>
      <c r="F487" s="62" t="s">
        <v>195</v>
      </c>
      <c r="G487" s="62" t="s">
        <v>16</v>
      </c>
      <c r="H487" s="64">
        <v>-1.5</v>
      </c>
      <c r="I487" s="62" t="s">
        <v>1261</v>
      </c>
    </row>
    <row r="488" spans="1:9">
      <c r="A488" s="62" t="s">
        <v>1262</v>
      </c>
      <c r="B488" s="81" t="s">
        <v>159</v>
      </c>
      <c r="C488" s="81" t="s">
        <v>27</v>
      </c>
      <c r="D488" s="81">
        <v>0</v>
      </c>
      <c r="E488" s="81">
        <v>10</v>
      </c>
      <c r="F488" s="81" t="s">
        <v>263</v>
      </c>
      <c r="G488" s="81" t="s">
        <v>42</v>
      </c>
      <c r="H488" s="94">
        <v>0.2</v>
      </c>
      <c r="I488" s="97" t="s">
        <v>1263</v>
      </c>
    </row>
    <row r="489" spans="1:9">
      <c r="A489" s="62" t="s">
        <v>1288</v>
      </c>
      <c r="B489" s="62" t="s">
        <v>155</v>
      </c>
      <c r="C489" s="62" t="s">
        <v>19</v>
      </c>
      <c r="D489" s="62">
        <v>0</v>
      </c>
      <c r="E489" s="62">
        <v>1</v>
      </c>
      <c r="F489" s="62" t="s">
        <v>117</v>
      </c>
      <c r="G489" s="62" t="s">
        <v>42</v>
      </c>
      <c r="H489" s="64">
        <v>0</v>
      </c>
      <c r="I489" s="62"/>
    </row>
    <row r="490" spans="1:9">
      <c r="A490" s="62" t="s">
        <v>1289</v>
      </c>
      <c r="B490" s="60" t="s">
        <v>155</v>
      </c>
      <c r="C490" s="60" t="s">
        <v>40</v>
      </c>
      <c r="D490" s="68">
        <v>-100000</v>
      </c>
      <c r="E490" s="68">
        <v>100000</v>
      </c>
      <c r="F490" s="62" t="s">
        <v>45</v>
      </c>
      <c r="G490" s="60" t="s">
        <v>42</v>
      </c>
      <c r="H490" s="64" t="s">
        <v>509</v>
      </c>
      <c r="I490" s="59" t="s">
        <v>1292</v>
      </c>
    </row>
    <row r="491" spans="1:9">
      <c r="A491" s="62" t="s">
        <v>1290</v>
      </c>
      <c r="B491" s="60" t="s">
        <v>155</v>
      </c>
      <c r="C491" s="60" t="s">
        <v>40</v>
      </c>
      <c r="D491" s="68">
        <v>0</v>
      </c>
      <c r="E491" s="68">
        <v>110</v>
      </c>
      <c r="F491" s="62" t="s">
        <v>354</v>
      </c>
      <c r="G491" s="60" t="s">
        <v>42</v>
      </c>
      <c r="H491" s="64" t="s">
        <v>509</v>
      </c>
      <c r="I491" s="59" t="s">
        <v>1293</v>
      </c>
    </row>
    <row r="492" spans="1:9">
      <c r="A492" s="62" t="s">
        <v>1291</v>
      </c>
      <c r="B492" s="60" t="s">
        <v>155</v>
      </c>
      <c r="C492" s="60" t="s">
        <v>40</v>
      </c>
      <c r="D492" s="68">
        <v>-100000</v>
      </c>
      <c r="E492" s="68">
        <v>100000</v>
      </c>
      <c r="F492" s="62" t="s">
        <v>28</v>
      </c>
      <c r="G492" s="60" t="s">
        <v>42</v>
      </c>
      <c r="H492" s="64" t="s">
        <v>509</v>
      </c>
      <c r="I492" s="59" t="s">
        <v>1294</v>
      </c>
    </row>
    <row r="493" spans="1:9">
      <c r="A493" s="62" t="s">
        <v>1296</v>
      </c>
      <c r="B493" s="62" t="s">
        <v>155</v>
      </c>
      <c r="C493" s="62" t="s">
        <v>19</v>
      </c>
      <c r="D493" s="62">
        <v>0</v>
      </c>
      <c r="E493" s="62">
        <v>1</v>
      </c>
      <c r="F493" s="62" t="s">
        <v>117</v>
      </c>
      <c r="G493" s="62" t="s">
        <v>42</v>
      </c>
      <c r="H493" s="64">
        <v>0</v>
      </c>
      <c r="I493" s="62"/>
    </row>
    <row r="494" spans="1:9">
      <c r="A494" s="62" t="s">
        <v>1297</v>
      </c>
      <c r="B494" s="60" t="s">
        <v>155</v>
      </c>
      <c r="C494" s="60" t="s">
        <v>40</v>
      </c>
      <c r="D494" s="68">
        <v>-100000</v>
      </c>
      <c r="E494" s="68">
        <v>100000</v>
      </c>
      <c r="F494" s="62" t="s">
        <v>45</v>
      </c>
      <c r="G494" s="60" t="s">
        <v>42</v>
      </c>
      <c r="H494" s="64" t="s">
        <v>509</v>
      </c>
      <c r="I494" s="59" t="s">
        <v>1298</v>
      </c>
    </row>
    <row r="495" spans="1:9">
      <c r="A495" s="62" t="s">
        <v>1299</v>
      </c>
      <c r="B495" s="60" t="s">
        <v>155</v>
      </c>
      <c r="C495" s="60" t="s">
        <v>40</v>
      </c>
      <c r="D495" s="68">
        <v>0</v>
      </c>
      <c r="E495" s="68">
        <v>110</v>
      </c>
      <c r="F495" s="62" t="s">
        <v>354</v>
      </c>
      <c r="G495" s="60" t="s">
        <v>42</v>
      </c>
      <c r="H495" s="64" t="s">
        <v>509</v>
      </c>
      <c r="I495" s="59" t="s">
        <v>1300</v>
      </c>
    </row>
    <row r="496" spans="1:9">
      <c r="A496" s="62" t="s">
        <v>1301</v>
      </c>
      <c r="B496" s="60" t="s">
        <v>155</v>
      </c>
      <c r="C496" s="60" t="s">
        <v>40</v>
      </c>
      <c r="D496" s="68">
        <v>-100000</v>
      </c>
      <c r="E496" s="68">
        <v>100000</v>
      </c>
      <c r="F496" s="62" t="s">
        <v>28</v>
      </c>
      <c r="G496" s="60" t="s">
        <v>42</v>
      </c>
      <c r="H496" s="64" t="s">
        <v>509</v>
      </c>
      <c r="I496" s="59" t="s">
        <v>1302</v>
      </c>
    </row>
    <row r="497" spans="1:9">
      <c r="A497" s="62" t="s">
        <v>1304</v>
      </c>
      <c r="B497" s="67" t="s">
        <v>155</v>
      </c>
      <c r="C497" s="67" t="s">
        <v>1305</v>
      </c>
      <c r="D497" s="62">
        <v>0</v>
      </c>
      <c r="E497" s="62">
        <v>255</v>
      </c>
      <c r="F497" s="62" t="s">
        <v>1306</v>
      </c>
      <c r="G497" s="67" t="s">
        <v>16</v>
      </c>
      <c r="H497" s="64">
        <v>50</v>
      </c>
      <c r="I497" s="62"/>
    </row>
    <row r="498" spans="1:9">
      <c r="A498" s="62" t="s">
        <v>1307</v>
      </c>
      <c r="B498" s="67" t="s">
        <v>155</v>
      </c>
      <c r="C498" s="67" t="s">
        <v>1305</v>
      </c>
      <c r="D498" s="62">
        <v>0</v>
      </c>
      <c r="E498" s="62">
        <v>255</v>
      </c>
      <c r="F498" s="62" t="s">
        <v>195</v>
      </c>
      <c r="G498" s="67" t="s">
        <v>16</v>
      </c>
      <c r="H498" s="64">
        <v>100</v>
      </c>
      <c r="I498" s="62"/>
    </row>
    <row r="499" spans="1:9" s="150" customFormat="1">
      <c r="A499" s="62" t="s">
        <v>1308</v>
      </c>
      <c r="B499" s="62" t="s">
        <v>155</v>
      </c>
      <c r="C499" s="62" t="s">
        <v>19</v>
      </c>
      <c r="D499" s="62">
        <v>0</v>
      </c>
      <c r="E499" s="62">
        <v>1</v>
      </c>
      <c r="F499" s="62" t="s">
        <v>117</v>
      </c>
      <c r="G499" s="62" t="s">
        <v>42</v>
      </c>
      <c r="H499" s="64">
        <v>1</v>
      </c>
      <c r="I499" s="62"/>
    </row>
    <row r="500" spans="1:9">
      <c r="A500" s="62" t="s">
        <v>1309</v>
      </c>
      <c r="B500" s="81" t="s">
        <v>159</v>
      </c>
      <c r="C500" s="81" t="s">
        <v>27</v>
      </c>
      <c r="D500" s="81">
        <v>0</v>
      </c>
      <c r="E500" s="81">
        <v>10</v>
      </c>
      <c r="F500" s="81" t="s">
        <v>263</v>
      </c>
      <c r="G500" s="81" t="s">
        <v>42</v>
      </c>
      <c r="H500" s="94">
        <v>5.0000000000000001E-3</v>
      </c>
      <c r="I500" s="98" t="s">
        <v>1310</v>
      </c>
    </row>
    <row r="501" spans="1:9">
      <c r="A501" s="62" t="s">
        <v>1311</v>
      </c>
      <c r="B501" s="81" t="s">
        <v>159</v>
      </c>
      <c r="C501" s="81" t="s">
        <v>27</v>
      </c>
      <c r="D501" s="81">
        <v>0</v>
      </c>
      <c r="E501" s="81">
        <v>10</v>
      </c>
      <c r="F501" s="81" t="s">
        <v>263</v>
      </c>
      <c r="G501" s="81" t="s">
        <v>42</v>
      </c>
      <c r="H501" s="94">
        <v>0.2</v>
      </c>
      <c r="I501" s="98" t="s">
        <v>1310</v>
      </c>
    </row>
    <row r="502" spans="1:9">
      <c r="A502" s="62" t="s">
        <v>1312</v>
      </c>
      <c r="B502" s="81" t="s">
        <v>159</v>
      </c>
      <c r="C502" s="81" t="s">
        <v>27</v>
      </c>
      <c r="D502" s="81">
        <v>0</v>
      </c>
      <c r="E502" s="81">
        <v>10</v>
      </c>
      <c r="F502" s="81" t="s">
        <v>263</v>
      </c>
      <c r="G502" s="81" t="s">
        <v>42</v>
      </c>
      <c r="H502" s="94">
        <v>5.0000000000000001E-3</v>
      </c>
      <c r="I502" s="98" t="s">
        <v>1310</v>
      </c>
    </row>
    <row r="503" spans="1:9">
      <c r="A503" s="62" t="s">
        <v>1313</v>
      </c>
      <c r="B503" s="81" t="s">
        <v>159</v>
      </c>
      <c r="C503" s="81" t="s">
        <v>27</v>
      </c>
      <c r="D503" s="81">
        <v>0</v>
      </c>
      <c r="E503" s="81">
        <v>10</v>
      </c>
      <c r="F503" s="81" t="s">
        <v>263</v>
      </c>
      <c r="G503" s="81" t="s">
        <v>42</v>
      </c>
      <c r="H503" s="94">
        <v>0.2</v>
      </c>
      <c r="I503" s="98" t="s">
        <v>1310</v>
      </c>
    </row>
    <row r="504" spans="1:9">
      <c r="A504" s="62" t="s">
        <v>1314</v>
      </c>
      <c r="B504" s="62" t="s">
        <v>155</v>
      </c>
      <c r="C504" s="62" t="s">
        <v>19</v>
      </c>
      <c r="D504" s="62">
        <v>0</v>
      </c>
      <c r="E504" s="62">
        <v>1</v>
      </c>
      <c r="F504" s="62" t="s">
        <v>117</v>
      </c>
      <c r="G504" s="62" t="s">
        <v>42</v>
      </c>
      <c r="H504" s="64">
        <v>1</v>
      </c>
      <c r="I504" s="62"/>
    </row>
    <row r="505" spans="1:9">
      <c r="A505" s="62" t="s">
        <v>1366</v>
      </c>
      <c r="B505" s="62" t="s">
        <v>155</v>
      </c>
      <c r="C505" s="62" t="s">
        <v>19</v>
      </c>
      <c r="D505" s="62">
        <v>0</v>
      </c>
      <c r="E505" s="62">
        <v>1</v>
      </c>
      <c r="F505" s="62" t="s">
        <v>117</v>
      </c>
      <c r="G505" s="62" t="s">
        <v>42</v>
      </c>
      <c r="H505" s="64">
        <v>1</v>
      </c>
      <c r="I505" s="62"/>
    </row>
    <row r="506" spans="1:9">
      <c r="A506" s="62" t="s">
        <v>1315</v>
      </c>
      <c r="B506" s="67" t="s">
        <v>155</v>
      </c>
      <c r="C506" s="67" t="s">
        <v>507</v>
      </c>
      <c r="D506" s="62">
        <v>-300</v>
      </c>
      <c r="E506" s="62">
        <v>300</v>
      </c>
      <c r="F506" s="62" t="s">
        <v>195</v>
      </c>
      <c r="G506" s="67" t="s">
        <v>16</v>
      </c>
      <c r="H506" s="64">
        <v>5</v>
      </c>
      <c r="I506" s="62"/>
    </row>
    <row r="507" spans="1:9">
      <c r="A507" s="62" t="s">
        <v>1367</v>
      </c>
      <c r="B507" s="62" t="s">
        <v>155</v>
      </c>
      <c r="C507" s="62" t="s">
        <v>19</v>
      </c>
      <c r="D507" s="62">
        <v>0</v>
      </c>
      <c r="E507" s="62">
        <v>1</v>
      </c>
      <c r="F507" s="62" t="s">
        <v>117</v>
      </c>
      <c r="G507" s="62" t="s">
        <v>42</v>
      </c>
      <c r="H507" s="64">
        <v>1</v>
      </c>
      <c r="I507" s="62"/>
    </row>
    <row r="508" spans="1:9">
      <c r="A508" s="62" t="s">
        <v>1316</v>
      </c>
      <c r="B508" s="62" t="s">
        <v>155</v>
      </c>
      <c r="C508" s="62" t="s">
        <v>19</v>
      </c>
      <c r="D508" s="62">
        <v>0</v>
      </c>
      <c r="E508" s="62">
        <v>1</v>
      </c>
      <c r="F508" s="62" t="s">
        <v>117</v>
      </c>
      <c r="G508" s="62" t="s">
        <v>42</v>
      </c>
      <c r="H508" s="64">
        <v>1</v>
      </c>
      <c r="I508" s="62"/>
    </row>
    <row r="509" spans="1:9">
      <c r="A509" s="62" t="s">
        <v>1513</v>
      </c>
      <c r="B509" s="99" t="s">
        <v>159</v>
      </c>
      <c r="C509" s="8" t="s">
        <v>27</v>
      </c>
      <c r="D509" s="100">
        <v>-50</v>
      </c>
      <c r="E509" s="100">
        <v>50</v>
      </c>
      <c r="F509" s="101" t="s">
        <v>28</v>
      </c>
      <c r="G509" s="99" t="s">
        <v>16</v>
      </c>
      <c r="H509" s="102" t="s">
        <v>1514</v>
      </c>
      <c r="I509" s="165"/>
    </row>
    <row r="510" spans="1:9">
      <c r="A510" s="62" t="s">
        <v>1515</v>
      </c>
      <c r="B510" s="99" t="s">
        <v>159</v>
      </c>
      <c r="C510" s="8" t="s">
        <v>27</v>
      </c>
      <c r="D510" s="100">
        <v>-10</v>
      </c>
      <c r="E510" s="100">
        <v>10</v>
      </c>
      <c r="F510" s="101" t="s">
        <v>133</v>
      </c>
      <c r="G510" s="99" t="s">
        <v>16</v>
      </c>
      <c r="H510" s="102" t="s">
        <v>1514</v>
      </c>
      <c r="I510" s="165"/>
    </row>
    <row r="511" spans="1:9">
      <c r="A511" s="62" t="s">
        <v>1516</v>
      </c>
      <c r="B511" s="99" t="s">
        <v>159</v>
      </c>
      <c r="C511" s="8" t="s">
        <v>27</v>
      </c>
      <c r="D511" s="100">
        <v>0</v>
      </c>
      <c r="E511" s="100">
        <v>300</v>
      </c>
      <c r="F511" s="101" t="s">
        <v>195</v>
      </c>
      <c r="G511" s="99" t="s">
        <v>16</v>
      </c>
      <c r="H511" s="102" t="s">
        <v>1514</v>
      </c>
      <c r="I511" s="165"/>
    </row>
    <row r="512" spans="1:9">
      <c r="A512" s="103" t="s">
        <v>1517</v>
      </c>
      <c r="B512" s="81" t="s">
        <v>159</v>
      </c>
      <c r="C512" s="81" t="s">
        <v>27</v>
      </c>
      <c r="D512" s="8">
        <v>0</v>
      </c>
      <c r="E512" s="8">
        <v>20</v>
      </c>
      <c r="F512" s="81" t="s">
        <v>263</v>
      </c>
      <c r="G512" s="8" t="s">
        <v>42</v>
      </c>
      <c r="H512" s="104">
        <v>3</v>
      </c>
      <c r="I512" s="95"/>
    </row>
    <row r="513" spans="1:9">
      <c r="A513" s="103" t="s">
        <v>1518</v>
      </c>
      <c r="B513" s="81" t="s">
        <v>159</v>
      </c>
      <c r="C513" s="81" t="s">
        <v>27</v>
      </c>
      <c r="D513" s="8">
        <v>0</v>
      </c>
      <c r="E513" s="8">
        <v>20</v>
      </c>
      <c r="F513" s="81" t="s">
        <v>263</v>
      </c>
      <c r="G513" s="8" t="s">
        <v>42</v>
      </c>
      <c r="H513" s="104">
        <v>10</v>
      </c>
      <c r="I513" s="95"/>
    </row>
    <row r="514" spans="1:9">
      <c r="A514" s="103" t="s">
        <v>1519</v>
      </c>
      <c r="B514" s="81" t="s">
        <v>159</v>
      </c>
      <c r="C514" s="8" t="s">
        <v>13</v>
      </c>
      <c r="D514" s="8">
        <v>0</v>
      </c>
      <c r="E514" s="8">
        <v>15</v>
      </c>
      <c r="F514" s="81" t="s">
        <v>202</v>
      </c>
      <c r="G514" s="8" t="s">
        <v>42</v>
      </c>
      <c r="H514" s="104">
        <v>2</v>
      </c>
      <c r="I514" s="95"/>
    </row>
    <row r="515" spans="1:9">
      <c r="A515" s="103" t="s">
        <v>1520</v>
      </c>
      <c r="B515" s="81" t="s">
        <v>159</v>
      </c>
      <c r="C515" s="81" t="s">
        <v>27</v>
      </c>
      <c r="D515" s="8">
        <v>0</v>
      </c>
      <c r="E515" s="8">
        <v>20</v>
      </c>
      <c r="F515" s="81" t="s">
        <v>263</v>
      </c>
      <c r="G515" s="8" t="s">
        <v>42</v>
      </c>
      <c r="H515" s="104">
        <v>0.5</v>
      </c>
      <c r="I515" s="95"/>
    </row>
    <row r="516" spans="1:9">
      <c r="A516" s="81" t="s">
        <v>1521</v>
      </c>
      <c r="B516" s="81" t="s">
        <v>159</v>
      </c>
      <c r="C516" s="8" t="s">
        <v>13</v>
      </c>
      <c r="D516" s="8">
        <v>0</v>
      </c>
      <c r="E516" s="8">
        <v>15</v>
      </c>
      <c r="F516" s="81" t="s">
        <v>14</v>
      </c>
      <c r="G516" s="8" t="s">
        <v>42</v>
      </c>
      <c r="H516" s="104">
        <v>3</v>
      </c>
      <c r="I516" s="95"/>
    </row>
    <row r="517" spans="1:9">
      <c r="A517" s="81" t="s">
        <v>1522</v>
      </c>
      <c r="B517" s="81" t="s">
        <v>159</v>
      </c>
      <c r="C517" s="8" t="s">
        <v>13</v>
      </c>
      <c r="D517" s="8">
        <v>0</v>
      </c>
      <c r="E517" s="8">
        <v>15</v>
      </c>
      <c r="F517" s="81" t="s">
        <v>14</v>
      </c>
      <c r="G517" s="8" t="s">
        <v>42</v>
      </c>
      <c r="H517" s="104">
        <v>3</v>
      </c>
      <c r="I517" s="95"/>
    </row>
    <row r="518" spans="1:9">
      <c r="A518" s="81" t="s">
        <v>1523</v>
      </c>
      <c r="B518" s="81" t="s">
        <v>159</v>
      </c>
      <c r="C518" s="8" t="s">
        <v>13</v>
      </c>
      <c r="D518" s="8">
        <v>0</v>
      </c>
      <c r="E518" s="8">
        <v>15</v>
      </c>
      <c r="F518" s="81" t="s">
        <v>14</v>
      </c>
      <c r="G518" s="8" t="s">
        <v>42</v>
      </c>
      <c r="H518" s="104">
        <v>4</v>
      </c>
      <c r="I518" s="95"/>
    </row>
    <row r="519" spans="1:9">
      <c r="A519" s="81" t="s">
        <v>1524</v>
      </c>
      <c r="B519" s="81" t="s">
        <v>159</v>
      </c>
      <c r="C519" s="8" t="s">
        <v>13</v>
      </c>
      <c r="D519" s="8">
        <v>0</v>
      </c>
      <c r="E519" s="8">
        <v>15</v>
      </c>
      <c r="F519" s="81" t="s">
        <v>14</v>
      </c>
      <c r="G519" s="8" t="s">
        <v>42</v>
      </c>
      <c r="H519" s="104">
        <v>4</v>
      </c>
      <c r="I519" s="95"/>
    </row>
    <row r="520" spans="1:9">
      <c r="A520" s="81" t="s">
        <v>1525</v>
      </c>
      <c r="B520" s="81" t="s">
        <v>159</v>
      </c>
      <c r="C520" s="8" t="s">
        <v>13</v>
      </c>
      <c r="D520" s="8">
        <v>0</v>
      </c>
      <c r="E520" s="8">
        <v>15</v>
      </c>
      <c r="F520" s="81" t="s">
        <v>14</v>
      </c>
      <c r="G520" s="8" t="s">
        <v>42</v>
      </c>
      <c r="H520" s="104">
        <v>1</v>
      </c>
      <c r="I520" s="95"/>
    </row>
    <row r="521" spans="1:9">
      <c r="A521" s="81" t="s">
        <v>1526</v>
      </c>
      <c r="B521" s="81" t="s">
        <v>159</v>
      </c>
      <c r="C521" s="8" t="s">
        <v>13</v>
      </c>
      <c r="D521" s="8">
        <v>0</v>
      </c>
      <c r="E521" s="8">
        <v>15</v>
      </c>
      <c r="F521" s="81" t="s">
        <v>14</v>
      </c>
      <c r="G521" s="8" t="s">
        <v>42</v>
      </c>
      <c r="H521" s="104">
        <v>1</v>
      </c>
      <c r="I521" s="95"/>
    </row>
    <row r="522" spans="1:9">
      <c r="A522" s="81" t="s">
        <v>1527</v>
      </c>
      <c r="B522" s="81" t="s">
        <v>159</v>
      </c>
      <c r="C522" s="8" t="s">
        <v>13</v>
      </c>
      <c r="D522" s="8">
        <v>0</v>
      </c>
      <c r="E522" s="8">
        <v>15</v>
      </c>
      <c r="F522" s="81" t="s">
        <v>14</v>
      </c>
      <c r="G522" s="8" t="s">
        <v>42</v>
      </c>
      <c r="H522" s="104">
        <v>2</v>
      </c>
      <c r="I522" s="95"/>
    </row>
    <row r="523" spans="1:9">
      <c r="A523" s="81" t="s">
        <v>1528</v>
      </c>
      <c r="B523" s="81" t="s">
        <v>159</v>
      </c>
      <c r="C523" s="8" t="s">
        <v>13</v>
      </c>
      <c r="D523" s="8">
        <v>0</v>
      </c>
      <c r="E523" s="8">
        <v>15</v>
      </c>
      <c r="F523" s="81" t="s">
        <v>14</v>
      </c>
      <c r="G523" s="8" t="s">
        <v>42</v>
      </c>
      <c r="H523" s="104">
        <v>2</v>
      </c>
      <c r="I523" s="95"/>
    </row>
    <row r="524" spans="1:9">
      <c r="A524" s="81" t="s">
        <v>1529</v>
      </c>
      <c r="B524" s="81" t="s">
        <v>159</v>
      </c>
      <c r="C524" s="8" t="s">
        <v>13</v>
      </c>
      <c r="D524" s="8">
        <v>0</v>
      </c>
      <c r="E524" s="8">
        <v>15</v>
      </c>
      <c r="F524" s="81" t="s">
        <v>14</v>
      </c>
      <c r="G524" s="8" t="s">
        <v>42</v>
      </c>
      <c r="H524" s="104">
        <v>5</v>
      </c>
      <c r="I524" s="95"/>
    </row>
    <row r="525" spans="1:9">
      <c r="A525" s="81" t="s">
        <v>1530</v>
      </c>
      <c r="B525" s="81" t="s">
        <v>159</v>
      </c>
      <c r="C525" s="8" t="s">
        <v>13</v>
      </c>
      <c r="D525" s="8">
        <v>0</v>
      </c>
      <c r="E525" s="8">
        <v>15</v>
      </c>
      <c r="F525" s="81" t="s">
        <v>14</v>
      </c>
      <c r="G525" s="8" t="s">
        <v>42</v>
      </c>
      <c r="H525" s="104">
        <v>5</v>
      </c>
      <c r="I525" s="95"/>
    </row>
    <row r="526" spans="1:9">
      <c r="A526" s="81" t="s">
        <v>1531</v>
      </c>
      <c r="B526" s="81" t="s">
        <v>159</v>
      </c>
      <c r="C526" s="8" t="s">
        <v>13</v>
      </c>
      <c r="D526" s="8">
        <v>0</v>
      </c>
      <c r="E526" s="8">
        <v>15</v>
      </c>
      <c r="F526" s="81" t="s">
        <v>14</v>
      </c>
      <c r="G526" s="8" t="s">
        <v>42</v>
      </c>
      <c r="H526" s="104">
        <v>6</v>
      </c>
      <c r="I526" s="95"/>
    </row>
    <row r="527" spans="1:9">
      <c r="A527" s="81" t="s">
        <v>1532</v>
      </c>
      <c r="B527" s="81" t="s">
        <v>159</v>
      </c>
      <c r="C527" s="8" t="s">
        <v>13</v>
      </c>
      <c r="D527" s="8">
        <v>0</v>
      </c>
      <c r="E527" s="8">
        <v>15</v>
      </c>
      <c r="F527" s="81" t="s">
        <v>14</v>
      </c>
      <c r="G527" s="8" t="s">
        <v>42</v>
      </c>
      <c r="H527" s="104">
        <v>6</v>
      </c>
      <c r="I527" s="95"/>
    </row>
    <row r="528" spans="1:9">
      <c r="A528" s="81" t="s">
        <v>1533</v>
      </c>
      <c r="B528" s="81" t="s">
        <v>159</v>
      </c>
      <c r="C528" s="8" t="s">
        <v>13</v>
      </c>
      <c r="D528" s="8">
        <v>0</v>
      </c>
      <c r="E528" s="8">
        <v>15</v>
      </c>
      <c r="F528" s="81" t="s">
        <v>14</v>
      </c>
      <c r="G528" s="8" t="s">
        <v>42</v>
      </c>
      <c r="H528" s="104">
        <v>5</v>
      </c>
      <c r="I528" s="95"/>
    </row>
    <row r="529" spans="1:9">
      <c r="A529" s="81" t="s">
        <v>1534</v>
      </c>
      <c r="B529" s="81" t="s">
        <v>159</v>
      </c>
      <c r="C529" s="8" t="s">
        <v>13</v>
      </c>
      <c r="D529" s="8">
        <v>0</v>
      </c>
      <c r="E529" s="8">
        <v>15</v>
      </c>
      <c r="F529" s="81" t="s">
        <v>14</v>
      </c>
      <c r="G529" s="8" t="s">
        <v>42</v>
      </c>
      <c r="H529" s="104">
        <v>6</v>
      </c>
      <c r="I529" s="95"/>
    </row>
    <row r="530" spans="1:9">
      <c r="A530" s="81" t="s">
        <v>1535</v>
      </c>
      <c r="B530" s="81" t="s">
        <v>159</v>
      </c>
      <c r="C530" s="8" t="s">
        <v>13</v>
      </c>
      <c r="D530" s="8">
        <v>0</v>
      </c>
      <c r="E530" s="8">
        <v>15</v>
      </c>
      <c r="F530" s="81" t="s">
        <v>14</v>
      </c>
      <c r="G530" s="8" t="s">
        <v>42</v>
      </c>
      <c r="H530" s="104">
        <v>5</v>
      </c>
      <c r="I530" s="95"/>
    </row>
    <row r="531" spans="1:9">
      <c r="A531" s="81" t="s">
        <v>1536</v>
      </c>
      <c r="B531" s="81" t="s">
        <v>159</v>
      </c>
      <c r="C531" s="8" t="s">
        <v>13</v>
      </c>
      <c r="D531" s="8">
        <v>0</v>
      </c>
      <c r="E531" s="8">
        <v>15</v>
      </c>
      <c r="F531" s="81" t="s">
        <v>14</v>
      </c>
      <c r="G531" s="8" t="s">
        <v>42</v>
      </c>
      <c r="H531" s="104">
        <v>6</v>
      </c>
      <c r="I531" s="95"/>
    </row>
    <row r="532" spans="1:9">
      <c r="A532" s="81" t="s">
        <v>1537</v>
      </c>
      <c r="B532" s="81" t="s">
        <v>159</v>
      </c>
      <c r="C532" s="8" t="s">
        <v>13</v>
      </c>
      <c r="D532" s="8">
        <v>0</v>
      </c>
      <c r="E532" s="8">
        <v>15</v>
      </c>
      <c r="F532" s="81" t="s">
        <v>14</v>
      </c>
      <c r="G532" s="8" t="s">
        <v>42</v>
      </c>
      <c r="H532" s="104">
        <v>11</v>
      </c>
      <c r="I532" s="95"/>
    </row>
    <row r="533" spans="1:9">
      <c r="A533" s="81" t="s">
        <v>1538</v>
      </c>
      <c r="B533" s="81" t="s">
        <v>159</v>
      </c>
      <c r="C533" s="8" t="s">
        <v>13</v>
      </c>
      <c r="D533" s="8">
        <v>0</v>
      </c>
      <c r="E533" s="8">
        <v>15</v>
      </c>
      <c r="F533" s="81" t="s">
        <v>14</v>
      </c>
      <c r="G533" s="8" t="s">
        <v>42</v>
      </c>
      <c r="H533" s="104">
        <v>12</v>
      </c>
      <c r="I533" s="95"/>
    </row>
    <row r="534" spans="1:9">
      <c r="A534" s="81" t="s">
        <v>1539</v>
      </c>
      <c r="B534" s="81" t="s">
        <v>159</v>
      </c>
      <c r="C534" s="8" t="s">
        <v>13</v>
      </c>
      <c r="D534" s="8">
        <v>0</v>
      </c>
      <c r="E534" s="8">
        <v>15</v>
      </c>
      <c r="F534" s="81" t="s">
        <v>14</v>
      </c>
      <c r="G534" s="8" t="s">
        <v>42</v>
      </c>
      <c r="H534" s="104">
        <v>11</v>
      </c>
      <c r="I534" s="95"/>
    </row>
    <row r="535" spans="1:9">
      <c r="A535" s="81" t="s">
        <v>1540</v>
      </c>
      <c r="B535" s="81" t="s">
        <v>159</v>
      </c>
      <c r="C535" s="8" t="s">
        <v>13</v>
      </c>
      <c r="D535" s="8">
        <v>0</v>
      </c>
      <c r="E535" s="8">
        <v>15</v>
      </c>
      <c r="F535" s="81" t="s">
        <v>14</v>
      </c>
      <c r="G535" s="8" t="s">
        <v>42</v>
      </c>
      <c r="H535" s="104">
        <v>12</v>
      </c>
      <c r="I535" s="95"/>
    </row>
    <row r="536" spans="1:9">
      <c r="A536" s="81" t="s">
        <v>1541</v>
      </c>
      <c r="B536" s="81" t="s">
        <v>159</v>
      </c>
      <c r="C536" s="8" t="s">
        <v>13</v>
      </c>
      <c r="D536" s="8">
        <v>0</v>
      </c>
      <c r="E536" s="8">
        <v>15</v>
      </c>
      <c r="F536" s="81" t="s">
        <v>14</v>
      </c>
      <c r="G536" s="8" t="s">
        <v>42</v>
      </c>
      <c r="H536" s="104">
        <v>11</v>
      </c>
      <c r="I536" s="95"/>
    </row>
    <row r="537" spans="1:9">
      <c r="A537" s="81" t="s">
        <v>1542</v>
      </c>
      <c r="B537" s="81" t="s">
        <v>159</v>
      </c>
      <c r="C537" s="8" t="s">
        <v>13</v>
      </c>
      <c r="D537" s="8">
        <v>0</v>
      </c>
      <c r="E537" s="8">
        <v>15</v>
      </c>
      <c r="F537" s="81" t="s">
        <v>14</v>
      </c>
      <c r="G537" s="8" t="s">
        <v>42</v>
      </c>
      <c r="H537" s="104">
        <v>12</v>
      </c>
      <c r="I537" s="95"/>
    </row>
    <row r="538" spans="1:9">
      <c r="A538" s="81" t="s">
        <v>1543</v>
      </c>
      <c r="B538" s="81" t="s">
        <v>159</v>
      </c>
      <c r="C538" s="8" t="s">
        <v>13</v>
      </c>
      <c r="D538" s="8">
        <v>0</v>
      </c>
      <c r="E538" s="8">
        <v>15</v>
      </c>
      <c r="F538" s="81" t="s">
        <v>14</v>
      </c>
      <c r="G538" s="8" t="s">
        <v>42</v>
      </c>
      <c r="H538" s="104">
        <v>7</v>
      </c>
      <c r="I538" s="95"/>
    </row>
    <row r="539" spans="1:9">
      <c r="A539" s="81" t="s">
        <v>1544</v>
      </c>
      <c r="B539" s="81" t="s">
        <v>159</v>
      </c>
      <c r="C539" s="8" t="s">
        <v>13</v>
      </c>
      <c r="D539" s="8">
        <v>0</v>
      </c>
      <c r="E539" s="8">
        <v>15</v>
      </c>
      <c r="F539" s="81" t="s">
        <v>14</v>
      </c>
      <c r="G539" s="8" t="s">
        <v>42</v>
      </c>
      <c r="H539" s="104">
        <v>8</v>
      </c>
      <c r="I539" s="95"/>
    </row>
    <row r="540" spans="1:9">
      <c r="A540" s="81" t="s">
        <v>1545</v>
      </c>
      <c r="B540" s="81" t="s">
        <v>159</v>
      </c>
      <c r="C540" s="8" t="s">
        <v>13</v>
      </c>
      <c r="D540" s="8">
        <v>0</v>
      </c>
      <c r="E540" s="8">
        <v>15</v>
      </c>
      <c r="F540" s="81" t="s">
        <v>14</v>
      </c>
      <c r="G540" s="8" t="s">
        <v>42</v>
      </c>
      <c r="H540" s="104">
        <v>7</v>
      </c>
      <c r="I540" s="95"/>
    </row>
    <row r="541" spans="1:9">
      <c r="A541" s="81" t="s">
        <v>1546</v>
      </c>
      <c r="B541" s="81" t="s">
        <v>159</v>
      </c>
      <c r="C541" s="8" t="s">
        <v>13</v>
      </c>
      <c r="D541" s="8">
        <v>0</v>
      </c>
      <c r="E541" s="8">
        <v>15</v>
      </c>
      <c r="F541" s="81" t="s">
        <v>14</v>
      </c>
      <c r="G541" s="8" t="s">
        <v>42</v>
      </c>
      <c r="H541" s="104">
        <v>7</v>
      </c>
      <c r="I541" s="95"/>
    </row>
    <row r="542" spans="1:9">
      <c r="A542" s="81" t="s">
        <v>1547</v>
      </c>
      <c r="B542" s="81" t="s">
        <v>159</v>
      </c>
      <c r="C542" s="8" t="s">
        <v>13</v>
      </c>
      <c r="D542" s="8">
        <v>0</v>
      </c>
      <c r="E542" s="8">
        <v>15</v>
      </c>
      <c r="F542" s="81" t="s">
        <v>14</v>
      </c>
      <c r="G542" s="8" t="s">
        <v>42</v>
      </c>
      <c r="H542" s="104">
        <v>8</v>
      </c>
      <c r="I542" s="95"/>
    </row>
    <row r="543" spans="1:9">
      <c r="A543" s="81" t="s">
        <v>1548</v>
      </c>
      <c r="B543" s="81" t="s">
        <v>159</v>
      </c>
      <c r="C543" s="8" t="s">
        <v>13</v>
      </c>
      <c r="D543" s="8">
        <v>0</v>
      </c>
      <c r="E543" s="8">
        <v>15</v>
      </c>
      <c r="F543" s="81" t="s">
        <v>14</v>
      </c>
      <c r="G543" s="8" t="s">
        <v>42</v>
      </c>
      <c r="H543" s="104">
        <v>8</v>
      </c>
      <c r="I543" s="95"/>
    </row>
    <row r="544" spans="1:9">
      <c r="A544" s="81" t="s">
        <v>1549</v>
      </c>
      <c r="B544" s="81" t="s">
        <v>159</v>
      </c>
      <c r="C544" s="8" t="s">
        <v>13</v>
      </c>
      <c r="D544" s="8">
        <v>0</v>
      </c>
      <c r="E544" s="8">
        <v>15</v>
      </c>
      <c r="F544" s="81" t="s">
        <v>14</v>
      </c>
      <c r="G544" s="8" t="s">
        <v>42</v>
      </c>
      <c r="H544" s="104">
        <v>8</v>
      </c>
      <c r="I544" s="95"/>
    </row>
    <row r="545" spans="1:9">
      <c r="A545" s="81" t="s">
        <v>1550</v>
      </c>
      <c r="B545" s="81" t="s">
        <v>159</v>
      </c>
      <c r="C545" s="8" t="s">
        <v>13</v>
      </c>
      <c r="D545" s="8">
        <v>0</v>
      </c>
      <c r="E545" s="8">
        <v>15</v>
      </c>
      <c r="F545" s="81" t="s">
        <v>14</v>
      </c>
      <c r="G545" s="8" t="s">
        <v>42</v>
      </c>
      <c r="H545" s="104">
        <v>7</v>
      </c>
      <c r="I545" s="95"/>
    </row>
    <row r="546" spans="1:9">
      <c r="A546" s="81" t="s">
        <v>1551</v>
      </c>
      <c r="B546" s="81" t="s">
        <v>159</v>
      </c>
      <c r="C546" s="8" t="s">
        <v>13</v>
      </c>
      <c r="D546" s="8">
        <v>0</v>
      </c>
      <c r="E546" s="8">
        <v>15</v>
      </c>
      <c r="F546" s="81" t="s">
        <v>14</v>
      </c>
      <c r="G546" s="8" t="s">
        <v>42</v>
      </c>
      <c r="H546" s="104">
        <v>8</v>
      </c>
      <c r="I546" s="95"/>
    </row>
    <row r="547" spans="1:9">
      <c r="A547" s="81" t="s">
        <v>1552</v>
      </c>
      <c r="B547" s="81" t="s">
        <v>159</v>
      </c>
      <c r="C547" s="8" t="s">
        <v>13</v>
      </c>
      <c r="D547" s="8">
        <v>0</v>
      </c>
      <c r="E547" s="8">
        <v>15</v>
      </c>
      <c r="F547" s="81" t="s">
        <v>14</v>
      </c>
      <c r="G547" s="8" t="s">
        <v>42</v>
      </c>
      <c r="H547" s="104">
        <v>7</v>
      </c>
      <c r="I547" s="95"/>
    </row>
    <row r="548" spans="1:9">
      <c r="A548" s="81" t="s">
        <v>1553</v>
      </c>
      <c r="B548" s="81" t="s">
        <v>159</v>
      </c>
      <c r="C548" s="8" t="s">
        <v>13</v>
      </c>
      <c r="D548" s="8">
        <v>0</v>
      </c>
      <c r="E548" s="8">
        <v>15</v>
      </c>
      <c r="F548" s="81" t="s">
        <v>14</v>
      </c>
      <c r="G548" s="8" t="s">
        <v>42</v>
      </c>
      <c r="H548" s="104">
        <v>1</v>
      </c>
      <c r="I548" s="95"/>
    </row>
    <row r="549" spans="1:9">
      <c r="A549" s="81" t="s">
        <v>1554</v>
      </c>
      <c r="B549" s="81" t="s">
        <v>159</v>
      </c>
      <c r="C549" s="8" t="s">
        <v>13</v>
      </c>
      <c r="D549" s="8">
        <v>0</v>
      </c>
      <c r="E549" s="8">
        <v>15</v>
      </c>
      <c r="F549" s="81" t="s">
        <v>14</v>
      </c>
      <c r="G549" s="8" t="s">
        <v>42</v>
      </c>
      <c r="H549" s="104">
        <v>2</v>
      </c>
      <c r="I549" s="95"/>
    </row>
    <row r="550" spans="1:9">
      <c r="A550" s="81" t="s">
        <v>1555</v>
      </c>
      <c r="B550" s="81" t="s">
        <v>159</v>
      </c>
      <c r="C550" s="8" t="s">
        <v>13</v>
      </c>
      <c r="D550" s="8">
        <v>0</v>
      </c>
      <c r="E550" s="8">
        <v>15</v>
      </c>
      <c r="F550" s="81" t="s">
        <v>14</v>
      </c>
      <c r="G550" s="8" t="s">
        <v>42</v>
      </c>
      <c r="H550" s="104">
        <v>3</v>
      </c>
      <c r="I550" s="95"/>
    </row>
    <row r="551" spans="1:9">
      <c r="A551" s="81" t="s">
        <v>1556</v>
      </c>
      <c r="B551" s="81" t="s">
        <v>159</v>
      </c>
      <c r="C551" s="8" t="s">
        <v>13</v>
      </c>
      <c r="D551" s="8">
        <v>0</v>
      </c>
      <c r="E551" s="8">
        <v>15</v>
      </c>
      <c r="F551" s="81" t="s">
        <v>14</v>
      </c>
      <c r="G551" s="8" t="s">
        <v>42</v>
      </c>
      <c r="H551" s="104">
        <v>4</v>
      </c>
      <c r="I551" s="95"/>
    </row>
    <row r="552" spans="1:9">
      <c r="A552" s="81" t="s">
        <v>1557</v>
      </c>
      <c r="B552" s="81" t="s">
        <v>159</v>
      </c>
      <c r="C552" s="8" t="s">
        <v>13</v>
      </c>
      <c r="D552" s="8">
        <v>0</v>
      </c>
      <c r="E552" s="8">
        <v>15</v>
      </c>
      <c r="F552" s="81" t="s">
        <v>14</v>
      </c>
      <c r="G552" s="8" t="s">
        <v>42</v>
      </c>
      <c r="H552" s="104">
        <v>5</v>
      </c>
      <c r="I552" s="95"/>
    </row>
    <row r="553" spans="1:9">
      <c r="A553" s="81" t="s">
        <v>1558</v>
      </c>
      <c r="B553" s="81" t="s">
        <v>159</v>
      </c>
      <c r="C553" s="8" t="s">
        <v>13</v>
      </c>
      <c r="D553" s="8">
        <v>0</v>
      </c>
      <c r="E553" s="8">
        <v>15</v>
      </c>
      <c r="F553" s="81" t="s">
        <v>14</v>
      </c>
      <c r="G553" s="8" t="s">
        <v>42</v>
      </c>
      <c r="H553" s="104">
        <v>6</v>
      </c>
      <c r="I553" s="95"/>
    </row>
    <row r="554" spans="1:9" s="150" customFormat="1">
      <c r="A554" s="81" t="s">
        <v>1559</v>
      </c>
      <c r="B554" s="81" t="s">
        <v>159</v>
      </c>
      <c r="C554" s="8" t="s">
        <v>13</v>
      </c>
      <c r="D554" s="8">
        <v>0</v>
      </c>
      <c r="E554" s="8">
        <v>15</v>
      </c>
      <c r="F554" s="81" t="s">
        <v>14</v>
      </c>
      <c r="G554" s="8" t="s">
        <v>42</v>
      </c>
      <c r="H554" s="104">
        <v>7</v>
      </c>
      <c r="I554" s="95"/>
    </row>
    <row r="555" spans="1:9">
      <c r="A555" s="81" t="s">
        <v>1560</v>
      </c>
      <c r="B555" s="81" t="s">
        <v>159</v>
      </c>
      <c r="C555" s="8" t="s">
        <v>13</v>
      </c>
      <c r="D555" s="8">
        <v>0</v>
      </c>
      <c r="E555" s="8">
        <v>15</v>
      </c>
      <c r="F555" s="81" t="s">
        <v>14</v>
      </c>
      <c r="G555" s="8" t="s">
        <v>42</v>
      </c>
      <c r="H555" s="104">
        <v>8</v>
      </c>
      <c r="I555" s="95"/>
    </row>
    <row r="556" spans="1:9">
      <c r="A556" s="62" t="s">
        <v>1561</v>
      </c>
      <c r="B556" s="105" t="s">
        <v>155</v>
      </c>
      <c r="C556" s="62" t="s">
        <v>19</v>
      </c>
      <c r="D556" s="62">
        <v>0</v>
      </c>
      <c r="E556" s="62">
        <v>1</v>
      </c>
      <c r="F556" s="62" t="s">
        <v>117</v>
      </c>
      <c r="G556" s="62" t="s">
        <v>42</v>
      </c>
      <c r="H556" s="64">
        <v>0</v>
      </c>
      <c r="I556" s="62"/>
    </row>
    <row r="557" spans="1:9">
      <c r="A557" s="62" t="s">
        <v>1562</v>
      </c>
      <c r="B557" s="105" t="s">
        <v>155</v>
      </c>
      <c r="C557" s="62" t="s">
        <v>19</v>
      </c>
      <c r="D557" s="62">
        <v>0</v>
      </c>
      <c r="E557" s="62">
        <v>1</v>
      </c>
      <c r="F557" s="62" t="s">
        <v>117</v>
      </c>
      <c r="G557" s="62" t="s">
        <v>42</v>
      </c>
      <c r="H557" s="64">
        <v>0</v>
      </c>
      <c r="I557" s="62"/>
    </row>
    <row r="558" spans="1:9">
      <c r="A558" s="62" t="s">
        <v>1563</v>
      </c>
      <c r="B558" s="163" t="s">
        <v>155</v>
      </c>
      <c r="C558" s="106" t="s">
        <v>507</v>
      </c>
      <c r="D558" s="103">
        <v>0</v>
      </c>
      <c r="E558" s="103">
        <v>3600</v>
      </c>
      <c r="F558" s="103" t="s">
        <v>263</v>
      </c>
      <c r="G558" s="107" t="s">
        <v>16</v>
      </c>
      <c r="H558" s="108">
        <v>0.3</v>
      </c>
      <c r="I558" s="103"/>
    </row>
    <row r="559" spans="1:9">
      <c r="A559" s="109" t="s">
        <v>1317</v>
      </c>
      <c r="B559" s="10" t="s">
        <v>155</v>
      </c>
      <c r="C559" s="81" t="s">
        <v>40</v>
      </c>
      <c r="D559" s="81">
        <v>0</v>
      </c>
      <c r="E559" s="81">
        <v>125</v>
      </c>
      <c r="F559" s="87" t="s">
        <v>354</v>
      </c>
      <c r="G559" s="10" t="s">
        <v>16</v>
      </c>
      <c r="H559" s="86">
        <v>50</v>
      </c>
      <c r="I559" s="164"/>
    </row>
    <row r="560" spans="1:9">
      <c r="A560" s="103" t="s">
        <v>1564</v>
      </c>
      <c r="B560" s="67" t="s">
        <v>155</v>
      </c>
      <c r="C560" s="67" t="s">
        <v>507</v>
      </c>
      <c r="D560" s="62">
        <v>-100000</v>
      </c>
      <c r="E560" s="62">
        <v>100000</v>
      </c>
      <c r="F560" s="62" t="s">
        <v>45</v>
      </c>
      <c r="G560" s="67" t="s">
        <v>16</v>
      </c>
      <c r="H560" s="64" t="s">
        <v>430</v>
      </c>
      <c r="I560" s="62"/>
    </row>
    <row r="561" spans="1:9">
      <c r="A561" s="103" t="s">
        <v>1565</v>
      </c>
      <c r="B561" s="67" t="s">
        <v>155</v>
      </c>
      <c r="C561" s="67" t="s">
        <v>507</v>
      </c>
      <c r="D561" s="62">
        <v>-180</v>
      </c>
      <c r="E561" s="62">
        <v>180</v>
      </c>
      <c r="F561" s="62" t="s">
        <v>261</v>
      </c>
      <c r="G561" s="67" t="s">
        <v>16</v>
      </c>
      <c r="H561" s="64" t="s">
        <v>430</v>
      </c>
      <c r="I561" s="62"/>
    </row>
    <row r="562" spans="1:9">
      <c r="A562" s="103" t="s">
        <v>1566</v>
      </c>
      <c r="B562" s="67" t="s">
        <v>155</v>
      </c>
      <c r="C562" s="67" t="s">
        <v>507</v>
      </c>
      <c r="D562" s="62">
        <v>-100000</v>
      </c>
      <c r="E562" s="62">
        <v>100000</v>
      </c>
      <c r="F562" s="62" t="s">
        <v>28</v>
      </c>
      <c r="G562" s="67" t="s">
        <v>16</v>
      </c>
      <c r="H562" s="64" t="s">
        <v>430</v>
      </c>
      <c r="I562" s="62"/>
    </row>
    <row r="563" spans="1:9">
      <c r="A563" s="103" t="s">
        <v>1567</v>
      </c>
      <c r="B563" s="67" t="s">
        <v>159</v>
      </c>
      <c r="C563" s="67" t="s">
        <v>507</v>
      </c>
      <c r="D563" s="62">
        <v>-100000</v>
      </c>
      <c r="E563" s="62">
        <v>100000</v>
      </c>
      <c r="F563" s="62" t="s">
        <v>28</v>
      </c>
      <c r="G563" s="67" t="s">
        <v>16</v>
      </c>
      <c r="H563" s="64" t="s">
        <v>430</v>
      </c>
      <c r="I563" s="62"/>
    </row>
    <row r="564" spans="1:9">
      <c r="A564" s="103" t="s">
        <v>1568</v>
      </c>
      <c r="B564" s="67" t="s">
        <v>159</v>
      </c>
      <c r="C564" s="67" t="s">
        <v>507</v>
      </c>
      <c r="D564" s="62">
        <v>-100000</v>
      </c>
      <c r="E564" s="62">
        <v>100000</v>
      </c>
      <c r="F564" s="62" t="s">
        <v>28</v>
      </c>
      <c r="G564" s="67" t="s">
        <v>16</v>
      </c>
      <c r="H564" s="64" t="s">
        <v>430</v>
      </c>
      <c r="I564" s="62"/>
    </row>
    <row r="565" spans="1:9">
      <c r="A565" s="103" t="s">
        <v>1569</v>
      </c>
      <c r="B565" s="67" t="s">
        <v>159</v>
      </c>
      <c r="C565" s="67" t="s">
        <v>507</v>
      </c>
      <c r="D565" s="62">
        <v>-100000</v>
      </c>
      <c r="E565" s="62">
        <v>100000</v>
      </c>
      <c r="F565" s="62" t="s">
        <v>28</v>
      </c>
      <c r="G565" s="67" t="s">
        <v>16</v>
      </c>
      <c r="H565" s="64" t="s">
        <v>430</v>
      </c>
      <c r="I565" s="62"/>
    </row>
    <row r="566" spans="1:9">
      <c r="A566" s="103" t="s">
        <v>1570</v>
      </c>
      <c r="B566" s="67" t="s">
        <v>159</v>
      </c>
      <c r="C566" s="67" t="s">
        <v>507</v>
      </c>
      <c r="D566" s="62">
        <v>-100000</v>
      </c>
      <c r="E566" s="62">
        <v>100000</v>
      </c>
      <c r="F566" s="62" t="s">
        <v>28</v>
      </c>
      <c r="G566" s="67" t="s">
        <v>16</v>
      </c>
      <c r="H566" s="64" t="s">
        <v>430</v>
      </c>
      <c r="I566" s="62"/>
    </row>
    <row r="567" spans="1:9">
      <c r="A567" s="103" t="s">
        <v>1571</v>
      </c>
      <c r="B567" s="67" t="s">
        <v>159</v>
      </c>
      <c r="C567" s="67" t="s">
        <v>507</v>
      </c>
      <c r="D567" s="62">
        <v>0</v>
      </c>
      <c r="E567" s="62">
        <v>1</v>
      </c>
      <c r="F567" s="62" t="s">
        <v>225</v>
      </c>
      <c r="G567" s="67" t="s">
        <v>16</v>
      </c>
      <c r="H567" s="64" t="s">
        <v>430</v>
      </c>
      <c r="I567" s="62"/>
    </row>
    <row r="568" spans="1:9">
      <c r="A568" s="103" t="s">
        <v>1572</v>
      </c>
      <c r="B568" s="67" t="s">
        <v>159</v>
      </c>
      <c r="C568" s="67" t="s">
        <v>507</v>
      </c>
      <c r="D568" s="62">
        <v>0</v>
      </c>
      <c r="E568" s="62">
        <v>819</v>
      </c>
      <c r="F568" s="62" t="s">
        <v>180</v>
      </c>
      <c r="G568" s="67" t="s">
        <v>16</v>
      </c>
      <c r="H568" s="64" t="s">
        <v>430</v>
      </c>
      <c r="I568" s="62"/>
    </row>
    <row r="569" spans="1:9">
      <c r="A569" s="103" t="s">
        <v>1573</v>
      </c>
      <c r="B569" s="67" t="s">
        <v>159</v>
      </c>
      <c r="C569" s="67" t="s">
        <v>507</v>
      </c>
      <c r="D569" s="62">
        <v>0</v>
      </c>
      <c r="E569" s="62">
        <v>1000</v>
      </c>
      <c r="F569" s="62" t="s">
        <v>21</v>
      </c>
      <c r="G569" s="67" t="s">
        <v>16</v>
      </c>
      <c r="H569" s="64" t="s">
        <v>430</v>
      </c>
      <c r="I569" s="62"/>
    </row>
    <row r="570" spans="1:9">
      <c r="A570" s="103" t="s">
        <v>1574</v>
      </c>
      <c r="B570" s="67" t="s">
        <v>159</v>
      </c>
      <c r="C570" s="67" t="s">
        <v>507</v>
      </c>
      <c r="D570" s="62">
        <v>0</v>
      </c>
      <c r="E570" s="62">
        <v>1</v>
      </c>
      <c r="F570" s="62" t="s">
        <v>225</v>
      </c>
      <c r="G570" s="67" t="s">
        <v>16</v>
      </c>
      <c r="H570" s="64" t="s">
        <v>430</v>
      </c>
      <c r="I570" s="62"/>
    </row>
    <row r="571" spans="1:9">
      <c r="A571" s="103" t="s">
        <v>1575</v>
      </c>
      <c r="B571" s="67" t="s">
        <v>159</v>
      </c>
      <c r="C571" s="67" t="s">
        <v>507</v>
      </c>
      <c r="D571" s="62">
        <v>0</v>
      </c>
      <c r="E571" s="62">
        <v>819</v>
      </c>
      <c r="F571" s="62" t="s">
        <v>180</v>
      </c>
      <c r="G571" s="67" t="s">
        <v>16</v>
      </c>
      <c r="H571" s="64" t="s">
        <v>430</v>
      </c>
      <c r="I571" s="62"/>
    </row>
    <row r="572" spans="1:9">
      <c r="A572" s="103" t="s">
        <v>1576</v>
      </c>
      <c r="B572" s="67" t="s">
        <v>159</v>
      </c>
      <c r="C572" s="67" t="s">
        <v>507</v>
      </c>
      <c r="D572" s="62">
        <v>0</v>
      </c>
      <c r="E572" s="62">
        <v>1000</v>
      </c>
      <c r="F572" s="62" t="s">
        <v>21</v>
      </c>
      <c r="G572" s="67" t="s">
        <v>16</v>
      </c>
      <c r="H572" s="64" t="s">
        <v>430</v>
      </c>
      <c r="I572" s="62"/>
    </row>
    <row r="573" spans="1:9">
      <c r="A573" s="103" t="s">
        <v>1577</v>
      </c>
      <c r="B573" s="67" t="s">
        <v>159</v>
      </c>
      <c r="C573" s="67" t="s">
        <v>507</v>
      </c>
      <c r="D573" s="62">
        <v>-300</v>
      </c>
      <c r="E573" s="62">
        <v>300</v>
      </c>
      <c r="F573" s="62" t="s">
        <v>195</v>
      </c>
      <c r="G573" s="67" t="s">
        <v>16</v>
      </c>
      <c r="H573" s="64">
        <v>1</v>
      </c>
      <c r="I573" s="62"/>
    </row>
    <row r="574" spans="1:9">
      <c r="A574" s="103" t="s">
        <v>1318</v>
      </c>
      <c r="B574" s="105" t="s">
        <v>155</v>
      </c>
      <c r="C574" s="62" t="s">
        <v>19</v>
      </c>
      <c r="D574" s="62">
        <v>0</v>
      </c>
      <c r="E574" s="62">
        <v>1</v>
      </c>
      <c r="F574" s="62" t="s">
        <v>117</v>
      </c>
      <c r="G574" s="62" t="s">
        <v>42</v>
      </c>
      <c r="H574" s="64">
        <v>0</v>
      </c>
      <c r="I574" s="62"/>
    </row>
    <row r="575" spans="1:9">
      <c r="A575" s="103" t="s">
        <v>1319</v>
      </c>
      <c r="B575" s="105" t="s">
        <v>155</v>
      </c>
      <c r="C575" s="62" t="s">
        <v>19</v>
      </c>
      <c r="D575" s="62">
        <v>0</v>
      </c>
      <c r="E575" s="62">
        <v>1</v>
      </c>
      <c r="F575" s="62" t="s">
        <v>117</v>
      </c>
      <c r="G575" s="62" t="s">
        <v>42</v>
      </c>
      <c r="H575" s="64">
        <v>0</v>
      </c>
      <c r="I575" s="62"/>
    </row>
    <row r="576" spans="1:9">
      <c r="A576" s="103" t="s">
        <v>1320</v>
      </c>
      <c r="B576" s="105" t="s">
        <v>155</v>
      </c>
      <c r="C576" s="62" t="s">
        <v>19</v>
      </c>
      <c r="D576" s="62">
        <v>0</v>
      </c>
      <c r="E576" s="62">
        <v>1</v>
      </c>
      <c r="F576" s="62" t="s">
        <v>117</v>
      </c>
      <c r="G576" s="62" t="s">
        <v>42</v>
      </c>
      <c r="H576" s="64">
        <v>0</v>
      </c>
      <c r="I576" s="62"/>
    </row>
    <row r="577" spans="1:9">
      <c r="A577" s="103" t="s">
        <v>1578</v>
      </c>
      <c r="B577" s="105" t="s">
        <v>155</v>
      </c>
      <c r="C577" s="62" t="s">
        <v>19</v>
      </c>
      <c r="D577" s="62">
        <v>0</v>
      </c>
      <c r="E577" s="62">
        <v>1</v>
      </c>
      <c r="F577" s="62" t="s">
        <v>117</v>
      </c>
      <c r="G577" s="62" t="s">
        <v>42</v>
      </c>
      <c r="H577" s="64">
        <v>0</v>
      </c>
      <c r="I577" s="62"/>
    </row>
    <row r="578" spans="1:9">
      <c r="A578" s="103" t="s">
        <v>1579</v>
      </c>
      <c r="B578" s="105" t="s">
        <v>155</v>
      </c>
      <c r="C578" s="62" t="s">
        <v>19</v>
      </c>
      <c r="D578" s="62">
        <v>0</v>
      </c>
      <c r="E578" s="62">
        <v>1</v>
      </c>
      <c r="F578" s="62" t="s">
        <v>117</v>
      </c>
      <c r="G578" s="62" t="s">
        <v>42</v>
      </c>
      <c r="H578" s="64">
        <v>0</v>
      </c>
      <c r="I578" s="62"/>
    </row>
    <row r="579" spans="1:9">
      <c r="A579" s="103" t="s">
        <v>1580</v>
      </c>
      <c r="B579" s="67" t="s">
        <v>159</v>
      </c>
      <c r="C579" s="67" t="s">
        <v>507</v>
      </c>
      <c r="D579" s="62">
        <v>-10</v>
      </c>
      <c r="E579" s="62">
        <v>125</v>
      </c>
      <c r="F579" s="62" t="s">
        <v>354</v>
      </c>
      <c r="G579" s="67" t="s">
        <v>16</v>
      </c>
      <c r="H579" s="64">
        <v>100</v>
      </c>
      <c r="I579" s="62"/>
    </row>
    <row r="580" spans="1:9">
      <c r="A580" s="103" t="s">
        <v>1581</v>
      </c>
      <c r="B580" s="110" t="s">
        <v>159</v>
      </c>
      <c r="C580" s="67" t="s">
        <v>507</v>
      </c>
      <c r="D580" s="62">
        <v>-20</v>
      </c>
      <c r="E580" s="62">
        <v>10</v>
      </c>
      <c r="F580" s="62" t="s">
        <v>133</v>
      </c>
      <c r="G580" s="67" t="s">
        <v>16</v>
      </c>
      <c r="H580" s="64">
        <v>0</v>
      </c>
      <c r="I580" s="62"/>
    </row>
    <row r="581" spans="1:9">
      <c r="A581" s="103" t="s">
        <v>1582</v>
      </c>
      <c r="B581" s="105" t="s">
        <v>155</v>
      </c>
      <c r="C581" s="62" t="s">
        <v>19</v>
      </c>
      <c r="D581" s="62">
        <v>0</v>
      </c>
      <c r="E581" s="62">
        <v>1</v>
      </c>
      <c r="F581" s="62" t="s">
        <v>117</v>
      </c>
      <c r="G581" s="62" t="s">
        <v>42</v>
      </c>
      <c r="H581" s="64">
        <v>0</v>
      </c>
      <c r="I581" s="62"/>
    </row>
    <row r="582" spans="1:9">
      <c r="A582" s="103" t="s">
        <v>1583</v>
      </c>
      <c r="B582" s="110" t="s">
        <v>159</v>
      </c>
      <c r="C582" s="67" t="s">
        <v>507</v>
      </c>
      <c r="D582" s="62">
        <v>-20</v>
      </c>
      <c r="E582" s="62">
        <v>20</v>
      </c>
      <c r="F582" s="62" t="s">
        <v>133</v>
      </c>
      <c r="G582" s="67" t="s">
        <v>16</v>
      </c>
      <c r="H582" s="64">
        <v>0</v>
      </c>
      <c r="I582" s="62"/>
    </row>
    <row r="583" spans="1:9">
      <c r="A583" s="103" t="s">
        <v>1584</v>
      </c>
      <c r="B583" s="105" t="s">
        <v>155</v>
      </c>
      <c r="C583" s="62" t="s">
        <v>19</v>
      </c>
      <c r="D583" s="62">
        <v>0</v>
      </c>
      <c r="E583" s="62">
        <v>1</v>
      </c>
      <c r="F583" s="62" t="s">
        <v>117</v>
      </c>
      <c r="G583" s="62" t="s">
        <v>42</v>
      </c>
      <c r="H583" s="64">
        <v>0</v>
      </c>
      <c r="I583" s="62"/>
    </row>
    <row r="584" spans="1:9">
      <c r="A584" s="103" t="s">
        <v>1585</v>
      </c>
      <c r="B584" s="110" t="s">
        <v>159</v>
      </c>
      <c r="C584" s="67" t="s">
        <v>507</v>
      </c>
      <c r="D584" s="62">
        <v>0</v>
      </c>
      <c r="E584" s="62">
        <v>1</v>
      </c>
      <c r="F584" s="62" t="s">
        <v>225</v>
      </c>
      <c r="G584" s="67" t="s">
        <v>16</v>
      </c>
      <c r="H584" s="64">
        <v>0.03</v>
      </c>
      <c r="I584" s="62"/>
    </row>
    <row r="585" spans="1:9">
      <c r="A585" s="103" t="s">
        <v>1586</v>
      </c>
      <c r="B585" s="110" t="s">
        <v>159</v>
      </c>
      <c r="C585" s="67" t="s">
        <v>507</v>
      </c>
      <c r="D585" s="62">
        <v>-100000</v>
      </c>
      <c r="E585" s="62">
        <v>100000</v>
      </c>
      <c r="F585" s="62" t="s">
        <v>45</v>
      </c>
      <c r="G585" s="67" t="s">
        <v>16</v>
      </c>
      <c r="H585" s="64" t="s">
        <v>430</v>
      </c>
      <c r="I585" s="62"/>
    </row>
    <row r="586" spans="1:9">
      <c r="A586" s="103" t="s">
        <v>1587</v>
      </c>
      <c r="B586" s="110" t="s">
        <v>159</v>
      </c>
      <c r="C586" s="67" t="s">
        <v>507</v>
      </c>
      <c r="D586" s="62">
        <v>-125</v>
      </c>
      <c r="E586" s="62">
        <v>125</v>
      </c>
      <c r="F586" s="62" t="s">
        <v>354</v>
      </c>
      <c r="G586" s="67" t="s">
        <v>16</v>
      </c>
      <c r="H586" s="64" t="s">
        <v>430</v>
      </c>
      <c r="I586" s="62"/>
    </row>
    <row r="587" spans="1:9">
      <c r="A587" s="103" t="s">
        <v>1588</v>
      </c>
      <c r="B587" s="110" t="s">
        <v>159</v>
      </c>
      <c r="C587" s="67" t="s">
        <v>507</v>
      </c>
      <c r="D587" s="62">
        <v>0</v>
      </c>
      <c r="E587" s="62">
        <v>1</v>
      </c>
      <c r="F587" s="62" t="s">
        <v>225</v>
      </c>
      <c r="G587" s="67" t="s">
        <v>16</v>
      </c>
      <c r="H587" s="64" t="s">
        <v>430</v>
      </c>
      <c r="I587" s="62"/>
    </row>
    <row r="588" spans="1:9">
      <c r="A588" s="103" t="s">
        <v>1589</v>
      </c>
      <c r="B588" s="110" t="s">
        <v>159</v>
      </c>
      <c r="C588" s="67" t="s">
        <v>507</v>
      </c>
      <c r="D588" s="62">
        <v>0</v>
      </c>
      <c r="E588" s="62">
        <v>1</v>
      </c>
      <c r="F588" s="62" t="s">
        <v>225</v>
      </c>
      <c r="G588" s="67" t="s">
        <v>16</v>
      </c>
      <c r="H588" s="64" t="s">
        <v>430</v>
      </c>
      <c r="I588" s="62"/>
    </row>
    <row r="589" spans="1:9">
      <c r="A589" s="103" t="s">
        <v>1590</v>
      </c>
      <c r="B589" s="110" t="s">
        <v>159</v>
      </c>
      <c r="C589" s="67" t="s">
        <v>507</v>
      </c>
      <c r="D589" s="62">
        <v>-125</v>
      </c>
      <c r="E589" s="62">
        <v>125</v>
      </c>
      <c r="F589" s="62" t="s">
        <v>354</v>
      </c>
      <c r="G589" s="67" t="s">
        <v>16</v>
      </c>
      <c r="H589" s="64" t="s">
        <v>430</v>
      </c>
      <c r="I589" s="62"/>
    </row>
    <row r="590" spans="1:9">
      <c r="A590" s="103" t="s">
        <v>1591</v>
      </c>
      <c r="B590" s="110" t="s">
        <v>159</v>
      </c>
      <c r="C590" s="67" t="s">
        <v>507</v>
      </c>
      <c r="D590" s="62">
        <v>0</v>
      </c>
      <c r="E590" s="62">
        <v>3</v>
      </c>
      <c r="F590" s="62" t="s">
        <v>14</v>
      </c>
      <c r="G590" s="67" t="s">
        <v>16</v>
      </c>
      <c r="H590" s="64" t="s">
        <v>430</v>
      </c>
      <c r="I590" s="62"/>
    </row>
    <row r="591" spans="1:9">
      <c r="A591" s="103" t="s">
        <v>1592</v>
      </c>
      <c r="B591" s="110" t="s">
        <v>159</v>
      </c>
      <c r="C591" s="67" t="s">
        <v>507</v>
      </c>
      <c r="D591" s="62">
        <v>0</v>
      </c>
      <c r="E591" s="62">
        <v>1</v>
      </c>
      <c r="F591" s="62" t="s">
        <v>225</v>
      </c>
      <c r="G591" s="67" t="s">
        <v>16</v>
      </c>
      <c r="H591" s="64" t="s">
        <v>430</v>
      </c>
      <c r="I591" s="62"/>
    </row>
    <row r="592" spans="1:9">
      <c r="A592" s="103" t="s">
        <v>1593</v>
      </c>
      <c r="B592" s="110" t="s">
        <v>159</v>
      </c>
      <c r="C592" s="67" t="s">
        <v>507</v>
      </c>
      <c r="D592" s="62">
        <v>0</v>
      </c>
      <c r="E592" s="62">
        <v>1</v>
      </c>
      <c r="F592" s="62" t="s">
        <v>225</v>
      </c>
      <c r="G592" s="67" t="s">
        <v>16</v>
      </c>
      <c r="H592" s="64" t="s">
        <v>430</v>
      </c>
      <c r="I592" s="62"/>
    </row>
    <row r="593" spans="1:9">
      <c r="A593" s="103" t="s">
        <v>1594</v>
      </c>
      <c r="B593" s="110" t="s">
        <v>159</v>
      </c>
      <c r="C593" s="67" t="s">
        <v>507</v>
      </c>
      <c r="D593" s="62">
        <v>0</v>
      </c>
      <c r="E593" s="62">
        <v>1</v>
      </c>
      <c r="F593" s="62" t="s">
        <v>1595</v>
      </c>
      <c r="G593" s="67" t="s">
        <v>16</v>
      </c>
      <c r="H593" s="64">
        <v>0.1</v>
      </c>
      <c r="I593" s="62"/>
    </row>
    <row r="594" spans="1:9">
      <c r="A594" s="103" t="s">
        <v>1596</v>
      </c>
      <c r="B594" s="110" t="s">
        <v>159</v>
      </c>
      <c r="C594" s="67" t="s">
        <v>507</v>
      </c>
      <c r="D594" s="62">
        <v>0</v>
      </c>
      <c r="E594" s="62">
        <v>1</v>
      </c>
      <c r="F594" s="62" t="s">
        <v>1595</v>
      </c>
      <c r="G594" s="67" t="s">
        <v>16</v>
      </c>
      <c r="H594" s="64">
        <v>0.9</v>
      </c>
      <c r="I594" s="62"/>
    </row>
    <row r="595" spans="1:9">
      <c r="A595" s="103" t="s">
        <v>1597</v>
      </c>
      <c r="B595" s="111" t="s">
        <v>159</v>
      </c>
      <c r="C595" s="8" t="s">
        <v>13</v>
      </c>
      <c r="D595" s="8">
        <v>0</v>
      </c>
      <c r="E595" s="8">
        <v>3</v>
      </c>
      <c r="F595" s="81" t="s">
        <v>14</v>
      </c>
      <c r="G595" s="8" t="s">
        <v>42</v>
      </c>
      <c r="H595" s="104">
        <v>2</v>
      </c>
      <c r="I595" s="95"/>
    </row>
    <row r="596" spans="1:9">
      <c r="A596" s="103" t="s">
        <v>1598</v>
      </c>
      <c r="B596" s="110" t="s">
        <v>159</v>
      </c>
      <c r="C596" s="67" t="s">
        <v>507</v>
      </c>
      <c r="D596" s="62">
        <v>0</v>
      </c>
      <c r="E596" s="62">
        <v>100</v>
      </c>
      <c r="F596" s="62" t="s">
        <v>225</v>
      </c>
      <c r="G596" s="67" t="s">
        <v>16</v>
      </c>
      <c r="H596" s="64">
        <v>5</v>
      </c>
      <c r="I596" s="62"/>
    </row>
    <row r="597" spans="1:9">
      <c r="A597" s="103" t="s">
        <v>1599</v>
      </c>
      <c r="B597" s="110" t="s">
        <v>159</v>
      </c>
      <c r="C597" s="67" t="s">
        <v>507</v>
      </c>
      <c r="D597" s="62">
        <v>-100</v>
      </c>
      <c r="E597" s="62">
        <v>0</v>
      </c>
      <c r="F597" s="62" t="s">
        <v>225</v>
      </c>
      <c r="G597" s="67" t="s">
        <v>16</v>
      </c>
      <c r="H597" s="64">
        <v>-100</v>
      </c>
      <c r="I597" s="62"/>
    </row>
    <row r="598" spans="1:9">
      <c r="A598" s="103" t="s">
        <v>1600</v>
      </c>
      <c r="B598" s="110" t="s">
        <v>159</v>
      </c>
      <c r="C598" s="67" t="s">
        <v>507</v>
      </c>
      <c r="D598" s="62">
        <v>0</v>
      </c>
      <c r="E598" s="62">
        <v>100</v>
      </c>
      <c r="F598" s="62" t="s">
        <v>225</v>
      </c>
      <c r="G598" s="67" t="s">
        <v>16</v>
      </c>
      <c r="H598" s="64">
        <v>5</v>
      </c>
      <c r="I598" s="62"/>
    </row>
    <row r="599" spans="1:9">
      <c r="A599" s="103" t="s">
        <v>1601</v>
      </c>
      <c r="B599" s="110" t="s">
        <v>159</v>
      </c>
      <c r="C599" s="67" t="s">
        <v>507</v>
      </c>
      <c r="D599" s="62">
        <v>-100</v>
      </c>
      <c r="E599" s="62">
        <v>0</v>
      </c>
      <c r="F599" s="62" t="s">
        <v>225</v>
      </c>
      <c r="G599" s="67" t="s">
        <v>16</v>
      </c>
      <c r="H599" s="64">
        <v>-100</v>
      </c>
      <c r="I599" s="62"/>
    </row>
    <row r="600" spans="1:9">
      <c r="A600" s="103" t="s">
        <v>1602</v>
      </c>
      <c r="B600" s="105" t="s">
        <v>155</v>
      </c>
      <c r="C600" s="62" t="s">
        <v>19</v>
      </c>
      <c r="D600" s="62">
        <v>0</v>
      </c>
      <c r="E600" s="62">
        <v>1</v>
      </c>
      <c r="F600" s="62" t="s">
        <v>117</v>
      </c>
      <c r="G600" s="62" t="s">
        <v>42</v>
      </c>
      <c r="H600" s="64">
        <v>0</v>
      </c>
      <c r="I600" s="62"/>
    </row>
    <row r="601" spans="1:9">
      <c r="A601" s="103" t="s">
        <v>1603</v>
      </c>
      <c r="B601" s="110" t="s">
        <v>159</v>
      </c>
      <c r="C601" s="67" t="s">
        <v>507</v>
      </c>
      <c r="D601" s="62">
        <v>-100000</v>
      </c>
      <c r="E601" s="62">
        <v>100000</v>
      </c>
      <c r="F601" s="62" t="s">
        <v>28</v>
      </c>
      <c r="G601" s="67" t="s">
        <v>16</v>
      </c>
      <c r="H601" s="64" t="s">
        <v>430</v>
      </c>
      <c r="I601" s="62"/>
    </row>
    <row r="602" spans="1:9">
      <c r="A602" s="161" t="s">
        <v>1604</v>
      </c>
      <c r="B602" s="110" t="s">
        <v>159</v>
      </c>
      <c r="C602" s="67" t="s">
        <v>507</v>
      </c>
      <c r="D602" s="62">
        <v>-100000</v>
      </c>
      <c r="E602" s="62">
        <v>100000</v>
      </c>
      <c r="F602" s="62" t="s">
        <v>45</v>
      </c>
      <c r="G602" s="67" t="s">
        <v>16</v>
      </c>
      <c r="H602" s="64" t="s">
        <v>430</v>
      </c>
      <c r="I602" s="62"/>
    </row>
    <row r="603" spans="1:9">
      <c r="A603" s="161" t="s">
        <v>1605</v>
      </c>
      <c r="B603" s="110" t="s">
        <v>159</v>
      </c>
      <c r="C603" s="67" t="s">
        <v>507</v>
      </c>
      <c r="D603" s="62">
        <v>-10</v>
      </c>
      <c r="E603" s="62">
        <v>125</v>
      </c>
      <c r="F603" s="62" t="s">
        <v>354</v>
      </c>
      <c r="G603" s="67" t="s">
        <v>16</v>
      </c>
      <c r="H603" s="64" t="s">
        <v>430</v>
      </c>
      <c r="I603" s="62"/>
    </row>
    <row r="604" spans="1:9">
      <c r="A604" s="103" t="s">
        <v>1608</v>
      </c>
      <c r="B604" s="81" t="s">
        <v>159</v>
      </c>
      <c r="C604" s="81" t="s">
        <v>27</v>
      </c>
      <c r="D604" s="81">
        <v>0</v>
      </c>
      <c r="E604" s="81">
        <v>60</v>
      </c>
      <c r="F604" s="81" t="s">
        <v>263</v>
      </c>
      <c r="G604" s="81" t="s">
        <v>42</v>
      </c>
      <c r="H604" s="94">
        <v>1</v>
      </c>
      <c r="I604" s="95"/>
    </row>
    <row r="605" spans="1:9">
      <c r="A605" s="103" t="s">
        <v>1609</v>
      </c>
      <c r="B605" s="67" t="s">
        <v>155</v>
      </c>
      <c r="C605" s="67" t="s">
        <v>507</v>
      </c>
      <c r="D605" s="68">
        <v>-0.1</v>
      </c>
      <c r="E605" s="68">
        <v>2</v>
      </c>
      <c r="F605" s="68" t="s">
        <v>708</v>
      </c>
      <c r="G605" s="67" t="s">
        <v>16</v>
      </c>
      <c r="H605" s="69">
        <v>0.05</v>
      </c>
      <c r="I605" s="62"/>
    </row>
    <row r="606" spans="1:9">
      <c r="A606" s="103" t="s">
        <v>1610</v>
      </c>
      <c r="B606" s="105" t="s">
        <v>155</v>
      </c>
      <c r="C606" s="62" t="s">
        <v>19</v>
      </c>
      <c r="D606" s="62">
        <v>0</v>
      </c>
      <c r="E606" s="62">
        <v>1</v>
      </c>
      <c r="F606" s="62" t="s">
        <v>117</v>
      </c>
      <c r="G606" s="62" t="s">
        <v>42</v>
      </c>
      <c r="H606" s="64">
        <v>0</v>
      </c>
      <c r="I606" s="62"/>
    </row>
    <row r="607" spans="1:9">
      <c r="A607" s="103" t="s">
        <v>1611</v>
      </c>
      <c r="B607" s="105" t="s">
        <v>155</v>
      </c>
      <c r="C607" s="62" t="s">
        <v>19</v>
      </c>
      <c r="D607" s="62">
        <v>0</v>
      </c>
      <c r="E607" s="62">
        <v>1</v>
      </c>
      <c r="F607" s="62" t="s">
        <v>117</v>
      </c>
      <c r="G607" s="62" t="s">
        <v>42</v>
      </c>
      <c r="H607" s="64">
        <v>0</v>
      </c>
      <c r="I607" s="62"/>
    </row>
    <row r="608" spans="1:9">
      <c r="A608" s="103" t="s">
        <v>1612</v>
      </c>
      <c r="B608" s="111" t="s">
        <v>159</v>
      </c>
      <c r="C608" s="8" t="s">
        <v>13</v>
      </c>
      <c r="D608" s="8">
        <v>0</v>
      </c>
      <c r="E608" s="8">
        <v>15</v>
      </c>
      <c r="F608" s="81" t="s">
        <v>14</v>
      </c>
      <c r="G608" s="8" t="s">
        <v>42</v>
      </c>
      <c r="H608" s="104">
        <v>0</v>
      </c>
      <c r="I608" s="95"/>
    </row>
    <row r="609" spans="1:9">
      <c r="A609" s="103" t="s">
        <v>1613</v>
      </c>
      <c r="B609" s="111" t="s">
        <v>159</v>
      </c>
      <c r="C609" s="8" t="s">
        <v>13</v>
      </c>
      <c r="D609" s="8">
        <v>0</v>
      </c>
      <c r="E609" s="8">
        <v>15</v>
      </c>
      <c r="F609" s="81" t="s">
        <v>14</v>
      </c>
      <c r="G609" s="8" t="s">
        <v>42</v>
      </c>
      <c r="H609" s="104">
        <v>0</v>
      </c>
      <c r="I609" s="95"/>
    </row>
    <row r="610" spans="1:9">
      <c r="A610" s="103" t="s">
        <v>1638</v>
      </c>
      <c r="B610" s="110" t="s">
        <v>159</v>
      </c>
      <c r="C610" s="67" t="s">
        <v>507</v>
      </c>
      <c r="D610" s="62">
        <v>-1</v>
      </c>
      <c r="E610" s="62">
        <v>255</v>
      </c>
      <c r="F610" s="62" t="s">
        <v>195</v>
      </c>
      <c r="G610" s="67" t="s">
        <v>16</v>
      </c>
      <c r="H610" s="64">
        <v>0.5</v>
      </c>
      <c r="I610" s="62"/>
    </row>
    <row r="611" spans="1:9">
      <c r="A611" s="103" t="s">
        <v>1606</v>
      </c>
      <c r="B611" s="111" t="s">
        <v>159</v>
      </c>
      <c r="C611" s="8" t="s">
        <v>13</v>
      </c>
      <c r="D611" s="8">
        <v>0</v>
      </c>
      <c r="E611" s="8">
        <v>255</v>
      </c>
      <c r="F611" s="81" t="s">
        <v>202</v>
      </c>
      <c r="G611" s="8" t="s">
        <v>42</v>
      </c>
      <c r="H611" s="104">
        <v>10</v>
      </c>
      <c r="I611" s="95"/>
    </row>
    <row r="612" spans="1:9">
      <c r="A612" s="103" t="s">
        <v>1607</v>
      </c>
      <c r="B612" s="110" t="s">
        <v>159</v>
      </c>
      <c r="C612" s="67" t="s">
        <v>507</v>
      </c>
      <c r="D612" s="62">
        <v>-1</v>
      </c>
      <c r="E612" s="62">
        <v>255</v>
      </c>
      <c r="F612" s="62" t="s">
        <v>195</v>
      </c>
      <c r="G612" s="67" t="s">
        <v>16</v>
      </c>
      <c r="H612" s="64">
        <v>10</v>
      </c>
      <c r="I612" s="62"/>
    </row>
    <row r="613" spans="1:9">
      <c r="A613" s="103" t="s">
        <v>1645</v>
      </c>
      <c r="B613" s="81" t="s">
        <v>159</v>
      </c>
      <c r="C613" s="81" t="s">
        <v>27</v>
      </c>
      <c r="D613" s="81">
        <v>0</v>
      </c>
      <c r="E613" s="81">
        <v>2</v>
      </c>
      <c r="F613" s="81" t="s">
        <v>263</v>
      </c>
      <c r="G613" s="81" t="s">
        <v>42</v>
      </c>
      <c r="H613" s="94">
        <v>0.66</v>
      </c>
      <c r="I613" s="95"/>
    </row>
    <row r="614" spans="1:9">
      <c r="A614" s="103" t="s">
        <v>1664</v>
      </c>
      <c r="B614" s="81" t="s">
        <v>159</v>
      </c>
      <c r="C614" s="67" t="s">
        <v>507</v>
      </c>
      <c r="D614" s="103">
        <v>-90</v>
      </c>
      <c r="E614" s="103">
        <v>90</v>
      </c>
      <c r="F614" s="103" t="s">
        <v>261</v>
      </c>
      <c r="G614" s="8" t="s">
        <v>42</v>
      </c>
      <c r="H614" s="108" t="s">
        <v>430</v>
      </c>
      <c r="I614" s="103"/>
    </row>
    <row r="615" spans="1:9">
      <c r="A615" s="103" t="s">
        <v>1665</v>
      </c>
      <c r="B615" s="81" t="s">
        <v>159</v>
      </c>
      <c r="C615" s="67" t="s">
        <v>507</v>
      </c>
      <c r="D615" s="103">
        <v>0</v>
      </c>
      <c r="E615" s="103">
        <v>1</v>
      </c>
      <c r="F615" s="103" t="s">
        <v>225</v>
      </c>
      <c r="G615" s="8" t="s">
        <v>42</v>
      </c>
      <c r="H615" s="108" t="s">
        <v>430</v>
      </c>
      <c r="I615" s="103"/>
    </row>
    <row r="616" spans="1:9">
      <c r="A616" s="103" t="s">
        <v>1666</v>
      </c>
      <c r="B616" s="110" t="s">
        <v>159</v>
      </c>
      <c r="C616" s="67" t="s">
        <v>507</v>
      </c>
      <c r="D616" s="62">
        <v>-255</v>
      </c>
      <c r="E616" s="62">
        <v>255</v>
      </c>
      <c r="F616" s="62" t="s">
        <v>195</v>
      </c>
      <c r="G616" s="67" t="s">
        <v>16</v>
      </c>
      <c r="H616" s="64">
        <v>5</v>
      </c>
      <c r="I616" s="62"/>
    </row>
    <row r="617" spans="1:9">
      <c r="A617" s="103" t="s">
        <v>1667</v>
      </c>
      <c r="B617" s="110" t="s">
        <v>159</v>
      </c>
      <c r="C617" s="67" t="s">
        <v>507</v>
      </c>
      <c r="D617" s="62">
        <v>-255</v>
      </c>
      <c r="E617" s="62">
        <v>255</v>
      </c>
      <c r="F617" s="62" t="s">
        <v>195</v>
      </c>
      <c r="G617" s="67" t="s">
        <v>16</v>
      </c>
      <c r="H617" s="64">
        <v>2</v>
      </c>
      <c r="I617" s="62"/>
    </row>
    <row r="618" spans="1:9">
      <c r="A618" s="103" t="s">
        <v>1668</v>
      </c>
      <c r="B618" s="110" t="s">
        <v>159</v>
      </c>
      <c r="C618" s="67" t="s">
        <v>507</v>
      </c>
      <c r="D618" s="62">
        <v>-255</v>
      </c>
      <c r="E618" s="62">
        <v>255</v>
      </c>
      <c r="F618" s="62" t="s">
        <v>195</v>
      </c>
      <c r="G618" s="67" t="s">
        <v>16</v>
      </c>
      <c r="H618" s="64">
        <v>10</v>
      </c>
      <c r="I618" s="62"/>
    </row>
    <row r="619" spans="1:9">
      <c r="A619" s="103" t="s">
        <v>1669</v>
      </c>
      <c r="B619" s="110" t="s">
        <v>159</v>
      </c>
      <c r="C619" s="67" t="s">
        <v>507</v>
      </c>
      <c r="D619" s="62">
        <v>0</v>
      </c>
      <c r="E619" s="62">
        <v>3600</v>
      </c>
      <c r="F619" s="62" t="s">
        <v>263</v>
      </c>
      <c r="G619" s="67" t="s">
        <v>16</v>
      </c>
      <c r="H619" s="64">
        <v>0.2</v>
      </c>
      <c r="I619" s="62"/>
    </row>
    <row r="620" spans="1:9">
      <c r="A620" s="103" t="s">
        <v>1670</v>
      </c>
      <c r="B620" s="105" t="s">
        <v>155</v>
      </c>
      <c r="C620" s="62" t="s">
        <v>19</v>
      </c>
      <c r="D620" s="62">
        <v>0</v>
      </c>
      <c r="E620" s="62">
        <v>1</v>
      </c>
      <c r="F620" s="62" t="s">
        <v>117</v>
      </c>
      <c r="G620" s="62" t="s">
        <v>42</v>
      </c>
      <c r="H620" s="64">
        <v>0</v>
      </c>
      <c r="I620" s="62"/>
    </row>
    <row r="621" spans="1:9">
      <c r="A621" s="103" t="s">
        <v>1671</v>
      </c>
      <c r="B621" s="111" t="s">
        <v>159</v>
      </c>
      <c r="C621" s="8" t="s">
        <v>13</v>
      </c>
      <c r="D621" s="8">
        <v>0</v>
      </c>
      <c r="E621" s="8">
        <v>15</v>
      </c>
      <c r="F621" s="81" t="s">
        <v>14</v>
      </c>
      <c r="G621" s="8" t="s">
        <v>42</v>
      </c>
      <c r="H621" s="104">
        <v>0</v>
      </c>
      <c r="I621" s="95"/>
    </row>
    <row r="622" spans="1:9">
      <c r="A622" s="62" t="s">
        <v>1672</v>
      </c>
      <c r="B622" s="67" t="s">
        <v>155</v>
      </c>
      <c r="C622" s="67" t="s">
        <v>40</v>
      </c>
      <c r="D622" s="62">
        <v>-100000</v>
      </c>
      <c r="E622" s="62">
        <v>100000</v>
      </c>
      <c r="F622" s="62" t="s">
        <v>1673</v>
      </c>
      <c r="G622" s="67" t="s">
        <v>42</v>
      </c>
      <c r="H622" s="108" t="s">
        <v>430</v>
      </c>
      <c r="I622" s="62"/>
    </row>
    <row r="623" spans="1:9">
      <c r="A623" s="62" t="s">
        <v>1674</v>
      </c>
      <c r="B623" s="67" t="s">
        <v>155</v>
      </c>
      <c r="C623" s="67" t="s">
        <v>40</v>
      </c>
      <c r="D623" s="62">
        <v>-100000</v>
      </c>
      <c r="E623" s="62">
        <v>100000</v>
      </c>
      <c r="F623" s="62" t="s">
        <v>41</v>
      </c>
      <c r="G623" s="67" t="s">
        <v>42</v>
      </c>
      <c r="H623" s="108" t="s">
        <v>430</v>
      </c>
      <c r="I623" s="62"/>
    </row>
    <row r="624" spans="1:9">
      <c r="A624" s="62" t="s">
        <v>1726</v>
      </c>
      <c r="B624" s="67" t="s">
        <v>155</v>
      </c>
      <c r="C624" s="67" t="s">
        <v>40</v>
      </c>
      <c r="D624" s="62">
        <v>-200</v>
      </c>
      <c r="E624" s="62">
        <v>200</v>
      </c>
      <c r="F624" s="62" t="s">
        <v>1676</v>
      </c>
      <c r="G624" s="67" t="s">
        <v>42</v>
      </c>
      <c r="H624" s="108" t="s">
        <v>430</v>
      </c>
      <c r="I624" s="62"/>
    </row>
    <row r="625" spans="1:9">
      <c r="A625" s="62" t="s">
        <v>1727</v>
      </c>
      <c r="B625" s="67" t="s">
        <v>155</v>
      </c>
      <c r="C625" s="67" t="s">
        <v>40</v>
      </c>
      <c r="D625" s="62">
        <v>-200</v>
      </c>
      <c r="E625" s="62">
        <v>200</v>
      </c>
      <c r="F625" s="62" t="s">
        <v>1676</v>
      </c>
      <c r="G625" s="67" t="s">
        <v>42</v>
      </c>
      <c r="H625" s="108" t="s">
        <v>430</v>
      </c>
      <c r="I625" s="62"/>
    </row>
    <row r="626" spans="1:9">
      <c r="A626" s="62" t="s">
        <v>1678</v>
      </c>
      <c r="B626" s="67" t="s">
        <v>155</v>
      </c>
      <c r="C626" s="67" t="s">
        <v>40</v>
      </c>
      <c r="D626" s="62">
        <v>-100000</v>
      </c>
      <c r="E626" s="62">
        <v>100000</v>
      </c>
      <c r="F626" s="62" t="s">
        <v>1673</v>
      </c>
      <c r="G626" s="67" t="s">
        <v>42</v>
      </c>
      <c r="H626" s="108" t="s">
        <v>430</v>
      </c>
      <c r="I626" s="62"/>
    </row>
    <row r="627" spans="1:9">
      <c r="A627" s="62" t="s">
        <v>1679</v>
      </c>
      <c r="B627" s="67" t="s">
        <v>155</v>
      </c>
      <c r="C627" s="67" t="s">
        <v>40</v>
      </c>
      <c r="D627" s="62">
        <v>-100000</v>
      </c>
      <c r="E627" s="62">
        <v>100000</v>
      </c>
      <c r="F627" s="62" t="s">
        <v>41</v>
      </c>
      <c r="G627" s="67" t="s">
        <v>42</v>
      </c>
      <c r="H627" s="108" t="s">
        <v>430</v>
      </c>
      <c r="I627" s="62"/>
    </row>
    <row r="628" spans="1:9">
      <c r="A628" s="62" t="s">
        <v>1728</v>
      </c>
      <c r="B628" s="67" t="s">
        <v>155</v>
      </c>
      <c r="C628" s="67" t="s">
        <v>40</v>
      </c>
      <c r="D628" s="62">
        <v>-200</v>
      </c>
      <c r="E628" s="62">
        <v>200</v>
      </c>
      <c r="F628" s="62" t="s">
        <v>1676</v>
      </c>
      <c r="G628" s="67" t="s">
        <v>42</v>
      </c>
      <c r="H628" s="108" t="s">
        <v>430</v>
      </c>
      <c r="I628" s="62"/>
    </row>
    <row r="629" spans="1:9">
      <c r="A629" s="62" t="s">
        <v>1729</v>
      </c>
      <c r="B629" s="67" t="s">
        <v>155</v>
      </c>
      <c r="C629" s="67" t="s">
        <v>40</v>
      </c>
      <c r="D629" s="62">
        <v>-200</v>
      </c>
      <c r="E629" s="62">
        <v>200</v>
      </c>
      <c r="F629" s="62" t="s">
        <v>1676</v>
      </c>
      <c r="G629" s="67" t="s">
        <v>42</v>
      </c>
      <c r="H629" s="108" t="s">
        <v>430</v>
      </c>
      <c r="I629" s="62"/>
    </row>
    <row r="630" spans="1:9">
      <c r="A630" s="62" t="s">
        <v>1682</v>
      </c>
      <c r="B630" s="67" t="s">
        <v>155</v>
      </c>
      <c r="C630" s="67" t="s">
        <v>40</v>
      </c>
      <c r="D630" s="62">
        <v>0</v>
      </c>
      <c r="E630" s="62">
        <v>1000</v>
      </c>
      <c r="F630" s="62" t="s">
        <v>1683</v>
      </c>
      <c r="G630" s="67" t="s">
        <v>42</v>
      </c>
      <c r="H630" s="64">
        <v>250</v>
      </c>
      <c r="I630" s="62"/>
    </row>
    <row r="631" spans="1:9">
      <c r="A631" s="62" t="s">
        <v>1684</v>
      </c>
      <c r="B631" s="67" t="s">
        <v>155</v>
      </c>
      <c r="C631" s="67" t="s">
        <v>40</v>
      </c>
      <c r="D631" s="62">
        <v>0</v>
      </c>
      <c r="E631" s="62">
        <v>1000</v>
      </c>
      <c r="F631" s="62" t="s">
        <v>1683</v>
      </c>
      <c r="G631" s="67" t="s">
        <v>42</v>
      </c>
      <c r="H631" s="64">
        <v>350</v>
      </c>
      <c r="I631" s="62"/>
    </row>
    <row r="632" spans="1:9">
      <c r="A632" s="62" t="s">
        <v>1685</v>
      </c>
      <c r="B632" s="67" t="s">
        <v>155</v>
      </c>
      <c r="C632" s="67" t="s">
        <v>40</v>
      </c>
      <c r="D632" s="62">
        <v>0</v>
      </c>
      <c r="E632" s="62">
        <v>1000</v>
      </c>
      <c r="F632" s="62" t="s">
        <v>1683</v>
      </c>
      <c r="G632" s="67" t="s">
        <v>42</v>
      </c>
      <c r="H632" s="64">
        <v>250</v>
      </c>
      <c r="I632" s="62"/>
    </row>
    <row r="633" spans="1:9">
      <c r="A633" s="62" t="s">
        <v>1686</v>
      </c>
      <c r="B633" s="67" t="s">
        <v>155</v>
      </c>
      <c r="C633" s="67" t="s">
        <v>40</v>
      </c>
      <c r="D633" s="62">
        <v>0</v>
      </c>
      <c r="E633" s="62">
        <v>1000</v>
      </c>
      <c r="F633" s="62" t="s">
        <v>1683</v>
      </c>
      <c r="G633" s="67" t="s">
        <v>42</v>
      </c>
      <c r="H633" s="64">
        <v>350</v>
      </c>
      <c r="I633" s="62"/>
    </row>
    <row r="634" spans="1:9">
      <c r="A634" s="103" t="s">
        <v>1687</v>
      </c>
      <c r="B634" s="67" t="s">
        <v>155</v>
      </c>
      <c r="C634" s="67" t="s">
        <v>305</v>
      </c>
      <c r="D634" s="62">
        <v>0</v>
      </c>
      <c r="E634" s="62">
        <v>255</v>
      </c>
      <c r="F634" s="62" t="s">
        <v>14</v>
      </c>
      <c r="G634" s="67" t="s">
        <v>42</v>
      </c>
      <c r="H634" s="108" t="s">
        <v>430</v>
      </c>
      <c r="I634" s="62"/>
    </row>
    <row r="635" spans="1:9">
      <c r="A635" s="103" t="s">
        <v>1688</v>
      </c>
      <c r="B635" s="67" t="s">
        <v>155</v>
      </c>
      <c r="C635" s="67" t="s">
        <v>305</v>
      </c>
      <c r="D635" s="62">
        <v>0</v>
      </c>
      <c r="E635" s="62">
        <v>5</v>
      </c>
      <c r="F635" s="62" t="s">
        <v>14</v>
      </c>
      <c r="G635" s="67" t="s">
        <v>42</v>
      </c>
      <c r="H635" s="108" t="s">
        <v>430</v>
      </c>
      <c r="I635" s="62"/>
    </row>
    <row r="636" spans="1:9">
      <c r="A636" s="103" t="s">
        <v>1689</v>
      </c>
      <c r="B636" s="110" t="s">
        <v>159</v>
      </c>
      <c r="C636" s="67" t="s">
        <v>507</v>
      </c>
      <c r="D636" s="62">
        <v>0</v>
      </c>
      <c r="E636" s="62">
        <v>3600</v>
      </c>
      <c r="F636" s="62" t="s">
        <v>263</v>
      </c>
      <c r="G636" s="67" t="s">
        <v>16</v>
      </c>
      <c r="H636" s="64">
        <v>5</v>
      </c>
      <c r="I636" s="62"/>
    </row>
    <row r="637" spans="1:9">
      <c r="A637" s="103" t="s">
        <v>1690</v>
      </c>
      <c r="B637" s="67" t="s">
        <v>155</v>
      </c>
      <c r="C637" s="67" t="s">
        <v>305</v>
      </c>
      <c r="D637" s="62">
        <v>0</v>
      </c>
      <c r="E637" s="62">
        <v>255</v>
      </c>
      <c r="F637" s="62" t="s">
        <v>14</v>
      </c>
      <c r="G637" s="67" t="s">
        <v>42</v>
      </c>
      <c r="H637" s="108" t="s">
        <v>430</v>
      </c>
      <c r="I637" s="62"/>
    </row>
    <row r="638" spans="1:9">
      <c r="A638" s="103" t="s">
        <v>1691</v>
      </c>
      <c r="B638" s="67" t="s">
        <v>155</v>
      </c>
      <c r="C638" s="67" t="s">
        <v>305</v>
      </c>
      <c r="D638" s="62">
        <v>0</v>
      </c>
      <c r="E638" s="62">
        <v>5</v>
      </c>
      <c r="F638" s="62" t="s">
        <v>14</v>
      </c>
      <c r="G638" s="67" t="s">
        <v>42</v>
      </c>
      <c r="H638" s="108" t="s">
        <v>430</v>
      </c>
      <c r="I638" s="62"/>
    </row>
    <row r="639" spans="1:9">
      <c r="A639" s="103" t="s">
        <v>1692</v>
      </c>
      <c r="B639" s="110" t="s">
        <v>159</v>
      </c>
      <c r="C639" s="67" t="s">
        <v>507</v>
      </c>
      <c r="D639" s="62">
        <v>-255</v>
      </c>
      <c r="E639" s="62">
        <v>255</v>
      </c>
      <c r="F639" s="62" t="s">
        <v>195</v>
      </c>
      <c r="G639" s="67" t="s">
        <v>16</v>
      </c>
      <c r="H639" s="64">
        <v>10</v>
      </c>
      <c r="I639" s="62"/>
    </row>
    <row r="640" spans="1:9">
      <c r="A640" s="103" t="s">
        <v>1693</v>
      </c>
      <c r="B640" s="110" t="s">
        <v>159</v>
      </c>
      <c r="C640" s="67" t="s">
        <v>507</v>
      </c>
      <c r="D640" s="62">
        <v>0</v>
      </c>
      <c r="E640" s="62">
        <v>3600</v>
      </c>
      <c r="F640" s="62" t="s">
        <v>263</v>
      </c>
      <c r="G640" s="67" t="s">
        <v>16</v>
      </c>
      <c r="H640" s="64">
        <v>2</v>
      </c>
      <c r="I640" s="62"/>
    </row>
    <row r="641" spans="1:9">
      <c r="A641" s="103" t="s">
        <v>1694</v>
      </c>
      <c r="B641" s="110" t="s">
        <v>159</v>
      </c>
      <c r="C641" s="67" t="s">
        <v>507</v>
      </c>
      <c r="D641" s="62">
        <v>-100</v>
      </c>
      <c r="E641" s="62">
        <v>300</v>
      </c>
      <c r="F641" s="62" t="s">
        <v>615</v>
      </c>
      <c r="G641" s="67" t="s">
        <v>16</v>
      </c>
      <c r="H641" s="64">
        <v>70</v>
      </c>
      <c r="I641" s="62"/>
    </row>
    <row r="642" spans="1:9">
      <c r="A642" s="103" t="s">
        <v>1695</v>
      </c>
      <c r="B642" s="110" t="s">
        <v>159</v>
      </c>
      <c r="C642" s="67" t="s">
        <v>507</v>
      </c>
      <c r="D642" s="62">
        <v>-100</v>
      </c>
      <c r="E642" s="62">
        <v>300</v>
      </c>
      <c r="F642" s="62" t="s">
        <v>615</v>
      </c>
      <c r="G642" s="67" t="s">
        <v>16</v>
      </c>
      <c r="H642" s="64">
        <v>65</v>
      </c>
      <c r="I642" s="62"/>
    </row>
    <row r="643" spans="1:9">
      <c r="A643" s="103" t="s">
        <v>1696</v>
      </c>
      <c r="B643" s="110" t="s">
        <v>159</v>
      </c>
      <c r="C643" s="67" t="s">
        <v>507</v>
      </c>
      <c r="D643" s="62">
        <v>-100</v>
      </c>
      <c r="E643" s="62">
        <v>300</v>
      </c>
      <c r="F643" s="62" t="s">
        <v>615</v>
      </c>
      <c r="G643" s="67" t="s">
        <v>16</v>
      </c>
      <c r="H643" s="64">
        <v>70</v>
      </c>
      <c r="I643" s="62"/>
    </row>
    <row r="644" spans="1:9">
      <c r="A644" s="103" t="s">
        <v>1697</v>
      </c>
      <c r="B644" s="110" t="s">
        <v>159</v>
      </c>
      <c r="C644" s="67" t="s">
        <v>507</v>
      </c>
      <c r="D644" s="62">
        <v>-100</v>
      </c>
      <c r="E644" s="62">
        <v>300</v>
      </c>
      <c r="F644" s="62" t="s">
        <v>615</v>
      </c>
      <c r="G644" s="67" t="s">
        <v>16</v>
      </c>
      <c r="H644" s="64">
        <v>65</v>
      </c>
      <c r="I644" s="62"/>
    </row>
    <row r="645" spans="1:9">
      <c r="A645" s="103" t="s">
        <v>1698</v>
      </c>
      <c r="B645" s="110" t="s">
        <v>159</v>
      </c>
      <c r="C645" s="67" t="s">
        <v>507</v>
      </c>
      <c r="D645" s="62">
        <v>-100000</v>
      </c>
      <c r="E645" s="62">
        <v>100000</v>
      </c>
      <c r="F645" s="62" t="s">
        <v>45</v>
      </c>
      <c r="G645" s="67" t="s">
        <v>16</v>
      </c>
      <c r="H645" s="64" t="s">
        <v>430</v>
      </c>
      <c r="I645" s="62"/>
    </row>
    <row r="646" spans="1:9">
      <c r="A646" s="103" t="s">
        <v>1699</v>
      </c>
      <c r="B646" s="110" t="s">
        <v>159</v>
      </c>
      <c r="C646" s="67" t="s">
        <v>507</v>
      </c>
      <c r="D646" s="62">
        <v>-100</v>
      </c>
      <c r="E646" s="62">
        <v>300</v>
      </c>
      <c r="F646" s="62" t="s">
        <v>615</v>
      </c>
      <c r="G646" s="67" t="s">
        <v>16</v>
      </c>
      <c r="H646" s="64" t="s">
        <v>430</v>
      </c>
      <c r="I646" s="62"/>
    </row>
    <row r="647" spans="1:9">
      <c r="A647" s="103" t="s">
        <v>1700</v>
      </c>
      <c r="B647" s="110" t="s">
        <v>159</v>
      </c>
      <c r="C647" s="67" t="s">
        <v>507</v>
      </c>
      <c r="D647" s="62">
        <v>0</v>
      </c>
      <c r="E647" s="62">
        <v>100000</v>
      </c>
      <c r="F647" s="62" t="s">
        <v>28</v>
      </c>
      <c r="G647" s="67" t="s">
        <v>16</v>
      </c>
      <c r="H647" s="64" t="s">
        <v>430</v>
      </c>
      <c r="I647" s="62"/>
    </row>
    <row r="648" spans="1:9">
      <c r="A648" s="103" t="s">
        <v>1701</v>
      </c>
      <c r="B648" s="110" t="s">
        <v>159</v>
      </c>
      <c r="C648" s="67" t="s">
        <v>507</v>
      </c>
      <c r="D648" s="62">
        <v>0</v>
      </c>
      <c r="E648" s="62">
        <v>100000</v>
      </c>
      <c r="F648" s="62" t="s">
        <v>28</v>
      </c>
      <c r="G648" s="67" t="s">
        <v>16</v>
      </c>
      <c r="H648" s="64" t="s">
        <v>430</v>
      </c>
      <c r="I648" s="62"/>
    </row>
    <row r="649" spans="1:9">
      <c r="A649" s="103" t="s">
        <v>1702</v>
      </c>
      <c r="B649" s="110" t="s">
        <v>159</v>
      </c>
      <c r="C649" s="67" t="s">
        <v>507</v>
      </c>
      <c r="D649" s="62">
        <v>-100000</v>
      </c>
      <c r="E649" s="62">
        <v>0</v>
      </c>
      <c r="F649" s="62" t="s">
        <v>28</v>
      </c>
      <c r="G649" s="67" t="s">
        <v>16</v>
      </c>
      <c r="H649" s="64" t="s">
        <v>430</v>
      </c>
      <c r="I649" s="62"/>
    </row>
    <row r="650" spans="1:9">
      <c r="A650" s="103" t="s">
        <v>1703</v>
      </c>
      <c r="B650" s="110" t="s">
        <v>159</v>
      </c>
      <c r="C650" s="67" t="s">
        <v>507</v>
      </c>
      <c r="D650" s="62">
        <v>-100000</v>
      </c>
      <c r="E650" s="62">
        <v>0</v>
      </c>
      <c r="F650" s="62" t="s">
        <v>28</v>
      </c>
      <c r="G650" s="67" t="s">
        <v>16</v>
      </c>
      <c r="H650" s="64" t="s">
        <v>430</v>
      </c>
      <c r="I650" s="62"/>
    </row>
    <row r="651" spans="1:9">
      <c r="A651" s="103" t="s">
        <v>1641</v>
      </c>
      <c r="B651" s="105" t="s">
        <v>155</v>
      </c>
      <c r="C651" s="62" t="s">
        <v>19</v>
      </c>
      <c r="D651" s="62">
        <v>0</v>
      </c>
      <c r="E651" s="62">
        <v>1</v>
      </c>
      <c r="F651" s="62" t="s">
        <v>117</v>
      </c>
      <c r="G651" s="62" t="s">
        <v>42</v>
      </c>
      <c r="H651" s="64">
        <v>0</v>
      </c>
      <c r="I651" s="62"/>
    </row>
    <row r="652" spans="1:9">
      <c r="A652" s="103" t="s">
        <v>1642</v>
      </c>
      <c r="B652" s="105" t="s">
        <v>155</v>
      </c>
      <c r="C652" s="62" t="s">
        <v>19</v>
      </c>
      <c r="D652" s="62">
        <v>0</v>
      </c>
      <c r="E652" s="62">
        <v>1</v>
      </c>
      <c r="F652" s="62" t="s">
        <v>117</v>
      </c>
      <c r="G652" s="62" t="s">
        <v>42</v>
      </c>
      <c r="H652" s="64">
        <v>0</v>
      </c>
      <c r="I652" s="62"/>
    </row>
    <row r="653" spans="1:9">
      <c r="A653" s="103" t="s">
        <v>1643</v>
      </c>
      <c r="B653" s="110" t="s">
        <v>159</v>
      </c>
      <c r="C653" s="67" t="s">
        <v>507</v>
      </c>
      <c r="D653" s="62">
        <v>-255</v>
      </c>
      <c r="E653" s="62">
        <v>255</v>
      </c>
      <c r="F653" s="62" t="s">
        <v>195</v>
      </c>
      <c r="G653" s="67" t="s">
        <v>16</v>
      </c>
      <c r="H653" s="64">
        <v>255</v>
      </c>
      <c r="I653" s="62"/>
    </row>
    <row r="654" spans="1:9">
      <c r="A654" s="103" t="s">
        <v>1644</v>
      </c>
      <c r="B654" s="105" t="s">
        <v>155</v>
      </c>
      <c r="C654" s="62" t="s">
        <v>19</v>
      </c>
      <c r="D654" s="62">
        <v>0</v>
      </c>
      <c r="E654" s="62">
        <v>1</v>
      </c>
      <c r="F654" s="62" t="s">
        <v>117</v>
      </c>
      <c r="G654" s="62" t="s">
        <v>42</v>
      </c>
      <c r="H654" s="64">
        <v>0</v>
      </c>
      <c r="I654" s="62"/>
    </row>
    <row r="655" spans="1:9">
      <c r="A655" s="103" t="s">
        <v>1646</v>
      </c>
      <c r="B655" s="105" t="s">
        <v>155</v>
      </c>
      <c r="C655" s="62" t="s">
        <v>19</v>
      </c>
      <c r="D655" s="62">
        <v>0</v>
      </c>
      <c r="E655" s="62">
        <v>1</v>
      </c>
      <c r="F655" s="62" t="s">
        <v>117</v>
      </c>
      <c r="G655" s="62" t="s">
        <v>42</v>
      </c>
      <c r="H655" s="64">
        <v>0</v>
      </c>
      <c r="I655" s="62"/>
    </row>
    <row r="656" spans="1:9">
      <c r="A656" s="103" t="s">
        <v>1647</v>
      </c>
      <c r="B656" s="110" t="s">
        <v>159</v>
      </c>
      <c r="C656" s="67" t="s">
        <v>507</v>
      </c>
      <c r="D656" s="62">
        <v>-100000</v>
      </c>
      <c r="E656" s="62">
        <v>100000</v>
      </c>
      <c r="F656" s="62" t="s">
        <v>28</v>
      </c>
      <c r="G656" s="67" t="s">
        <v>16</v>
      </c>
      <c r="H656" s="64" t="s">
        <v>430</v>
      </c>
      <c r="I656" s="62"/>
    </row>
    <row r="657" spans="1:9">
      <c r="A657" s="103" t="s">
        <v>1648</v>
      </c>
      <c r="B657" s="110" t="s">
        <v>159</v>
      </c>
      <c r="C657" s="67" t="s">
        <v>507</v>
      </c>
      <c r="D657" s="62">
        <v>-100000</v>
      </c>
      <c r="E657" s="62">
        <v>100000</v>
      </c>
      <c r="F657" s="62" t="s">
        <v>28</v>
      </c>
      <c r="G657" s="67" t="s">
        <v>16</v>
      </c>
      <c r="H657" s="64" t="s">
        <v>430</v>
      </c>
      <c r="I657" s="62"/>
    </row>
    <row r="658" spans="1:9">
      <c r="A658" s="103" t="s">
        <v>1649</v>
      </c>
      <c r="B658" s="110" t="s">
        <v>159</v>
      </c>
      <c r="C658" s="67" t="s">
        <v>507</v>
      </c>
      <c r="D658" s="62">
        <v>-100000</v>
      </c>
      <c r="E658" s="62">
        <v>100000</v>
      </c>
      <c r="F658" s="62" t="s">
        <v>45</v>
      </c>
      <c r="G658" s="67" t="s">
        <v>16</v>
      </c>
      <c r="H658" s="64" t="s">
        <v>430</v>
      </c>
      <c r="I658" s="62"/>
    </row>
    <row r="659" spans="1:9">
      <c r="A659" s="103" t="s">
        <v>1650</v>
      </c>
      <c r="B659" s="110" t="s">
        <v>159</v>
      </c>
      <c r="C659" s="67" t="s">
        <v>507</v>
      </c>
      <c r="D659" s="62">
        <v>-1</v>
      </c>
      <c r="E659" s="62">
        <v>255</v>
      </c>
      <c r="F659" s="62" t="s">
        <v>195</v>
      </c>
      <c r="G659" s="67" t="s">
        <v>16</v>
      </c>
      <c r="H659" s="64" t="s">
        <v>430</v>
      </c>
      <c r="I659" s="62"/>
    </row>
    <row r="660" spans="1:9">
      <c r="A660" s="103" t="s">
        <v>1651</v>
      </c>
      <c r="B660" s="105" t="s">
        <v>155</v>
      </c>
      <c r="C660" s="62" t="s">
        <v>19</v>
      </c>
      <c r="D660" s="62">
        <v>0</v>
      </c>
      <c r="E660" s="62">
        <v>1</v>
      </c>
      <c r="F660" s="62" t="s">
        <v>117</v>
      </c>
      <c r="G660" s="62" t="s">
        <v>42</v>
      </c>
      <c r="H660" s="64">
        <v>0</v>
      </c>
      <c r="I660" s="62"/>
    </row>
    <row r="661" spans="1:9">
      <c r="A661" s="103" t="s">
        <v>1652</v>
      </c>
      <c r="B661" s="110" t="s">
        <v>159</v>
      </c>
      <c r="C661" s="67" t="s">
        <v>507</v>
      </c>
      <c r="D661" s="62">
        <v>0</v>
      </c>
      <c r="E661" s="62">
        <v>255</v>
      </c>
      <c r="F661" s="62" t="s">
        <v>195</v>
      </c>
      <c r="G661" s="67" t="s">
        <v>16</v>
      </c>
      <c r="H661" s="64">
        <v>4</v>
      </c>
      <c r="I661" s="62"/>
    </row>
    <row r="662" spans="1:9">
      <c r="A662" s="103" t="s">
        <v>1653</v>
      </c>
      <c r="B662" s="110" t="s">
        <v>159</v>
      </c>
      <c r="C662" s="67" t="s">
        <v>507</v>
      </c>
      <c r="D662" s="62">
        <v>0</v>
      </c>
      <c r="E662" s="62">
        <v>255</v>
      </c>
      <c r="F662" s="62" t="s">
        <v>195</v>
      </c>
      <c r="G662" s="67" t="s">
        <v>16</v>
      </c>
      <c r="H662" s="64">
        <v>3.5</v>
      </c>
      <c r="I662" s="62"/>
    </row>
    <row r="663" spans="1:9">
      <c r="A663" s="103" t="s">
        <v>1654</v>
      </c>
      <c r="B663" s="110" t="s">
        <v>159</v>
      </c>
      <c r="C663" s="67" t="s">
        <v>507</v>
      </c>
      <c r="D663" s="62">
        <v>0</v>
      </c>
      <c r="E663" s="62">
        <v>125</v>
      </c>
      <c r="F663" s="62" t="s">
        <v>195</v>
      </c>
      <c r="G663" s="67" t="s">
        <v>16</v>
      </c>
      <c r="H663" s="64">
        <v>50</v>
      </c>
      <c r="I663" s="62"/>
    </row>
    <row r="664" spans="1:9">
      <c r="A664" s="103" t="s">
        <v>1655</v>
      </c>
      <c r="B664" s="110" t="s">
        <v>159</v>
      </c>
      <c r="C664" s="67" t="s">
        <v>507</v>
      </c>
      <c r="D664" s="62">
        <v>-100</v>
      </c>
      <c r="E664" s="62">
        <v>100</v>
      </c>
      <c r="F664" s="62" t="s">
        <v>615</v>
      </c>
      <c r="G664" s="67" t="s">
        <v>16</v>
      </c>
      <c r="H664" s="64">
        <v>3</v>
      </c>
      <c r="I664" s="62"/>
    </row>
    <row r="665" spans="1:9">
      <c r="A665" s="103" t="s">
        <v>1656</v>
      </c>
      <c r="B665" s="67" t="s">
        <v>159</v>
      </c>
      <c r="C665" s="67" t="s">
        <v>507</v>
      </c>
      <c r="D665" s="62">
        <v>-100</v>
      </c>
      <c r="E665" s="62">
        <v>100</v>
      </c>
      <c r="F665" s="62" t="s">
        <v>615</v>
      </c>
      <c r="G665" s="67" t="s">
        <v>16</v>
      </c>
      <c r="H665" s="108">
        <v>2</v>
      </c>
      <c r="I665" s="103"/>
    </row>
    <row r="666" spans="1:9">
      <c r="A666" s="103" t="s">
        <v>1657</v>
      </c>
      <c r="B666" s="67" t="s">
        <v>159</v>
      </c>
      <c r="C666" s="67" t="s">
        <v>507</v>
      </c>
      <c r="D666" s="62">
        <v>-100</v>
      </c>
      <c r="E666" s="62">
        <v>100</v>
      </c>
      <c r="F666" s="62" t="s">
        <v>615</v>
      </c>
      <c r="G666" s="67" t="s">
        <v>16</v>
      </c>
      <c r="H666" s="108">
        <v>25</v>
      </c>
      <c r="I666" s="103"/>
    </row>
    <row r="667" spans="1:9">
      <c r="A667" s="103" t="s">
        <v>1658</v>
      </c>
      <c r="B667" s="67" t="s">
        <v>159</v>
      </c>
      <c r="C667" s="67" t="s">
        <v>507</v>
      </c>
      <c r="D667" s="62">
        <v>0</v>
      </c>
      <c r="E667" s="62">
        <v>10</v>
      </c>
      <c r="F667" s="62" t="s">
        <v>263</v>
      </c>
      <c r="G667" s="67" t="s">
        <v>16</v>
      </c>
      <c r="H667" s="108">
        <v>0.05</v>
      </c>
      <c r="I667" s="103"/>
    </row>
    <row r="668" spans="1:9">
      <c r="A668" s="103" t="s">
        <v>1659</v>
      </c>
      <c r="B668" s="111" t="s">
        <v>159</v>
      </c>
      <c r="C668" s="8" t="s">
        <v>13</v>
      </c>
      <c r="D668" s="8">
        <v>0</v>
      </c>
      <c r="E668" s="8">
        <v>15</v>
      </c>
      <c r="F668" s="81" t="s">
        <v>14</v>
      </c>
      <c r="G668" s="8" t="s">
        <v>42</v>
      </c>
      <c r="H668" s="104">
        <v>0</v>
      </c>
      <c r="I668" s="95"/>
    </row>
    <row r="669" spans="1:9">
      <c r="A669" s="103" t="s">
        <v>1660</v>
      </c>
      <c r="B669" s="81" t="s">
        <v>159</v>
      </c>
      <c r="C669" s="67" t="s">
        <v>507</v>
      </c>
      <c r="D669" s="103">
        <v>-125</v>
      </c>
      <c r="E669" s="103">
        <v>125</v>
      </c>
      <c r="F669" s="103" t="s">
        <v>354</v>
      </c>
      <c r="G669" s="8" t="s">
        <v>42</v>
      </c>
      <c r="H669" s="108" t="s">
        <v>430</v>
      </c>
      <c r="I669" s="103"/>
    </row>
    <row r="670" spans="1:9">
      <c r="A670" s="103" t="s">
        <v>1661</v>
      </c>
      <c r="B670" s="81" t="s">
        <v>159</v>
      </c>
      <c r="C670" s="67" t="s">
        <v>507</v>
      </c>
      <c r="D670" s="103">
        <v>0</v>
      </c>
      <c r="E670" s="103">
        <v>1</v>
      </c>
      <c r="F670" s="103" t="s">
        <v>1595</v>
      </c>
      <c r="G670" s="8" t="s">
        <v>42</v>
      </c>
      <c r="H670" s="108" t="s">
        <v>430</v>
      </c>
      <c r="I670" s="103"/>
    </row>
    <row r="671" spans="1:9">
      <c r="A671" s="103" t="s">
        <v>1662</v>
      </c>
      <c r="B671" s="81" t="s">
        <v>159</v>
      </c>
      <c r="C671" s="67" t="s">
        <v>507</v>
      </c>
      <c r="D671" s="103">
        <v>0</v>
      </c>
      <c r="E671" s="103">
        <v>1</v>
      </c>
      <c r="F671" s="103" t="s">
        <v>1595</v>
      </c>
      <c r="G671" s="8" t="s">
        <v>42</v>
      </c>
      <c r="H671" s="108" t="s">
        <v>430</v>
      </c>
      <c r="I671" s="103"/>
    </row>
    <row r="672" spans="1:9">
      <c r="A672" s="103" t="s">
        <v>1663</v>
      </c>
      <c r="B672" s="81" t="s">
        <v>159</v>
      </c>
      <c r="C672" s="67" t="s">
        <v>507</v>
      </c>
      <c r="D672" s="103">
        <v>0</v>
      </c>
      <c r="E672" s="103">
        <v>1</v>
      </c>
      <c r="F672" s="103" t="s">
        <v>1595</v>
      </c>
      <c r="G672" s="8" t="s">
        <v>42</v>
      </c>
      <c r="H672" s="108" t="s">
        <v>430</v>
      </c>
      <c r="I672" s="103"/>
    </row>
    <row r="673" spans="1:9" s="114" customFormat="1">
      <c r="A673" s="46" t="s">
        <v>1704</v>
      </c>
      <c r="B673" s="162" t="s">
        <v>159</v>
      </c>
      <c r="C673" s="113" t="s">
        <v>507</v>
      </c>
      <c r="D673" s="49">
        <v>-10</v>
      </c>
      <c r="E673" s="49">
        <v>255</v>
      </c>
      <c r="F673" s="49" t="s">
        <v>195</v>
      </c>
      <c r="G673" s="113" t="s">
        <v>16</v>
      </c>
      <c r="H673" s="52">
        <v>1.5</v>
      </c>
      <c r="I673" s="49"/>
    </row>
    <row r="674" spans="1:9">
      <c r="A674" s="62" t="s">
        <v>1705</v>
      </c>
      <c r="B674" s="81" t="s">
        <v>155</v>
      </c>
      <c r="C674" s="81" t="s">
        <v>40</v>
      </c>
      <c r="D674" s="81">
        <v>0</v>
      </c>
      <c r="E674" s="81">
        <v>10</v>
      </c>
      <c r="F674" s="81" t="s">
        <v>1706</v>
      </c>
      <c r="G674" s="81" t="s">
        <v>42</v>
      </c>
      <c r="H674" s="94">
        <v>0.01</v>
      </c>
      <c r="I674" s="103"/>
    </row>
    <row r="675" spans="1:9">
      <c r="A675" s="62" t="s">
        <v>1707</v>
      </c>
      <c r="B675" s="81" t="s">
        <v>155</v>
      </c>
      <c r="C675" s="81" t="s">
        <v>40</v>
      </c>
      <c r="D675" s="81">
        <v>0</v>
      </c>
      <c r="E675" s="81">
        <v>10</v>
      </c>
      <c r="F675" s="81" t="s">
        <v>1706</v>
      </c>
      <c r="G675" s="81" t="s">
        <v>42</v>
      </c>
      <c r="H675" s="94">
        <v>0.01</v>
      </c>
      <c r="I675" s="62"/>
    </row>
    <row r="676" spans="1:9">
      <c r="A676" s="103" t="s">
        <v>1708</v>
      </c>
      <c r="B676" s="81" t="s">
        <v>155</v>
      </c>
      <c r="C676" s="81" t="s">
        <v>40</v>
      </c>
      <c r="D676" s="81">
        <v>-10</v>
      </c>
      <c r="E676" s="81">
        <v>255</v>
      </c>
      <c r="F676" s="81" t="s">
        <v>1706</v>
      </c>
      <c r="G676" s="81" t="s">
        <v>42</v>
      </c>
      <c r="H676" s="94">
        <v>5</v>
      </c>
      <c r="I676" s="62"/>
    </row>
    <row r="677" spans="1:9">
      <c r="A677" s="103" t="s">
        <v>1709</v>
      </c>
      <c r="B677" s="81" t="s">
        <v>155</v>
      </c>
      <c r="C677" s="81" t="s">
        <v>40</v>
      </c>
      <c r="D677" s="81">
        <v>0</v>
      </c>
      <c r="E677" s="81">
        <v>3600</v>
      </c>
      <c r="F677" s="81" t="s">
        <v>1706</v>
      </c>
      <c r="G677" s="81" t="s">
        <v>42</v>
      </c>
      <c r="H677" s="94">
        <v>300</v>
      </c>
      <c r="I677" s="62"/>
    </row>
    <row r="678" spans="1:9">
      <c r="A678" s="103" t="s">
        <v>1710</v>
      </c>
      <c r="B678" s="81" t="s">
        <v>155</v>
      </c>
      <c r="C678" s="81" t="s">
        <v>40</v>
      </c>
      <c r="D678" s="81">
        <v>0</v>
      </c>
      <c r="E678" s="81">
        <v>3600</v>
      </c>
      <c r="F678" s="81" t="s">
        <v>1706</v>
      </c>
      <c r="G678" s="81" t="s">
        <v>42</v>
      </c>
      <c r="H678" s="94" t="s">
        <v>430</v>
      </c>
      <c r="I678" s="62"/>
    </row>
    <row r="679" spans="1:9">
      <c r="A679" s="103" t="s">
        <v>1711</v>
      </c>
      <c r="B679" s="81" t="s">
        <v>155</v>
      </c>
      <c r="C679" s="81" t="s">
        <v>40</v>
      </c>
      <c r="D679" s="81">
        <v>-100000</v>
      </c>
      <c r="E679" s="81">
        <v>100000</v>
      </c>
      <c r="F679" s="81" t="s">
        <v>45</v>
      </c>
      <c r="G679" s="81" t="s">
        <v>42</v>
      </c>
      <c r="H679" s="94" t="s">
        <v>430</v>
      </c>
      <c r="I679" s="62"/>
    </row>
    <row r="680" spans="1:9">
      <c r="A680" s="103" t="s">
        <v>1712</v>
      </c>
      <c r="B680" s="81" t="s">
        <v>155</v>
      </c>
      <c r="C680" s="81" t="s">
        <v>40</v>
      </c>
      <c r="D680" s="81">
        <v>-100000</v>
      </c>
      <c r="E680" s="81">
        <v>100000</v>
      </c>
      <c r="F680" s="81" t="s">
        <v>45</v>
      </c>
      <c r="G680" s="81" t="s">
        <v>42</v>
      </c>
      <c r="H680" s="94">
        <v>300</v>
      </c>
      <c r="I680" s="62"/>
    </row>
    <row r="681" spans="1:9">
      <c r="A681" s="103" t="s">
        <v>1713</v>
      </c>
      <c r="B681" s="67" t="s">
        <v>155</v>
      </c>
      <c r="C681" s="67" t="s">
        <v>305</v>
      </c>
      <c r="D681" s="62">
        <v>0</v>
      </c>
      <c r="E681" s="62">
        <v>15</v>
      </c>
      <c r="F681" s="62" t="s">
        <v>14</v>
      </c>
      <c r="G681" s="67" t="s">
        <v>42</v>
      </c>
      <c r="H681" s="108">
        <v>0</v>
      </c>
      <c r="I681" s="62"/>
    </row>
    <row r="682" spans="1:9">
      <c r="A682" s="103" t="s">
        <v>1714</v>
      </c>
      <c r="B682" s="81" t="s">
        <v>155</v>
      </c>
      <c r="C682" s="81" t="s">
        <v>40</v>
      </c>
      <c r="D682" s="81">
        <v>0</v>
      </c>
      <c r="E682" s="81">
        <v>100000</v>
      </c>
      <c r="F682" s="81" t="s">
        <v>28</v>
      </c>
      <c r="G682" s="81" t="s">
        <v>42</v>
      </c>
      <c r="H682" s="94">
        <v>1000</v>
      </c>
      <c r="I682" s="62"/>
    </row>
    <row r="683" spans="1:9">
      <c r="A683" s="103" t="s">
        <v>1715</v>
      </c>
      <c r="B683" s="81" t="s">
        <v>155</v>
      </c>
      <c r="C683" s="81" t="s">
        <v>40</v>
      </c>
      <c r="D683" s="81">
        <v>0</v>
      </c>
      <c r="E683" s="81">
        <v>100000</v>
      </c>
      <c r="F683" s="81" t="s">
        <v>28</v>
      </c>
      <c r="G683" s="81" t="s">
        <v>42</v>
      </c>
      <c r="H683" s="94">
        <v>1000</v>
      </c>
      <c r="I683" s="62"/>
    </row>
    <row r="684" spans="1:9">
      <c r="A684" s="103" t="s">
        <v>1716</v>
      </c>
      <c r="B684" s="81" t="s">
        <v>155</v>
      </c>
      <c r="C684" s="81" t="s">
        <v>40</v>
      </c>
      <c r="D684" s="81">
        <v>0</v>
      </c>
      <c r="E684" s="81">
        <v>100000</v>
      </c>
      <c r="F684" s="81" t="s">
        <v>28</v>
      </c>
      <c r="G684" s="81" t="s">
        <v>42</v>
      </c>
      <c r="H684" s="94">
        <v>100000</v>
      </c>
      <c r="I684" s="62"/>
    </row>
    <row r="685" spans="1:9">
      <c r="A685" s="103" t="s">
        <v>1717</v>
      </c>
      <c r="B685" s="81" t="s">
        <v>155</v>
      </c>
      <c r="C685" s="81" t="s">
        <v>40</v>
      </c>
      <c r="D685" s="81">
        <v>-100000</v>
      </c>
      <c r="E685" s="81">
        <v>0</v>
      </c>
      <c r="F685" s="81" t="s">
        <v>28</v>
      </c>
      <c r="G685" s="81" t="s">
        <v>42</v>
      </c>
      <c r="H685" s="94">
        <v>-100000</v>
      </c>
      <c r="I685" s="62"/>
    </row>
    <row r="686" spans="1:9">
      <c r="A686" s="103" t="s">
        <v>1718</v>
      </c>
      <c r="B686" s="81" t="s">
        <v>155</v>
      </c>
      <c r="C686" s="81" t="s">
        <v>40</v>
      </c>
      <c r="D686" s="81">
        <v>-10</v>
      </c>
      <c r="E686" s="81">
        <v>125</v>
      </c>
      <c r="F686" s="81" t="s">
        <v>354</v>
      </c>
      <c r="G686" s="81" t="s">
        <v>42</v>
      </c>
      <c r="H686" s="94">
        <v>10</v>
      </c>
      <c r="I686" s="62"/>
    </row>
    <row r="687" spans="1:9">
      <c r="A687" s="103" t="s">
        <v>1719</v>
      </c>
      <c r="B687" s="81" t="s">
        <v>155</v>
      </c>
      <c r="C687" s="81" t="s">
        <v>40</v>
      </c>
      <c r="D687" s="81">
        <v>0</v>
      </c>
      <c r="E687" s="81">
        <v>100000</v>
      </c>
      <c r="F687" s="81" t="s">
        <v>28</v>
      </c>
      <c r="G687" s="81" t="s">
        <v>42</v>
      </c>
      <c r="H687" s="94">
        <v>100</v>
      </c>
      <c r="I687" s="62"/>
    </row>
    <row r="688" spans="1:9">
      <c r="A688" s="103" t="s">
        <v>1720</v>
      </c>
      <c r="B688" s="81" t="s">
        <v>155</v>
      </c>
      <c r="C688" s="81" t="s">
        <v>40</v>
      </c>
      <c r="D688" s="81">
        <v>0</v>
      </c>
      <c r="E688" s="81">
        <v>100000</v>
      </c>
      <c r="F688" s="81" t="s">
        <v>28</v>
      </c>
      <c r="G688" s="81" t="s">
        <v>42</v>
      </c>
      <c r="H688" s="94">
        <v>100</v>
      </c>
      <c r="I688" s="62"/>
    </row>
    <row r="689" spans="1:9">
      <c r="A689" s="103" t="s">
        <v>1721</v>
      </c>
      <c r="B689" s="81" t="s">
        <v>155</v>
      </c>
      <c r="C689" s="81" t="s">
        <v>40</v>
      </c>
      <c r="D689" s="81">
        <v>0</v>
      </c>
      <c r="E689" s="81">
        <v>1000</v>
      </c>
      <c r="F689" s="81" t="s">
        <v>180</v>
      </c>
      <c r="G689" s="81" t="s">
        <v>42</v>
      </c>
      <c r="H689" s="94">
        <v>150</v>
      </c>
      <c r="I689" s="62"/>
    </row>
    <row r="690" spans="1:9">
      <c r="A690" s="103" t="s">
        <v>1722</v>
      </c>
      <c r="B690" s="81" t="s">
        <v>155</v>
      </c>
      <c r="C690" s="81" t="s">
        <v>40</v>
      </c>
      <c r="D690" s="81">
        <v>0</v>
      </c>
      <c r="E690" s="81">
        <v>1000</v>
      </c>
      <c r="F690" s="81" t="s">
        <v>180</v>
      </c>
      <c r="G690" s="81" t="s">
        <v>42</v>
      </c>
      <c r="H690" s="94">
        <v>150</v>
      </c>
      <c r="I690" s="62"/>
    </row>
    <row r="691" spans="1:9">
      <c r="A691" s="103" t="s">
        <v>1723</v>
      </c>
      <c r="B691" s="67" t="s">
        <v>155</v>
      </c>
      <c r="C691" s="67" t="s">
        <v>305</v>
      </c>
      <c r="D691" s="62">
        <v>0</v>
      </c>
      <c r="E691" s="62">
        <v>15</v>
      </c>
      <c r="F691" s="62" t="s">
        <v>14</v>
      </c>
      <c r="G691" s="67" t="s">
        <v>42</v>
      </c>
      <c r="H691" s="108">
        <v>0</v>
      </c>
      <c r="I691" s="62"/>
    </row>
    <row r="692" spans="1:9">
      <c r="A692" s="103" t="s">
        <v>1724</v>
      </c>
      <c r="B692" s="81" t="s">
        <v>155</v>
      </c>
      <c r="C692" s="81" t="s">
        <v>40</v>
      </c>
      <c r="D692" s="81">
        <v>0</v>
      </c>
      <c r="E692" s="81">
        <v>10000</v>
      </c>
      <c r="F692" s="81" t="s">
        <v>354</v>
      </c>
      <c r="G692" s="81" t="s">
        <v>42</v>
      </c>
      <c r="H692" s="94">
        <v>200</v>
      </c>
      <c r="I692" s="62"/>
    </row>
    <row r="693" spans="1:9">
      <c r="A693" s="103" t="s">
        <v>1725</v>
      </c>
      <c r="B693" s="81" t="s">
        <v>155</v>
      </c>
      <c r="C693" s="81" t="s">
        <v>40</v>
      </c>
      <c r="D693" s="81">
        <v>-10000</v>
      </c>
      <c r="E693" s="81">
        <v>0</v>
      </c>
      <c r="F693" s="81" t="s">
        <v>354</v>
      </c>
      <c r="G693" s="81" t="s">
        <v>42</v>
      </c>
      <c r="H693" s="94">
        <v>-200</v>
      </c>
      <c r="I693" s="62"/>
    </row>
    <row r="694" spans="1:9">
      <c r="A694" s="81" t="s">
        <v>1800</v>
      </c>
      <c r="B694" s="81" t="s">
        <v>159</v>
      </c>
      <c r="C694" s="81" t="s">
        <v>27</v>
      </c>
      <c r="D694" s="81">
        <v>0</v>
      </c>
      <c r="E694" s="81">
        <v>10</v>
      </c>
      <c r="F694" s="81" t="s">
        <v>263</v>
      </c>
      <c r="G694" s="81" t="s">
        <v>42</v>
      </c>
      <c r="H694" s="94">
        <v>1</v>
      </c>
      <c r="I694" s="95" t="s">
        <v>1127</v>
      </c>
    </row>
    <row r="695" spans="1:9">
      <c r="A695" s="81" t="s">
        <v>1801</v>
      </c>
      <c r="B695" s="81" t="s">
        <v>159</v>
      </c>
      <c r="C695" s="81" t="s">
        <v>27</v>
      </c>
      <c r="D695" s="81">
        <v>0</v>
      </c>
      <c r="E695" s="81">
        <v>10</v>
      </c>
      <c r="F695" s="81" t="s">
        <v>263</v>
      </c>
      <c r="G695" s="81" t="s">
        <v>42</v>
      </c>
      <c r="H695" s="94">
        <v>0.1</v>
      </c>
      <c r="I695" s="95" t="s">
        <v>1802</v>
      </c>
    </row>
    <row r="696" spans="1:9">
      <c r="A696" s="81" t="s">
        <v>1803</v>
      </c>
      <c r="B696" s="81" t="s">
        <v>159</v>
      </c>
      <c r="C696" s="81" t="s">
        <v>58</v>
      </c>
      <c r="D696" s="81">
        <v>0</v>
      </c>
      <c r="E696" s="81">
        <v>1</v>
      </c>
      <c r="F696" s="81"/>
      <c r="G696" s="81" t="s">
        <v>16</v>
      </c>
      <c r="H696" s="94">
        <v>1</v>
      </c>
      <c r="I696" s="95" t="s">
        <v>1804</v>
      </c>
    </row>
    <row r="697" spans="1:9">
      <c r="A697" s="103" t="s">
        <v>1813</v>
      </c>
      <c r="B697" s="67" t="s">
        <v>159</v>
      </c>
      <c r="C697" s="67" t="s">
        <v>507</v>
      </c>
      <c r="D697" s="68">
        <v>-100</v>
      </c>
      <c r="E697" s="68">
        <v>100</v>
      </c>
      <c r="F697" s="68" t="s">
        <v>621</v>
      </c>
      <c r="G697" s="67" t="s">
        <v>16</v>
      </c>
      <c r="H697" s="69" t="s">
        <v>430</v>
      </c>
      <c r="I697" s="62"/>
    </row>
    <row r="698" spans="1:9">
      <c r="A698" s="103" t="s">
        <v>1814</v>
      </c>
      <c r="B698" s="83" t="s">
        <v>155</v>
      </c>
      <c r="C698" s="83" t="s">
        <v>507</v>
      </c>
      <c r="D698" s="84">
        <v>0</v>
      </c>
      <c r="E698" s="84">
        <v>255</v>
      </c>
      <c r="F698" s="84" t="s">
        <v>508</v>
      </c>
      <c r="G698" s="83" t="s">
        <v>16</v>
      </c>
      <c r="H698" s="85" t="s">
        <v>430</v>
      </c>
      <c r="I698" s="87"/>
    </row>
    <row r="699" spans="1:9">
      <c r="A699" s="103" t="s">
        <v>1815</v>
      </c>
      <c r="B699" s="67" t="s">
        <v>159</v>
      </c>
      <c r="C699" s="67" t="s">
        <v>507</v>
      </c>
      <c r="D699" s="68">
        <v>-100</v>
      </c>
      <c r="E699" s="68">
        <v>100</v>
      </c>
      <c r="F699" s="68" t="s">
        <v>621</v>
      </c>
      <c r="G699" s="67" t="s">
        <v>16</v>
      </c>
      <c r="H699" s="69" t="s">
        <v>430</v>
      </c>
      <c r="I699" s="62"/>
    </row>
    <row r="700" spans="1:9">
      <c r="A700" s="103" t="s">
        <v>1816</v>
      </c>
      <c r="B700" s="83" t="s">
        <v>155</v>
      </c>
      <c r="C700" s="83" t="s">
        <v>507</v>
      </c>
      <c r="D700" s="84">
        <v>0</v>
      </c>
      <c r="E700" s="84">
        <v>255</v>
      </c>
      <c r="F700" s="84" t="s">
        <v>508</v>
      </c>
      <c r="G700" s="83" t="s">
        <v>16</v>
      </c>
      <c r="H700" s="85" t="s">
        <v>430</v>
      </c>
      <c r="I700" s="87"/>
    </row>
    <row r="701" spans="1:9">
      <c r="A701" s="103" t="s">
        <v>1818</v>
      </c>
      <c r="B701" s="83" t="s">
        <v>155</v>
      </c>
      <c r="C701" s="83" t="s">
        <v>507</v>
      </c>
      <c r="D701" s="84">
        <v>-100000</v>
      </c>
      <c r="E701" s="84">
        <v>100000</v>
      </c>
      <c r="F701" s="84" t="s">
        <v>1819</v>
      </c>
      <c r="G701" s="83" t="s">
        <v>16</v>
      </c>
      <c r="H701" s="85" t="s">
        <v>430</v>
      </c>
      <c r="I701" s="87"/>
    </row>
    <row r="702" spans="1:9">
      <c r="A702" s="103" t="s">
        <v>1820</v>
      </c>
      <c r="B702" s="83" t="s">
        <v>155</v>
      </c>
      <c r="C702" s="83" t="s">
        <v>507</v>
      </c>
      <c r="D702" s="84">
        <v>-100000</v>
      </c>
      <c r="E702" s="84">
        <v>100000</v>
      </c>
      <c r="F702" s="84" t="s">
        <v>512</v>
      </c>
      <c r="G702" s="83" t="s">
        <v>16</v>
      </c>
      <c r="H702" s="85" t="s">
        <v>430</v>
      </c>
      <c r="I702" s="87"/>
    </row>
    <row r="703" spans="1:9">
      <c r="A703" s="103" t="s">
        <v>1821</v>
      </c>
      <c r="B703" s="83" t="s">
        <v>155</v>
      </c>
      <c r="C703" s="83" t="s">
        <v>507</v>
      </c>
      <c r="D703" s="84">
        <v>0</v>
      </c>
      <c r="E703" s="84">
        <v>1</v>
      </c>
      <c r="F703" s="84" t="s">
        <v>1822</v>
      </c>
      <c r="G703" s="83" t="s">
        <v>16</v>
      </c>
      <c r="H703" s="85" t="s">
        <v>430</v>
      </c>
      <c r="I703" s="87"/>
    </row>
    <row r="704" spans="1:9">
      <c r="A704" s="103" t="s">
        <v>1823</v>
      </c>
      <c r="B704" s="105" t="s">
        <v>155</v>
      </c>
      <c r="C704" s="62" t="s">
        <v>19</v>
      </c>
      <c r="D704" s="62">
        <v>0</v>
      </c>
      <c r="E704" s="62">
        <v>1</v>
      </c>
      <c r="F704" s="62" t="s">
        <v>117</v>
      </c>
      <c r="G704" s="62" t="s">
        <v>42</v>
      </c>
      <c r="H704" s="64">
        <v>0</v>
      </c>
      <c r="I704" s="62"/>
    </row>
    <row r="705" spans="1:9">
      <c r="A705" s="103" t="s">
        <v>1824</v>
      </c>
      <c r="B705" s="167" t="s">
        <v>155</v>
      </c>
      <c r="C705" s="83" t="s">
        <v>507</v>
      </c>
      <c r="D705" s="84">
        <v>-10</v>
      </c>
      <c r="E705" s="84">
        <v>125</v>
      </c>
      <c r="F705" s="84" t="s">
        <v>705</v>
      </c>
      <c r="G705" s="83" t="s">
        <v>16</v>
      </c>
      <c r="H705" s="85" t="s">
        <v>430</v>
      </c>
      <c r="I705" s="87"/>
    </row>
    <row r="706" spans="1:9">
      <c r="A706" s="103" t="s">
        <v>1825</v>
      </c>
      <c r="B706" s="167" t="s">
        <v>155</v>
      </c>
      <c r="C706" s="83" t="s">
        <v>507</v>
      </c>
      <c r="D706" s="84">
        <v>0</v>
      </c>
      <c r="E706" s="84">
        <v>1</v>
      </c>
      <c r="F706" s="84" t="s">
        <v>720</v>
      </c>
      <c r="G706" s="83" t="s">
        <v>16</v>
      </c>
      <c r="H706" s="85" t="s">
        <v>430</v>
      </c>
      <c r="I706" s="87"/>
    </row>
    <row r="707" spans="1:9">
      <c r="A707" s="103" t="s">
        <v>1828</v>
      </c>
      <c r="B707" s="167" t="s">
        <v>155</v>
      </c>
      <c r="C707" s="83" t="s">
        <v>507</v>
      </c>
      <c r="D707" s="84">
        <v>0</v>
      </c>
      <c r="E707" s="84">
        <v>3600</v>
      </c>
      <c r="F707" s="84" t="s">
        <v>703</v>
      </c>
      <c r="G707" s="83" t="s">
        <v>16</v>
      </c>
      <c r="H707" s="85">
        <v>5</v>
      </c>
      <c r="I707" s="87"/>
    </row>
    <row r="708" spans="1:9" ht="15">
      <c r="A708" s="103" t="s">
        <v>1860</v>
      </c>
      <c r="B708" s="167" t="s">
        <v>155</v>
      </c>
      <c r="C708" s="83" t="s">
        <v>40</v>
      </c>
      <c r="D708" s="84">
        <v>0</v>
      </c>
      <c r="E708" s="84">
        <v>1</v>
      </c>
      <c r="F708" s="84" t="s">
        <v>1706</v>
      </c>
      <c r="G708" s="83" t="s">
        <v>42</v>
      </c>
      <c r="H708" s="85">
        <v>0.1</v>
      </c>
      <c r="I708" s="168" t="s">
        <v>1868</v>
      </c>
    </row>
    <row r="709" spans="1:9" ht="15">
      <c r="A709" s="103" t="s">
        <v>1861</v>
      </c>
      <c r="B709" s="167" t="s">
        <v>155</v>
      </c>
      <c r="C709" s="83" t="s">
        <v>40</v>
      </c>
      <c r="D709" s="84">
        <v>0</v>
      </c>
      <c r="E709" s="84">
        <v>10</v>
      </c>
      <c r="F709" s="84" t="s">
        <v>1706</v>
      </c>
      <c r="G709" s="83" t="s">
        <v>42</v>
      </c>
      <c r="H709" s="85">
        <v>0.35</v>
      </c>
      <c r="I709" s="87" t="s">
        <v>1869</v>
      </c>
    </row>
    <row r="710" spans="1:9">
      <c r="A710" s="46" t="s">
        <v>1833</v>
      </c>
      <c r="B710" s="60" t="s">
        <v>155</v>
      </c>
      <c r="C710" s="59" t="s">
        <v>40</v>
      </c>
      <c r="D710" s="59">
        <v>0</v>
      </c>
      <c r="E710" s="59">
        <v>1</v>
      </c>
      <c r="F710" s="59" t="s">
        <v>165</v>
      </c>
      <c r="G710" s="60" t="s">
        <v>16</v>
      </c>
      <c r="H710" s="61" t="s">
        <v>430</v>
      </c>
      <c r="I710" s="103"/>
    </row>
    <row r="711" spans="1:9">
      <c r="A711" s="46" t="s">
        <v>1834</v>
      </c>
      <c r="B711" s="67" t="s">
        <v>155</v>
      </c>
      <c r="C711" s="67" t="s">
        <v>507</v>
      </c>
      <c r="D711" s="68">
        <v>-20</v>
      </c>
      <c r="E711" s="68">
        <v>20</v>
      </c>
      <c r="F711" s="68" t="s">
        <v>508</v>
      </c>
      <c r="G711" s="67" t="s">
        <v>16</v>
      </c>
      <c r="H711" s="69" t="s">
        <v>509</v>
      </c>
      <c r="I711" s="62"/>
    </row>
    <row r="712" spans="1:9">
      <c r="A712" s="46" t="s">
        <v>1835</v>
      </c>
      <c r="B712" s="71" t="s">
        <v>155</v>
      </c>
      <c r="C712" s="67" t="s">
        <v>507</v>
      </c>
      <c r="D712" s="68">
        <v>-90</v>
      </c>
      <c r="E712" s="68">
        <v>90</v>
      </c>
      <c r="F712" s="67" t="s">
        <v>621</v>
      </c>
      <c r="G712" s="67" t="s">
        <v>16</v>
      </c>
      <c r="H712" s="69" t="s">
        <v>509</v>
      </c>
      <c r="I712" s="62"/>
    </row>
    <row r="713" spans="1:9">
      <c r="A713" s="46" t="s">
        <v>1836</v>
      </c>
      <c r="B713" s="67" t="s">
        <v>155</v>
      </c>
      <c r="C713" s="67" t="s">
        <v>507</v>
      </c>
      <c r="D713" s="68">
        <v>-100000</v>
      </c>
      <c r="E713" s="68">
        <v>100000</v>
      </c>
      <c r="F713" s="68" t="s">
        <v>512</v>
      </c>
      <c r="G713" s="67" t="s">
        <v>16</v>
      </c>
      <c r="H713" s="69" t="s">
        <v>509</v>
      </c>
      <c r="I713" s="62"/>
    </row>
    <row r="714" spans="1:9">
      <c r="A714" s="46" t="s">
        <v>1837</v>
      </c>
      <c r="B714" s="67" t="s">
        <v>155</v>
      </c>
      <c r="C714" s="67" t="s">
        <v>507</v>
      </c>
      <c r="D714" s="68">
        <v>-20</v>
      </c>
      <c r="E714" s="68">
        <v>20</v>
      </c>
      <c r="F714" s="68" t="s">
        <v>508</v>
      </c>
      <c r="G714" s="67" t="s">
        <v>16</v>
      </c>
      <c r="H714" s="69" t="s">
        <v>509</v>
      </c>
      <c r="I714" s="62"/>
    </row>
    <row r="715" spans="1:9">
      <c r="A715" s="46" t="s">
        <v>1838</v>
      </c>
      <c r="B715" s="71" t="s">
        <v>155</v>
      </c>
      <c r="C715" s="67" t="s">
        <v>507</v>
      </c>
      <c r="D715" s="68">
        <v>-90</v>
      </c>
      <c r="E715" s="68">
        <v>90</v>
      </c>
      <c r="F715" s="67" t="s">
        <v>621</v>
      </c>
      <c r="G715" s="67" t="s">
        <v>16</v>
      </c>
      <c r="H715" s="69" t="s">
        <v>509</v>
      </c>
      <c r="I715" s="62"/>
    </row>
    <row r="716" spans="1:9">
      <c r="A716" s="46" t="s">
        <v>1839</v>
      </c>
      <c r="B716" s="67" t="s">
        <v>155</v>
      </c>
      <c r="C716" s="67" t="s">
        <v>507</v>
      </c>
      <c r="D716" s="68">
        <v>-100000</v>
      </c>
      <c r="E716" s="68">
        <v>100000</v>
      </c>
      <c r="F716" s="68" t="s">
        <v>512</v>
      </c>
      <c r="G716" s="67" t="s">
        <v>16</v>
      </c>
      <c r="H716" s="69" t="s">
        <v>509</v>
      </c>
      <c r="I716" s="62"/>
    </row>
    <row r="717" spans="1:9">
      <c r="A717" s="46" t="s">
        <v>1840</v>
      </c>
      <c r="B717" s="60" t="s">
        <v>155</v>
      </c>
      <c r="C717" s="60" t="s">
        <v>40</v>
      </c>
      <c r="D717" s="68">
        <v>-100</v>
      </c>
      <c r="E717" s="68">
        <v>100</v>
      </c>
      <c r="F717" s="62" t="s">
        <v>195</v>
      </c>
      <c r="G717" s="60" t="s">
        <v>42</v>
      </c>
      <c r="H717" s="64" t="s">
        <v>509</v>
      </c>
      <c r="I717" s="59"/>
    </row>
    <row r="718" spans="1:9">
      <c r="A718" s="46" t="s">
        <v>1841</v>
      </c>
      <c r="B718" s="60" t="s">
        <v>155</v>
      </c>
      <c r="C718" s="60" t="s">
        <v>40</v>
      </c>
      <c r="D718" s="68">
        <v>-100</v>
      </c>
      <c r="E718" s="68">
        <v>100</v>
      </c>
      <c r="F718" s="62" t="s">
        <v>195</v>
      </c>
      <c r="G718" s="60" t="s">
        <v>42</v>
      </c>
      <c r="H718" s="64" t="s">
        <v>509</v>
      </c>
      <c r="I718" s="59"/>
    </row>
    <row r="719" spans="1:9">
      <c r="A719" s="46" t="s">
        <v>1842</v>
      </c>
      <c r="B719" s="60" t="s">
        <v>155</v>
      </c>
      <c r="C719" s="60" t="s">
        <v>40</v>
      </c>
      <c r="D719" s="68">
        <v>-1000</v>
      </c>
      <c r="E719" s="68">
        <v>1000</v>
      </c>
      <c r="F719" s="62" t="s">
        <v>28</v>
      </c>
      <c r="G719" s="60" t="s">
        <v>42</v>
      </c>
      <c r="H719" s="64" t="s">
        <v>509</v>
      </c>
      <c r="I719" s="59"/>
    </row>
    <row r="720" spans="1:9">
      <c r="A720" s="46" t="s">
        <v>1843</v>
      </c>
      <c r="B720" s="60" t="s">
        <v>155</v>
      </c>
      <c r="C720" s="60" t="s">
        <v>40</v>
      </c>
      <c r="D720" s="68">
        <v>-100</v>
      </c>
      <c r="E720" s="68">
        <v>100</v>
      </c>
      <c r="F720" s="62" t="s">
        <v>195</v>
      </c>
      <c r="G720" s="60" t="s">
        <v>42</v>
      </c>
      <c r="H720" s="64" t="s">
        <v>509</v>
      </c>
      <c r="I720" s="59"/>
    </row>
    <row r="721" spans="1:9">
      <c r="A721" s="46" t="s">
        <v>1844</v>
      </c>
      <c r="B721" s="60" t="s">
        <v>155</v>
      </c>
      <c r="C721" s="60" t="s">
        <v>40</v>
      </c>
      <c r="D721" s="68">
        <v>-100</v>
      </c>
      <c r="E721" s="68">
        <v>100</v>
      </c>
      <c r="F721" s="62" t="s">
        <v>195</v>
      </c>
      <c r="G721" s="60" t="s">
        <v>42</v>
      </c>
      <c r="H721" s="64" t="s">
        <v>509</v>
      </c>
      <c r="I721" s="59"/>
    </row>
    <row r="722" spans="1:9">
      <c r="A722" s="46" t="s">
        <v>1845</v>
      </c>
      <c r="B722" s="60" t="s">
        <v>155</v>
      </c>
      <c r="C722" s="60" t="s">
        <v>40</v>
      </c>
      <c r="D722" s="68">
        <v>-1000</v>
      </c>
      <c r="E722" s="68">
        <v>1000</v>
      </c>
      <c r="F722" s="62" t="s">
        <v>28</v>
      </c>
      <c r="G722" s="60" t="s">
        <v>42</v>
      </c>
      <c r="H722" s="64" t="s">
        <v>509</v>
      </c>
      <c r="I722" s="59"/>
    </row>
    <row r="723" spans="1:9">
      <c r="A723" s="46" t="s">
        <v>1846</v>
      </c>
      <c r="B723" s="60" t="s">
        <v>155</v>
      </c>
      <c r="C723" s="60" t="s">
        <v>40</v>
      </c>
      <c r="D723" s="68">
        <v>-100000</v>
      </c>
      <c r="E723" s="68">
        <v>100000</v>
      </c>
      <c r="F723" s="62" t="s">
        <v>28</v>
      </c>
      <c r="G723" s="60" t="s">
        <v>42</v>
      </c>
      <c r="H723" s="64">
        <v>1000</v>
      </c>
      <c r="I723" s="59"/>
    </row>
    <row r="724" spans="1:9">
      <c r="A724" s="46" t="s">
        <v>1847</v>
      </c>
      <c r="B724" s="105" t="s">
        <v>155</v>
      </c>
      <c r="C724" s="62" t="s">
        <v>19</v>
      </c>
      <c r="D724" s="62">
        <v>0</v>
      </c>
      <c r="E724" s="62">
        <v>1</v>
      </c>
      <c r="F724" s="62" t="s">
        <v>117</v>
      </c>
      <c r="G724" s="62" t="s">
        <v>42</v>
      </c>
      <c r="H724" s="64">
        <v>0</v>
      </c>
      <c r="I724" s="62"/>
    </row>
    <row r="725" spans="1:9">
      <c r="A725" s="173" t="s">
        <v>1877</v>
      </c>
      <c r="B725" s="67" t="s">
        <v>155</v>
      </c>
      <c r="C725" s="67" t="s">
        <v>507</v>
      </c>
      <c r="D725" s="68">
        <v>-100000</v>
      </c>
      <c r="E725" s="68">
        <v>0</v>
      </c>
      <c r="F725" s="68" t="s">
        <v>512</v>
      </c>
      <c r="G725" s="67" t="s">
        <v>16</v>
      </c>
      <c r="H725" s="69">
        <v>-1000</v>
      </c>
      <c r="I725" s="62"/>
    </row>
    <row r="726" spans="1:9">
      <c r="A726" s="173" t="s">
        <v>1879</v>
      </c>
      <c r="B726" s="67" t="s">
        <v>155</v>
      </c>
      <c r="C726" s="67" t="s">
        <v>507</v>
      </c>
      <c r="D726" s="68">
        <v>-100000</v>
      </c>
      <c r="E726" s="68">
        <v>0</v>
      </c>
      <c r="F726" s="68" t="s">
        <v>512</v>
      </c>
      <c r="G726" s="67" t="s">
        <v>16</v>
      </c>
      <c r="H726" s="69">
        <v>-2250</v>
      </c>
      <c r="I726" s="62"/>
    </row>
    <row r="727" spans="1:9">
      <c r="A727" s="173" t="s">
        <v>1880</v>
      </c>
      <c r="B727" s="67" t="s">
        <v>155</v>
      </c>
      <c r="C727" s="67" t="s">
        <v>1305</v>
      </c>
      <c r="D727" s="68">
        <v>0</v>
      </c>
      <c r="E727" s="68">
        <v>255</v>
      </c>
      <c r="F727" s="68" t="s">
        <v>1882</v>
      </c>
      <c r="G727" s="67" t="s">
        <v>16</v>
      </c>
      <c r="H727" s="69">
        <v>0</v>
      </c>
      <c r="I727" s="62"/>
    </row>
    <row r="728" spans="1:9">
      <c r="A728" s="173" t="s">
        <v>1885</v>
      </c>
      <c r="B728" s="67" t="s">
        <v>155</v>
      </c>
      <c r="C728" s="67" t="s">
        <v>507</v>
      </c>
      <c r="D728" s="68">
        <v>-90</v>
      </c>
      <c r="E728" s="68">
        <v>90</v>
      </c>
      <c r="F728" s="68" t="s">
        <v>709</v>
      </c>
      <c r="G728" s="67" t="s">
        <v>16</v>
      </c>
      <c r="H728" s="69" t="s">
        <v>430</v>
      </c>
      <c r="I728" s="62"/>
    </row>
    <row r="729" spans="1:9">
      <c r="A729" s="173" t="s">
        <v>1884</v>
      </c>
      <c r="B729" s="60" t="s">
        <v>155</v>
      </c>
      <c r="C729" s="60" t="s">
        <v>40</v>
      </c>
      <c r="D729" s="68">
        <v>-20</v>
      </c>
      <c r="E729" s="68">
        <v>20</v>
      </c>
      <c r="F729" s="62" t="s">
        <v>195</v>
      </c>
      <c r="G729" s="60" t="s">
        <v>42</v>
      </c>
      <c r="H729" s="64" t="s">
        <v>509</v>
      </c>
      <c r="I729" s="59"/>
    </row>
    <row r="730" spans="1:9">
      <c r="A730" s="173" t="s">
        <v>1888</v>
      </c>
      <c r="B730" s="67" t="s">
        <v>155</v>
      </c>
      <c r="C730" s="67" t="s">
        <v>507</v>
      </c>
      <c r="D730" s="68">
        <v>-100000</v>
      </c>
      <c r="E730" s="68">
        <v>100000</v>
      </c>
      <c r="F730" s="68" t="s">
        <v>1819</v>
      </c>
      <c r="G730" s="67" t="s">
        <v>16</v>
      </c>
      <c r="H730" s="69" t="s">
        <v>430</v>
      </c>
      <c r="I730" s="62"/>
    </row>
    <row r="731" spans="1:9">
      <c r="A731" s="173" t="s">
        <v>1887</v>
      </c>
      <c r="B731" s="67" t="s">
        <v>155</v>
      </c>
      <c r="C731" s="67" t="s">
        <v>507</v>
      </c>
      <c r="D731" s="68">
        <v>0</v>
      </c>
      <c r="E731" s="68">
        <v>100000</v>
      </c>
      <c r="F731" s="68" t="s">
        <v>512</v>
      </c>
      <c r="G731" s="67" t="s">
        <v>16</v>
      </c>
      <c r="H731" s="69" t="s">
        <v>430</v>
      </c>
      <c r="I731" s="62"/>
    </row>
    <row r="732" spans="1:9">
      <c r="A732" s="173" t="s">
        <v>1890</v>
      </c>
      <c r="B732" s="67" t="s">
        <v>155</v>
      </c>
      <c r="C732" s="67" t="s">
        <v>507</v>
      </c>
      <c r="D732" s="68">
        <v>-100000</v>
      </c>
      <c r="E732" s="68">
        <v>0</v>
      </c>
      <c r="F732" s="68" t="s">
        <v>512</v>
      </c>
      <c r="G732" s="67" t="s">
        <v>16</v>
      </c>
      <c r="H732" s="69">
        <v>-1500</v>
      </c>
      <c r="I732" s="62"/>
    </row>
    <row r="733" spans="1:9">
      <c r="A733" s="173" t="s">
        <v>1895</v>
      </c>
      <c r="B733" s="67" t="s">
        <v>155</v>
      </c>
      <c r="C733" s="67" t="s">
        <v>507</v>
      </c>
      <c r="D733" s="62">
        <v>-10</v>
      </c>
      <c r="E733" s="62">
        <v>300</v>
      </c>
      <c r="F733" s="62" t="s">
        <v>195</v>
      </c>
      <c r="G733" s="67" t="s">
        <v>16</v>
      </c>
      <c r="H733" s="64" t="s">
        <v>430</v>
      </c>
      <c r="I733" s="62"/>
    </row>
    <row r="734" spans="1:9">
      <c r="A734" s="173" t="s">
        <v>1896</v>
      </c>
      <c r="B734" s="67" t="s">
        <v>155</v>
      </c>
      <c r="C734" s="67" t="s">
        <v>507</v>
      </c>
      <c r="D734" s="62">
        <v>-180</v>
      </c>
      <c r="E734" s="62">
        <v>180</v>
      </c>
      <c r="F734" s="62" t="s">
        <v>261</v>
      </c>
      <c r="G734" s="67" t="s">
        <v>16</v>
      </c>
      <c r="H734" s="64" t="s">
        <v>430</v>
      </c>
      <c r="I734" s="62"/>
    </row>
    <row r="735" spans="1:9">
      <c r="A735" s="173" t="s">
        <v>1897</v>
      </c>
      <c r="B735" s="60" t="s">
        <v>155</v>
      </c>
      <c r="C735" s="60" t="s">
        <v>40</v>
      </c>
      <c r="D735" s="68">
        <v>-100</v>
      </c>
      <c r="E735" s="68">
        <v>100</v>
      </c>
      <c r="F735" s="62" t="s">
        <v>195</v>
      </c>
      <c r="G735" s="60" t="s">
        <v>42</v>
      </c>
      <c r="H735" s="64" t="s">
        <v>509</v>
      </c>
      <c r="I735" s="59"/>
    </row>
    <row r="736" spans="1:9">
      <c r="A736" s="173" t="s">
        <v>1902</v>
      </c>
      <c r="B736" s="60" t="s">
        <v>155</v>
      </c>
      <c r="C736" s="60" t="s">
        <v>40</v>
      </c>
      <c r="D736" s="68">
        <v>-20</v>
      </c>
      <c r="E736" s="68">
        <v>20</v>
      </c>
      <c r="F736" s="62" t="s">
        <v>133</v>
      </c>
      <c r="G736" s="60" t="s">
        <v>42</v>
      </c>
      <c r="H736" s="64" t="s">
        <v>509</v>
      </c>
      <c r="I736" s="59"/>
    </row>
    <row r="737" spans="1:9">
      <c r="A737" s="173" t="s">
        <v>1900</v>
      </c>
      <c r="B737" s="60" t="s">
        <v>155</v>
      </c>
      <c r="C737" s="60" t="s">
        <v>40</v>
      </c>
      <c r="D737" s="68">
        <v>0</v>
      </c>
      <c r="E737" s="68">
        <v>300</v>
      </c>
      <c r="F737" s="62" t="s">
        <v>225</v>
      </c>
      <c r="G737" s="60" t="s">
        <v>42</v>
      </c>
      <c r="H737" s="64" t="s">
        <v>509</v>
      </c>
      <c r="I737" s="59"/>
    </row>
    <row r="738" spans="1:9">
      <c r="A738" s="173" t="s">
        <v>1905</v>
      </c>
      <c r="B738" s="67" t="s">
        <v>155</v>
      </c>
      <c r="C738" s="67" t="s">
        <v>507</v>
      </c>
      <c r="D738" s="62">
        <v>-10</v>
      </c>
      <c r="E738" s="62">
        <v>300</v>
      </c>
      <c r="F738" s="62" t="s">
        <v>195</v>
      </c>
      <c r="G738" s="67" t="s">
        <v>16</v>
      </c>
      <c r="H738" s="64">
        <v>15</v>
      </c>
      <c r="I738" s="62"/>
    </row>
    <row r="739" spans="1:9">
      <c r="A739" s="173" t="s">
        <v>1910</v>
      </c>
      <c r="B739" s="60" t="s">
        <v>155</v>
      </c>
      <c r="C739" s="60" t="s">
        <v>40</v>
      </c>
      <c r="D739" s="68">
        <v>-90</v>
      </c>
      <c r="E739" s="68">
        <v>90</v>
      </c>
      <c r="F739" s="62" t="s">
        <v>261</v>
      </c>
      <c r="G739" s="60" t="s">
        <v>42</v>
      </c>
      <c r="H739" s="64" t="s">
        <v>509</v>
      </c>
      <c r="I739" s="59"/>
    </row>
    <row r="740" spans="1:9">
      <c r="A740" s="173" t="s">
        <v>1911</v>
      </c>
      <c r="B740" s="60" t="s">
        <v>155</v>
      </c>
      <c r="C740" s="60" t="s">
        <v>40</v>
      </c>
      <c r="D740" s="68">
        <v>-10</v>
      </c>
      <c r="E740" s="68">
        <v>200</v>
      </c>
      <c r="F740" s="62" t="s">
        <v>1070</v>
      </c>
      <c r="G740" s="60" t="s">
        <v>42</v>
      </c>
      <c r="H740" s="64" t="s">
        <v>509</v>
      </c>
      <c r="I740" s="59"/>
    </row>
    <row r="741" spans="1:9">
      <c r="A741" s="173" t="s">
        <v>1912</v>
      </c>
      <c r="B741" s="60" t="s">
        <v>155</v>
      </c>
      <c r="C741" s="60" t="s">
        <v>40</v>
      </c>
      <c r="D741" s="68">
        <v>0</v>
      </c>
      <c r="E741" s="68">
        <v>30</v>
      </c>
      <c r="F741" s="62" t="s">
        <v>263</v>
      </c>
      <c r="G741" s="60" t="s">
        <v>42</v>
      </c>
      <c r="H741" s="64" t="s">
        <v>509</v>
      </c>
      <c r="I741" s="59"/>
    </row>
    <row r="742" spans="1:9">
      <c r="A742" s="173" t="s">
        <v>1914</v>
      </c>
      <c r="B742" s="60" t="s">
        <v>155</v>
      </c>
      <c r="C742" s="60" t="s">
        <v>40</v>
      </c>
      <c r="D742" s="68">
        <v>0</v>
      </c>
      <c r="E742" s="68">
        <v>30</v>
      </c>
      <c r="F742" s="62" t="s">
        <v>263</v>
      </c>
      <c r="G742" s="60" t="s">
        <v>42</v>
      </c>
      <c r="H742" s="64" t="s">
        <v>509</v>
      </c>
      <c r="I742" s="59"/>
    </row>
    <row r="743" spans="1:9">
      <c r="A743" s="173" t="s">
        <v>1917</v>
      </c>
      <c r="B743" s="105" t="s">
        <v>155</v>
      </c>
      <c r="C743" s="62" t="s">
        <v>19</v>
      </c>
      <c r="D743" s="62">
        <v>0</v>
      </c>
      <c r="E743" s="62">
        <v>1</v>
      </c>
      <c r="F743" s="62" t="s">
        <v>117</v>
      </c>
      <c r="G743" s="62" t="s">
        <v>42</v>
      </c>
      <c r="H743" s="64">
        <v>0</v>
      </c>
      <c r="I743" s="62"/>
    </row>
    <row r="744" spans="1:9">
      <c r="A744" s="173" t="s">
        <v>1932</v>
      </c>
      <c r="B744" s="105" t="s">
        <v>155</v>
      </c>
      <c r="C744" s="62" t="s">
        <v>19</v>
      </c>
      <c r="D744" s="62">
        <v>0</v>
      </c>
      <c r="E744" s="62">
        <v>1</v>
      </c>
      <c r="F744" s="62" t="s">
        <v>117</v>
      </c>
      <c r="G744" s="62" t="s">
        <v>42</v>
      </c>
      <c r="H744" s="64">
        <v>0</v>
      </c>
      <c r="I744" s="62"/>
    </row>
    <row r="745" spans="1:9">
      <c r="A745" s="173" t="s">
        <v>1931</v>
      </c>
      <c r="B745" s="105" t="s">
        <v>155</v>
      </c>
      <c r="C745" s="62" t="s">
        <v>19</v>
      </c>
      <c r="D745" s="62">
        <v>0</v>
      </c>
      <c r="E745" s="62">
        <v>1</v>
      </c>
      <c r="F745" s="62" t="s">
        <v>117</v>
      </c>
      <c r="G745" s="62" t="s">
        <v>42</v>
      </c>
      <c r="H745" s="64">
        <v>0</v>
      </c>
      <c r="I745" s="62"/>
    </row>
    <row r="746" spans="1:9">
      <c r="A746" s="173" t="s">
        <v>1919</v>
      </c>
      <c r="B746" s="105" t="s">
        <v>155</v>
      </c>
      <c r="C746" s="62" t="s">
        <v>19</v>
      </c>
      <c r="D746" s="62">
        <v>0</v>
      </c>
      <c r="E746" s="62">
        <v>1</v>
      </c>
      <c r="F746" s="62" t="s">
        <v>117</v>
      </c>
      <c r="G746" s="62" t="s">
        <v>42</v>
      </c>
      <c r="H746" s="64">
        <v>0</v>
      </c>
      <c r="I746" s="62"/>
    </row>
    <row r="747" spans="1:9">
      <c r="A747" s="173" t="s">
        <v>1920</v>
      </c>
      <c r="B747" s="105" t="s">
        <v>155</v>
      </c>
      <c r="C747" s="62" t="s">
        <v>19</v>
      </c>
      <c r="D747" s="62">
        <v>0</v>
      </c>
      <c r="E747" s="62">
        <v>1</v>
      </c>
      <c r="F747" s="62" t="s">
        <v>117</v>
      </c>
      <c r="G747" s="62" t="s">
        <v>42</v>
      </c>
      <c r="H747" s="64">
        <v>0</v>
      </c>
      <c r="I747" s="62"/>
    </row>
    <row r="748" spans="1:9">
      <c r="A748" s="173" t="s">
        <v>1921</v>
      </c>
      <c r="B748" s="60" t="s">
        <v>155</v>
      </c>
      <c r="C748" s="60" t="s">
        <v>40</v>
      </c>
      <c r="D748" s="68">
        <v>0</v>
      </c>
      <c r="E748" s="68">
        <v>300</v>
      </c>
      <c r="F748" s="62" t="s">
        <v>225</v>
      </c>
      <c r="G748" s="60" t="s">
        <v>42</v>
      </c>
      <c r="H748" s="64" t="s">
        <v>509</v>
      </c>
      <c r="I748" s="59"/>
    </row>
    <row r="749" spans="1:9">
      <c r="A749" s="173" t="s">
        <v>1927</v>
      </c>
      <c r="B749" s="105" t="s">
        <v>155</v>
      </c>
      <c r="C749" s="62" t="s">
        <v>19</v>
      </c>
      <c r="D749" s="62">
        <v>0</v>
      </c>
      <c r="E749" s="62">
        <v>1</v>
      </c>
      <c r="F749" s="62" t="s">
        <v>117</v>
      </c>
      <c r="G749" s="62" t="s">
        <v>42</v>
      </c>
      <c r="H749" s="64">
        <v>0</v>
      </c>
      <c r="I749" s="103"/>
    </row>
    <row r="750" spans="1:9">
      <c r="A750" s="173" t="s">
        <v>1930</v>
      </c>
      <c r="B750" s="60" t="s">
        <v>155</v>
      </c>
      <c r="C750" s="60" t="s">
        <v>40</v>
      </c>
      <c r="D750" s="68">
        <v>-10</v>
      </c>
      <c r="E750" s="68">
        <v>300</v>
      </c>
      <c r="F750" s="62" t="s">
        <v>195</v>
      </c>
      <c r="G750" s="60" t="s">
        <v>42</v>
      </c>
      <c r="H750" s="64">
        <v>30</v>
      </c>
      <c r="I750" s="59"/>
    </row>
    <row r="751" spans="1:9">
      <c r="A751" s="173" t="s">
        <v>1933</v>
      </c>
      <c r="B751" s="60" t="s">
        <v>155</v>
      </c>
      <c r="C751" s="60" t="s">
        <v>13</v>
      </c>
      <c r="D751" s="68">
        <v>0</v>
      </c>
      <c r="E751" s="68">
        <v>15</v>
      </c>
      <c r="F751" s="62" t="s">
        <v>14</v>
      </c>
      <c r="G751" s="60" t="s">
        <v>42</v>
      </c>
      <c r="H751" s="64">
        <v>0</v>
      </c>
      <c r="I751" s="59"/>
    </row>
    <row r="752" spans="1:9">
      <c r="A752" s="46" t="s">
        <v>1934</v>
      </c>
      <c r="B752" s="105" t="s">
        <v>155</v>
      </c>
      <c r="C752" s="62" t="s">
        <v>19</v>
      </c>
      <c r="D752" s="62">
        <v>0</v>
      </c>
      <c r="E752" s="62">
        <v>1</v>
      </c>
      <c r="F752" s="62" t="s">
        <v>117</v>
      </c>
      <c r="G752" s="62" t="s">
        <v>42</v>
      </c>
      <c r="H752" s="64">
        <v>0</v>
      </c>
      <c r="I752" s="103"/>
    </row>
    <row r="753" spans="1:9">
      <c r="A753" s="46" t="s">
        <v>1947</v>
      </c>
      <c r="B753" s="199" t="s">
        <v>155</v>
      </c>
      <c r="C753" s="49" t="s">
        <v>19</v>
      </c>
      <c r="D753" s="49">
        <v>0</v>
      </c>
      <c r="E753" s="49">
        <v>1</v>
      </c>
      <c r="F753" s="49" t="s">
        <v>117</v>
      </c>
      <c r="G753" s="49" t="s">
        <v>42</v>
      </c>
      <c r="H753" s="52">
        <v>0</v>
      </c>
      <c r="I753" s="49"/>
    </row>
    <row r="754" spans="1:9">
      <c r="A754" s="200" t="s">
        <v>476</v>
      </c>
      <c r="B754" s="176" t="s">
        <v>155</v>
      </c>
      <c r="C754" s="200" t="s">
        <v>40</v>
      </c>
      <c r="D754" s="200">
        <v>-100000</v>
      </c>
      <c r="E754" s="200">
        <v>100000</v>
      </c>
      <c r="F754" s="200" t="s">
        <v>41</v>
      </c>
      <c r="G754" s="176" t="s">
        <v>42</v>
      </c>
      <c r="H754" s="201">
        <v>4144</v>
      </c>
      <c r="I754" s="176"/>
    </row>
    <row r="755" spans="1:9">
      <c r="A755" s="200" t="s">
        <v>482</v>
      </c>
      <c r="B755" s="176" t="s">
        <v>155</v>
      </c>
      <c r="C755" s="200" t="s">
        <v>40</v>
      </c>
      <c r="D755" s="200">
        <v>-100000</v>
      </c>
      <c r="E755" s="200">
        <v>100000</v>
      </c>
      <c r="F755" s="200" t="s">
        <v>41</v>
      </c>
      <c r="G755" s="176" t="s">
        <v>42</v>
      </c>
      <c r="H755" s="201">
        <v>4144</v>
      </c>
      <c r="I755" s="176"/>
    </row>
    <row r="756" spans="1:9">
      <c r="A756" s="200" t="s">
        <v>477</v>
      </c>
      <c r="B756" s="176" t="s">
        <v>155</v>
      </c>
      <c r="C756" s="200" t="s">
        <v>40</v>
      </c>
      <c r="D756" s="200">
        <v>-100000</v>
      </c>
      <c r="E756" s="200">
        <v>100000</v>
      </c>
      <c r="F756" s="200" t="s">
        <v>41</v>
      </c>
      <c r="G756" s="176" t="s">
        <v>42</v>
      </c>
      <c r="H756" s="201">
        <v>-3900</v>
      </c>
      <c r="I756" s="176"/>
    </row>
    <row r="757" spans="1:9">
      <c r="A757" s="200" t="s">
        <v>483</v>
      </c>
      <c r="B757" s="176" t="s">
        <v>155</v>
      </c>
      <c r="C757" s="200" t="s">
        <v>40</v>
      </c>
      <c r="D757" s="200">
        <v>-100000</v>
      </c>
      <c r="E757" s="200">
        <v>100000</v>
      </c>
      <c r="F757" s="200" t="s">
        <v>41</v>
      </c>
      <c r="G757" s="176" t="s">
        <v>42</v>
      </c>
      <c r="H757" s="201">
        <v>-3900</v>
      </c>
      <c r="I757" s="176"/>
    </row>
    <row r="758" spans="1:9">
      <c r="A758" s="46" t="s">
        <v>1948</v>
      </c>
      <c r="B758" s="199" t="s">
        <v>155</v>
      </c>
      <c r="C758" s="49" t="s">
        <v>19</v>
      </c>
      <c r="D758" s="49">
        <v>0</v>
      </c>
      <c r="E758" s="49">
        <v>1</v>
      </c>
      <c r="F758" s="49" t="s">
        <v>117</v>
      </c>
      <c r="G758" s="49" t="s">
        <v>42</v>
      </c>
      <c r="H758" s="52">
        <v>1</v>
      </c>
      <c r="I758" s="49"/>
    </row>
    <row r="759" spans="1:9">
      <c r="A759" s="46" t="s">
        <v>1950</v>
      </c>
      <c r="B759" s="199" t="s">
        <v>155</v>
      </c>
      <c r="C759" s="49" t="s">
        <v>19</v>
      </c>
      <c r="D759" s="49">
        <v>0</v>
      </c>
      <c r="E759" s="49">
        <v>1</v>
      </c>
      <c r="F759" s="49" t="s">
        <v>117</v>
      </c>
      <c r="G759" s="49" t="s">
        <v>42</v>
      </c>
      <c r="H759" s="52">
        <v>0</v>
      </c>
      <c r="I759" s="49"/>
    </row>
    <row r="760" spans="1:9">
      <c r="A760" s="46" t="s">
        <v>1951</v>
      </c>
      <c r="B760" s="202" t="s">
        <v>155</v>
      </c>
      <c r="C760" s="203" t="s">
        <v>507</v>
      </c>
      <c r="D760" s="204">
        <v>-255</v>
      </c>
      <c r="E760" s="204">
        <v>255</v>
      </c>
      <c r="F760" s="204" t="s">
        <v>508</v>
      </c>
      <c r="G760" s="203" t="s">
        <v>16</v>
      </c>
      <c r="H760" s="205">
        <v>0.5</v>
      </c>
      <c r="I760" s="206"/>
    </row>
    <row r="761" spans="1:9">
      <c r="A761" s="46" t="s">
        <v>1952</v>
      </c>
      <c r="B761" s="162" t="s">
        <v>159</v>
      </c>
      <c r="C761" s="113" t="s">
        <v>507</v>
      </c>
      <c r="D761" s="208">
        <v>-100</v>
      </c>
      <c r="E761" s="208">
        <v>100</v>
      </c>
      <c r="F761" s="208" t="s">
        <v>621</v>
      </c>
      <c r="G761" s="113" t="s">
        <v>16</v>
      </c>
      <c r="H761" s="209">
        <v>4</v>
      </c>
      <c r="I761" s="49"/>
    </row>
    <row r="762" spans="1:9">
      <c r="A762" s="46" t="s">
        <v>1953</v>
      </c>
      <c r="B762" s="202" t="s">
        <v>155</v>
      </c>
      <c r="C762" s="203" t="s">
        <v>507</v>
      </c>
      <c r="D762" s="204">
        <v>0</v>
      </c>
      <c r="E762" s="204">
        <v>3600</v>
      </c>
      <c r="F762" s="204" t="s">
        <v>703</v>
      </c>
      <c r="G762" s="203" t="s">
        <v>16</v>
      </c>
      <c r="H762" s="205">
        <v>3</v>
      </c>
      <c r="I762" s="206"/>
    </row>
    <row r="763" spans="1:9">
      <c r="A763" s="46" t="s">
        <v>1956</v>
      </c>
      <c r="B763" s="210" t="s">
        <v>155</v>
      </c>
      <c r="C763" s="211" t="s">
        <v>507</v>
      </c>
      <c r="D763" s="46">
        <v>-100000</v>
      </c>
      <c r="E763" s="46">
        <v>100000</v>
      </c>
      <c r="F763" s="46" t="s">
        <v>28</v>
      </c>
      <c r="G763" s="212" t="s">
        <v>16</v>
      </c>
      <c r="H763" s="213">
        <v>1000</v>
      </c>
      <c r="I763" s="46"/>
    </row>
    <row r="764" spans="1:9">
      <c r="A764" s="46" t="s">
        <v>1959</v>
      </c>
      <c r="B764" s="210" t="s">
        <v>159</v>
      </c>
      <c r="C764" s="211" t="s">
        <v>1218</v>
      </c>
      <c r="D764" s="46">
        <v>0</v>
      </c>
      <c r="E764" s="46">
        <v>1</v>
      </c>
      <c r="F764" s="46" t="s">
        <v>20</v>
      </c>
      <c r="G764" s="212" t="s">
        <v>16</v>
      </c>
      <c r="H764" s="213">
        <v>1</v>
      </c>
      <c r="I764" s="46"/>
    </row>
    <row r="765" spans="1:9">
      <c r="A765" s="46" t="s">
        <v>1960</v>
      </c>
      <c r="B765" s="210" t="s">
        <v>159</v>
      </c>
      <c r="C765" s="211" t="s">
        <v>1218</v>
      </c>
      <c r="D765" s="46">
        <v>0</v>
      </c>
      <c r="E765" s="46">
        <v>1</v>
      </c>
      <c r="F765" s="46" t="s">
        <v>20</v>
      </c>
      <c r="G765" s="212" t="s">
        <v>16</v>
      </c>
      <c r="H765" s="213">
        <v>1</v>
      </c>
      <c r="I765" s="46"/>
    </row>
    <row r="766" spans="1:9">
      <c r="A766" s="49" t="s">
        <v>1961</v>
      </c>
      <c r="B766" s="49" t="s">
        <v>155</v>
      </c>
      <c r="C766" s="49" t="s">
        <v>19</v>
      </c>
      <c r="D766" s="49">
        <v>0</v>
      </c>
      <c r="E766" s="49">
        <v>1</v>
      </c>
      <c r="F766" s="49" t="s">
        <v>117</v>
      </c>
      <c r="G766" s="49" t="s">
        <v>42</v>
      </c>
      <c r="H766" s="52">
        <v>0</v>
      </c>
      <c r="I766" s="49"/>
    </row>
    <row r="767" spans="1:9">
      <c r="A767" s="46" t="s">
        <v>1964</v>
      </c>
      <c r="B767" s="199" t="s">
        <v>155</v>
      </c>
      <c r="C767" s="49" t="s">
        <v>19</v>
      </c>
      <c r="D767" s="49">
        <v>0</v>
      </c>
      <c r="E767" s="49">
        <v>1</v>
      </c>
      <c r="F767" s="49" t="s">
        <v>117</v>
      </c>
      <c r="G767" s="49" t="s">
        <v>42</v>
      </c>
      <c r="H767" s="52">
        <v>0</v>
      </c>
      <c r="I767" s="49"/>
    </row>
    <row r="768" spans="1:9">
      <c r="A768" s="46" t="s">
        <v>1966</v>
      </c>
      <c r="B768" s="199" t="s">
        <v>155</v>
      </c>
      <c r="C768" s="49" t="s">
        <v>19</v>
      </c>
      <c r="D768" s="49">
        <v>0</v>
      </c>
      <c r="E768" s="49">
        <v>1</v>
      </c>
      <c r="F768" s="49" t="s">
        <v>117</v>
      </c>
      <c r="G768" s="49" t="s">
        <v>42</v>
      </c>
      <c r="H768" s="52">
        <v>0</v>
      </c>
      <c r="I768" s="49"/>
    </row>
    <row r="769" spans="1:9">
      <c r="A769" s="46" t="s">
        <v>1968</v>
      </c>
      <c r="B769" s="210" t="s">
        <v>155</v>
      </c>
      <c r="C769" s="211" t="s">
        <v>507</v>
      </c>
      <c r="D769" s="46">
        <v>-100000</v>
      </c>
      <c r="E769" s="46">
        <v>100000</v>
      </c>
      <c r="F769" s="46" t="s">
        <v>28</v>
      </c>
      <c r="G769" s="212" t="s">
        <v>16</v>
      </c>
      <c r="H769" s="213" t="s">
        <v>430</v>
      </c>
      <c r="I769" s="46"/>
    </row>
    <row r="770" spans="1:9">
      <c r="A770" s="46" t="s">
        <v>1969</v>
      </c>
      <c r="B770" s="210" t="s">
        <v>155</v>
      </c>
      <c r="C770" s="214" t="s">
        <v>40</v>
      </c>
      <c r="D770" s="46">
        <v>-180</v>
      </c>
      <c r="E770" s="46">
        <v>180</v>
      </c>
      <c r="F770" s="46" t="s">
        <v>261</v>
      </c>
      <c r="G770" s="212" t="s">
        <v>16</v>
      </c>
      <c r="H770" s="213" t="s">
        <v>430</v>
      </c>
      <c r="I770" s="46"/>
    </row>
    <row r="771" spans="1:9">
      <c r="A771" s="46" t="s">
        <v>1970</v>
      </c>
      <c r="B771" s="210" t="s">
        <v>155</v>
      </c>
      <c r="C771" s="211" t="s">
        <v>507</v>
      </c>
      <c r="D771" s="46">
        <v>-300</v>
      </c>
      <c r="E771" s="46">
        <v>300</v>
      </c>
      <c r="F771" s="46" t="s">
        <v>195</v>
      </c>
      <c r="G771" s="212" t="s">
        <v>16</v>
      </c>
      <c r="H771" s="213" t="s">
        <v>430</v>
      </c>
      <c r="I771" s="46"/>
    </row>
    <row r="772" spans="1:9">
      <c r="A772" s="46" t="s">
        <v>1973</v>
      </c>
      <c r="B772" s="215" t="s">
        <v>155</v>
      </c>
      <c r="C772" s="176" t="s">
        <v>40</v>
      </c>
      <c r="D772" s="208">
        <v>0</v>
      </c>
      <c r="E772" s="208">
        <v>3600</v>
      </c>
      <c r="F772" s="49" t="s">
        <v>263</v>
      </c>
      <c r="G772" s="176" t="s">
        <v>42</v>
      </c>
      <c r="H772" s="52" t="s">
        <v>430</v>
      </c>
      <c r="I772" s="200"/>
    </row>
    <row r="773" spans="1:9">
      <c r="A773" s="46" t="s">
        <v>1972</v>
      </c>
      <c r="B773" s="215" t="s">
        <v>155</v>
      </c>
      <c r="C773" s="176" t="s">
        <v>40</v>
      </c>
      <c r="D773" s="208">
        <v>-1000</v>
      </c>
      <c r="E773" s="208">
        <v>1000</v>
      </c>
      <c r="F773" s="49" t="s">
        <v>28</v>
      </c>
      <c r="G773" s="176" t="s">
        <v>42</v>
      </c>
      <c r="H773" s="52" t="s">
        <v>430</v>
      </c>
      <c r="I773" s="200"/>
    </row>
    <row r="774" spans="1:9">
      <c r="A774" s="46" t="s">
        <v>1976</v>
      </c>
      <c r="B774" s="215" t="s">
        <v>155</v>
      </c>
      <c r="C774" s="176" t="s">
        <v>40</v>
      </c>
      <c r="D774" s="208">
        <v>0</v>
      </c>
      <c r="E774" s="208">
        <v>3600</v>
      </c>
      <c r="F774" s="49" t="s">
        <v>263</v>
      </c>
      <c r="G774" s="176" t="s">
        <v>42</v>
      </c>
      <c r="H774" s="52" t="s">
        <v>430</v>
      </c>
      <c r="I774" s="200"/>
    </row>
    <row r="775" spans="1:9">
      <c r="A775" s="46" t="s">
        <v>1975</v>
      </c>
      <c r="B775" s="215" t="s">
        <v>155</v>
      </c>
      <c r="C775" s="176" t="s">
        <v>40</v>
      </c>
      <c r="D775" s="208">
        <v>-1000</v>
      </c>
      <c r="E775" s="208">
        <v>1000</v>
      </c>
      <c r="F775" s="49" t="s">
        <v>28</v>
      </c>
      <c r="G775" s="176" t="s">
        <v>42</v>
      </c>
      <c r="H775" s="52" t="s">
        <v>430</v>
      </c>
      <c r="I775" s="200"/>
    </row>
    <row r="776" spans="1:9">
      <c r="A776" s="46" t="s">
        <v>1979</v>
      </c>
      <c r="B776" s="199" t="s">
        <v>155</v>
      </c>
      <c r="C776" s="49" t="s">
        <v>19</v>
      </c>
      <c r="D776" s="49">
        <v>0</v>
      </c>
      <c r="E776" s="49">
        <v>1</v>
      </c>
      <c r="F776" s="49" t="s">
        <v>117</v>
      </c>
      <c r="G776" s="49" t="s">
        <v>42</v>
      </c>
      <c r="H776" s="52">
        <v>0</v>
      </c>
      <c r="I776" s="49"/>
    </row>
    <row r="777" spans="1:9">
      <c r="A777" s="46" t="s">
        <v>1980</v>
      </c>
      <c r="B777" s="210" t="s">
        <v>155</v>
      </c>
      <c r="C777" s="49" t="s">
        <v>13</v>
      </c>
      <c r="D777" s="46">
        <v>0</v>
      </c>
      <c r="E777" s="46">
        <v>255</v>
      </c>
      <c r="F777" s="46" t="s">
        <v>14</v>
      </c>
      <c r="G777" s="212" t="s">
        <v>16</v>
      </c>
      <c r="H777" s="213">
        <v>0</v>
      </c>
      <c r="I777" s="46"/>
    </row>
    <row r="778" spans="1:9">
      <c r="A778" s="46" t="s">
        <v>1984</v>
      </c>
      <c r="B778" s="162" t="s">
        <v>159</v>
      </c>
      <c r="C778" s="113" t="s">
        <v>507</v>
      </c>
      <c r="D778" s="49">
        <v>-100000</v>
      </c>
      <c r="E778" s="49">
        <v>100000</v>
      </c>
      <c r="F778" s="49" t="s">
        <v>28</v>
      </c>
      <c r="G778" s="113" t="s">
        <v>16</v>
      </c>
      <c r="H778" s="52" t="s">
        <v>430</v>
      </c>
      <c r="I778" s="49"/>
    </row>
    <row r="779" spans="1:9">
      <c r="A779" s="216" t="s">
        <v>1985</v>
      </c>
      <c r="B779" s="162" t="s">
        <v>159</v>
      </c>
      <c r="C779" s="113" t="s">
        <v>507</v>
      </c>
      <c r="D779" s="49">
        <v>-100000</v>
      </c>
      <c r="E779" s="49">
        <v>100000</v>
      </c>
      <c r="F779" s="49" t="s">
        <v>45</v>
      </c>
      <c r="G779" s="113" t="s">
        <v>16</v>
      </c>
      <c r="H779" s="52" t="s">
        <v>430</v>
      </c>
      <c r="I779" s="49"/>
    </row>
    <row r="780" spans="1:9">
      <c r="A780" s="216" t="s">
        <v>1986</v>
      </c>
      <c r="B780" s="162" t="s">
        <v>159</v>
      </c>
      <c r="C780" s="113" t="s">
        <v>507</v>
      </c>
      <c r="D780" s="49">
        <v>-10</v>
      </c>
      <c r="E780" s="49">
        <v>125</v>
      </c>
      <c r="F780" s="49" t="s">
        <v>354</v>
      </c>
      <c r="G780" s="113" t="s">
        <v>16</v>
      </c>
      <c r="H780" s="52" t="s">
        <v>430</v>
      </c>
      <c r="I780" s="49"/>
    </row>
    <row r="781" spans="1:9">
      <c r="A781" s="46" t="s">
        <v>1987</v>
      </c>
      <c r="B781" s="217" t="s">
        <v>159</v>
      </c>
      <c r="C781" s="218" t="s">
        <v>13</v>
      </c>
      <c r="D781" s="218">
        <v>0</v>
      </c>
      <c r="E781" s="218">
        <v>255</v>
      </c>
      <c r="F781" s="219" t="s">
        <v>202</v>
      </c>
      <c r="G781" s="218" t="s">
        <v>42</v>
      </c>
      <c r="H781" s="220">
        <v>10</v>
      </c>
      <c r="I781" s="221"/>
    </row>
    <row r="782" spans="1:9">
      <c r="A782" s="46" t="s">
        <v>1988</v>
      </c>
      <c r="B782" s="113" t="s">
        <v>159</v>
      </c>
      <c r="C782" s="113" t="s">
        <v>507</v>
      </c>
      <c r="D782" s="49">
        <v>-1</v>
      </c>
      <c r="E782" s="49">
        <v>255</v>
      </c>
      <c r="F782" s="49" t="s">
        <v>195</v>
      </c>
      <c r="G782" s="113" t="s">
        <v>16</v>
      </c>
      <c r="H782" s="52">
        <v>10</v>
      </c>
      <c r="I782" s="49"/>
    </row>
    <row r="783" spans="1:9">
      <c r="A783" s="46" t="s">
        <v>1989</v>
      </c>
      <c r="B783" s="113" t="s">
        <v>155</v>
      </c>
      <c r="C783" s="113" t="s">
        <v>507</v>
      </c>
      <c r="D783" s="208">
        <v>-0.1</v>
      </c>
      <c r="E783" s="208">
        <v>2</v>
      </c>
      <c r="F783" s="208" t="s">
        <v>708</v>
      </c>
      <c r="G783" s="113" t="s">
        <v>16</v>
      </c>
      <c r="H783" s="209">
        <v>0.05</v>
      </c>
      <c r="I783" s="49"/>
    </row>
    <row r="784" spans="1:9">
      <c r="A784" s="46" t="s">
        <v>1994</v>
      </c>
      <c r="B784" s="212" t="s">
        <v>155</v>
      </c>
      <c r="C784" s="211" t="s">
        <v>507</v>
      </c>
      <c r="D784" s="46">
        <v>0</v>
      </c>
      <c r="E784" s="46">
        <v>10</v>
      </c>
      <c r="F784" s="46" t="s">
        <v>263</v>
      </c>
      <c r="G784" s="212" t="s">
        <v>16</v>
      </c>
      <c r="H784" s="213">
        <v>0.1</v>
      </c>
      <c r="I784" s="46"/>
    </row>
    <row r="785" spans="1:9">
      <c r="A785" s="46" t="s">
        <v>2000</v>
      </c>
      <c r="B785" s="210" t="s">
        <v>155</v>
      </c>
      <c r="C785" s="49" t="s">
        <v>19</v>
      </c>
      <c r="D785" s="46">
        <v>0</v>
      </c>
      <c r="E785" s="46">
        <v>1</v>
      </c>
      <c r="F785" s="46" t="s">
        <v>20</v>
      </c>
      <c r="G785" s="212" t="s">
        <v>16</v>
      </c>
      <c r="H785" s="213">
        <v>0</v>
      </c>
      <c r="I785" s="46"/>
    </row>
    <row r="786" spans="1:9">
      <c r="A786" s="46" t="s">
        <v>1710</v>
      </c>
      <c r="B786" s="219" t="s">
        <v>155</v>
      </c>
      <c r="C786" s="219" t="s">
        <v>40</v>
      </c>
      <c r="D786" s="219">
        <v>0</v>
      </c>
      <c r="E786" s="219">
        <v>3600</v>
      </c>
      <c r="F786" s="219" t="s">
        <v>1706</v>
      </c>
      <c r="G786" s="219" t="s">
        <v>42</v>
      </c>
      <c r="H786" s="224" t="s">
        <v>430</v>
      </c>
      <c r="I786" s="49"/>
    </row>
    <row r="787" spans="1:9">
      <c r="A787" s="46" t="s">
        <v>1711</v>
      </c>
      <c r="B787" s="219" t="s">
        <v>155</v>
      </c>
      <c r="C787" s="219" t="s">
        <v>40</v>
      </c>
      <c r="D787" s="219">
        <v>-100000</v>
      </c>
      <c r="E787" s="219">
        <v>100000</v>
      </c>
      <c r="F787" s="219" t="s">
        <v>45</v>
      </c>
      <c r="G787" s="219" t="s">
        <v>42</v>
      </c>
      <c r="H787" s="224" t="s">
        <v>430</v>
      </c>
      <c r="I787" s="49"/>
    </row>
    <row r="788" spans="1:9">
      <c r="A788" s="46" t="s">
        <v>2002</v>
      </c>
      <c r="B788" s="176" t="s">
        <v>155</v>
      </c>
      <c r="C788" s="176" t="s">
        <v>40</v>
      </c>
      <c r="D788" s="208">
        <v>0</v>
      </c>
      <c r="E788" s="208">
        <v>100000</v>
      </c>
      <c r="F788" s="49" t="s">
        <v>28</v>
      </c>
      <c r="G788" s="176" t="s">
        <v>42</v>
      </c>
      <c r="H788" s="52">
        <v>8500</v>
      </c>
      <c r="I788" s="200"/>
    </row>
    <row r="789" spans="1:9">
      <c r="A789" s="46" t="s">
        <v>2004</v>
      </c>
      <c r="B789" s="176" t="s">
        <v>155</v>
      </c>
      <c r="C789" s="176" t="s">
        <v>40</v>
      </c>
      <c r="D789" s="208">
        <v>-100000</v>
      </c>
      <c r="E789" s="208">
        <v>100000</v>
      </c>
      <c r="F789" s="49" t="s">
        <v>28</v>
      </c>
      <c r="G789" s="176" t="s">
        <v>42</v>
      </c>
      <c r="H789" s="52">
        <v>30000</v>
      </c>
      <c r="I789" s="200"/>
    </row>
    <row r="790" spans="1:9">
      <c r="A790" s="46" t="s">
        <v>2006</v>
      </c>
      <c r="B790" s="176" t="s">
        <v>155</v>
      </c>
      <c r="C790" s="176" t="s">
        <v>40</v>
      </c>
      <c r="D790" s="208">
        <v>-100000</v>
      </c>
      <c r="E790" s="208">
        <v>0</v>
      </c>
      <c r="F790" s="49" t="s">
        <v>28</v>
      </c>
      <c r="G790" s="176" t="s">
        <v>42</v>
      </c>
      <c r="H790" s="52">
        <v>-5000</v>
      </c>
      <c r="I790" s="200"/>
    </row>
  </sheetData>
  <phoneticPr fontId="24" type="noConversion"/>
  <conditionalFormatting sqref="A1:A707 A710:A752 A791:A1048576">
    <cfRule type="expression" dxfId="244" priority="112" stopIfTrue="1">
      <formula>LEN(A1)&gt;31</formula>
    </cfRule>
  </conditionalFormatting>
  <conditionalFormatting sqref="A708:A709">
    <cfRule type="duplicateValues" dxfId="243" priority="109"/>
    <cfRule type="expression" dxfId="242" priority="110" stopIfTrue="1">
      <formula>LEN(A708)&gt;31</formula>
    </cfRule>
  </conditionalFormatting>
  <conditionalFormatting sqref="A791:A1048576 A710:A752 A1:A707">
    <cfRule type="duplicateValues" dxfId="241" priority="111"/>
  </conditionalFormatting>
  <conditionalFormatting sqref="I67:I74">
    <cfRule type="duplicateValues" dxfId="240" priority="347" stopIfTrue="1"/>
    <cfRule type="expression" dxfId="239" priority="348" stopIfTrue="1">
      <formula>LEN(I67)&gt;31</formula>
    </cfRule>
  </conditionalFormatting>
  <conditionalFormatting sqref="I75:I107">
    <cfRule type="duplicateValues" dxfId="238" priority="345" stopIfTrue="1"/>
    <cfRule type="expression" dxfId="237" priority="346" stopIfTrue="1">
      <formula>LEN(I75)&gt;31</formula>
    </cfRule>
  </conditionalFormatting>
  <conditionalFormatting sqref="I108">
    <cfRule type="duplicateValues" dxfId="236" priority="352" stopIfTrue="1"/>
    <cfRule type="expression" dxfId="235" priority="353" stopIfTrue="1">
      <formula>LEN(I108)&gt;31</formula>
    </cfRule>
  </conditionalFormatting>
  <conditionalFormatting sqref="I124:I126">
    <cfRule type="duplicateValues" dxfId="234" priority="343" stopIfTrue="1"/>
    <cfRule type="expression" dxfId="233" priority="344" stopIfTrue="1">
      <formula>LEN(I124)&gt;31</formula>
    </cfRule>
  </conditionalFormatting>
  <conditionalFormatting sqref="I128:I129">
    <cfRule type="duplicateValues" dxfId="232" priority="341" stopIfTrue="1"/>
    <cfRule type="expression" dxfId="231" priority="342" stopIfTrue="1">
      <formula>LEN(I128)&gt;31</formula>
    </cfRule>
  </conditionalFormatting>
  <conditionalFormatting sqref="I131">
    <cfRule type="duplicateValues" dxfId="230" priority="351" stopIfTrue="1"/>
  </conditionalFormatting>
  <conditionalFormatting sqref="I131:I132">
    <cfRule type="expression" dxfId="229" priority="349" stopIfTrue="1">
      <formula>LEN(I131)&gt;31</formula>
    </cfRule>
  </conditionalFormatting>
  <conditionalFormatting sqref="I132">
    <cfRule type="duplicateValues" dxfId="228" priority="350" stopIfTrue="1"/>
  </conditionalFormatting>
  <conditionalFormatting sqref="I137:I141 I384">
    <cfRule type="expression" dxfId="227" priority="369" stopIfTrue="1">
      <formula>LEN(I137)&gt;31</formula>
    </cfRule>
  </conditionalFormatting>
  <conditionalFormatting sqref="I143">
    <cfRule type="duplicateValues" dxfId="226" priority="311" stopIfTrue="1"/>
    <cfRule type="expression" dxfId="225" priority="312" stopIfTrue="1">
      <formula>LEN(I143)&gt;31</formula>
    </cfRule>
  </conditionalFormatting>
  <conditionalFormatting sqref="I146:I152">
    <cfRule type="duplicateValues" dxfId="224" priority="339" stopIfTrue="1"/>
    <cfRule type="expression" dxfId="223" priority="340" stopIfTrue="1">
      <formula>LEN(I146)&gt;31</formula>
    </cfRule>
  </conditionalFormatting>
  <conditionalFormatting sqref="I156:I157">
    <cfRule type="duplicateValues" dxfId="222" priority="333" stopIfTrue="1"/>
    <cfRule type="expression" dxfId="221" priority="334" stopIfTrue="1">
      <formula>LEN(I156)&gt;31</formula>
    </cfRule>
  </conditionalFormatting>
  <conditionalFormatting sqref="I158:I159">
    <cfRule type="duplicateValues" dxfId="220" priority="337" stopIfTrue="1"/>
    <cfRule type="expression" dxfId="219" priority="338" stopIfTrue="1">
      <formula>LEN(I158)&gt;31</formula>
    </cfRule>
  </conditionalFormatting>
  <conditionalFormatting sqref="I165">
    <cfRule type="duplicateValues" dxfId="218" priority="335" stopIfTrue="1"/>
    <cfRule type="expression" dxfId="217" priority="336" stopIfTrue="1">
      <formula>LEN(I165)&gt;31</formula>
    </cfRule>
  </conditionalFormatting>
  <conditionalFormatting sqref="I166 I153:I155 I142 I127 I130 I160:I164 I133:I136 I144:I145">
    <cfRule type="duplicateValues" dxfId="216" priority="354" stopIfTrue="1"/>
  </conditionalFormatting>
  <conditionalFormatting sqref="I218">
    <cfRule type="duplicateValues" dxfId="215" priority="331" stopIfTrue="1"/>
    <cfRule type="expression" dxfId="214" priority="332" stopIfTrue="1">
      <formula>LEN(I218)&gt;31</formula>
    </cfRule>
  </conditionalFormatting>
  <conditionalFormatting sqref="I239">
    <cfRule type="duplicateValues" dxfId="213" priority="329" stopIfTrue="1"/>
    <cfRule type="expression" dxfId="212" priority="330" stopIfTrue="1">
      <formula>LEN(I239)&gt;31</formula>
    </cfRule>
  </conditionalFormatting>
  <conditionalFormatting sqref="I243:I244">
    <cfRule type="duplicateValues" dxfId="211" priority="327" stopIfTrue="1"/>
    <cfRule type="expression" dxfId="210" priority="328" stopIfTrue="1">
      <formula>LEN(I243)&gt;31</formula>
    </cfRule>
  </conditionalFormatting>
  <conditionalFormatting sqref="I246">
    <cfRule type="duplicateValues" dxfId="209" priority="325" stopIfTrue="1"/>
    <cfRule type="expression" dxfId="208" priority="326" stopIfTrue="1">
      <formula>LEN(I246)&gt;31</formula>
    </cfRule>
  </conditionalFormatting>
  <conditionalFormatting sqref="I248">
    <cfRule type="duplicateValues" dxfId="207" priority="323" stopIfTrue="1"/>
    <cfRule type="expression" dxfId="206" priority="324" stopIfTrue="1">
      <formula>LEN(I248)&gt;31</formula>
    </cfRule>
  </conditionalFormatting>
  <conditionalFormatting sqref="I250">
    <cfRule type="duplicateValues" dxfId="205" priority="321" stopIfTrue="1"/>
    <cfRule type="expression" dxfId="204" priority="322" stopIfTrue="1">
      <formula>LEN(I250)&gt;31</formula>
    </cfRule>
  </conditionalFormatting>
  <conditionalFormatting sqref="I252">
    <cfRule type="duplicateValues" dxfId="203" priority="319" stopIfTrue="1"/>
    <cfRule type="expression" dxfId="202" priority="320" stopIfTrue="1">
      <formula>LEN(I252)&gt;31</formula>
    </cfRule>
  </conditionalFormatting>
  <conditionalFormatting sqref="I255:I257">
    <cfRule type="duplicateValues" dxfId="201" priority="301" stopIfTrue="1"/>
  </conditionalFormatting>
  <conditionalFormatting sqref="I255:I260">
    <cfRule type="expression" dxfId="200" priority="302" stopIfTrue="1">
      <formula>LEN(I255)&gt;31</formula>
    </cfRule>
  </conditionalFormatting>
  <conditionalFormatting sqref="I258:I260">
    <cfRule type="duplicateValues" dxfId="199" priority="356" stopIfTrue="1"/>
  </conditionalFormatting>
  <conditionalFormatting sqref="I263">
    <cfRule type="duplicateValues" dxfId="198" priority="317" stopIfTrue="1"/>
    <cfRule type="expression" dxfId="197" priority="318" stopIfTrue="1">
      <formula>LEN(I263)&gt;31</formula>
    </cfRule>
  </conditionalFormatting>
  <conditionalFormatting sqref="I271">
    <cfRule type="duplicateValues" dxfId="196" priority="315" stopIfTrue="1"/>
    <cfRule type="expression" dxfId="195" priority="316" stopIfTrue="1">
      <formula>LEN(I271)&gt;31</formula>
    </cfRule>
  </conditionalFormatting>
  <conditionalFormatting sqref="I285">
    <cfRule type="duplicateValues" dxfId="194" priority="313" stopIfTrue="1"/>
    <cfRule type="expression" dxfId="193" priority="314" stopIfTrue="1">
      <formula>LEN(I285)&gt;31</formula>
    </cfRule>
  </conditionalFormatting>
  <conditionalFormatting sqref="I293">
    <cfRule type="duplicateValues" dxfId="192" priority="309" stopIfTrue="1"/>
    <cfRule type="expression" dxfId="191" priority="310" stopIfTrue="1">
      <formula>LEN(I293)&gt;31</formula>
    </cfRule>
  </conditionalFormatting>
  <conditionalFormatting sqref="I294">
    <cfRule type="duplicateValues" dxfId="190" priority="307" stopIfTrue="1"/>
    <cfRule type="expression" dxfId="189" priority="308" stopIfTrue="1">
      <formula>LEN(I294)&gt;31</formula>
    </cfRule>
  </conditionalFormatting>
  <conditionalFormatting sqref="I295">
    <cfRule type="duplicateValues" dxfId="188" priority="305" stopIfTrue="1"/>
    <cfRule type="expression" dxfId="187" priority="306" stopIfTrue="1">
      <formula>LEN(I295)&gt;31</formula>
    </cfRule>
  </conditionalFormatting>
  <conditionalFormatting sqref="I299">
    <cfRule type="duplicateValues" dxfId="186" priority="303" stopIfTrue="1"/>
    <cfRule type="expression" dxfId="185" priority="304" stopIfTrue="1">
      <formula>LEN(I299)&gt;31</formula>
    </cfRule>
  </conditionalFormatting>
  <conditionalFormatting sqref="I306">
    <cfRule type="duplicateValues" dxfId="184" priority="299" stopIfTrue="1"/>
    <cfRule type="expression" dxfId="183" priority="300" stopIfTrue="1">
      <formula>LEN(I306)&gt;31</formula>
    </cfRule>
  </conditionalFormatting>
  <conditionalFormatting sqref="I328:I329">
    <cfRule type="duplicateValues" dxfId="182" priority="295" stopIfTrue="1"/>
    <cfRule type="expression" dxfId="181" priority="296" stopIfTrue="1">
      <formula>LEN(I328)&gt;31</formula>
    </cfRule>
  </conditionalFormatting>
  <conditionalFormatting sqref="I332:I333">
    <cfRule type="duplicateValues" dxfId="180" priority="297" stopIfTrue="1"/>
    <cfRule type="expression" dxfId="179" priority="298" stopIfTrue="1">
      <formula>LEN(I332)&gt;31</formula>
    </cfRule>
  </conditionalFormatting>
  <conditionalFormatting sqref="I365">
    <cfRule type="duplicateValues" dxfId="178" priority="294" stopIfTrue="1"/>
  </conditionalFormatting>
  <conditionalFormatting sqref="I365:I368">
    <cfRule type="expression" dxfId="177" priority="290" stopIfTrue="1">
      <formula>LEN(I365)&gt;31</formula>
    </cfRule>
  </conditionalFormatting>
  <conditionalFormatting sqref="I366">
    <cfRule type="duplicateValues" dxfId="176" priority="293" stopIfTrue="1"/>
  </conditionalFormatting>
  <conditionalFormatting sqref="I367">
    <cfRule type="duplicateValues" dxfId="175" priority="292" stopIfTrue="1"/>
  </conditionalFormatting>
  <conditionalFormatting sqref="I368">
    <cfRule type="duplicateValues" dxfId="174" priority="291" stopIfTrue="1"/>
  </conditionalFormatting>
  <conditionalFormatting sqref="I371">
    <cfRule type="duplicateValues" dxfId="173" priority="288" stopIfTrue="1"/>
    <cfRule type="expression" dxfId="172" priority="289" stopIfTrue="1">
      <formula>LEN(I371)&gt;31</formula>
    </cfRule>
  </conditionalFormatting>
  <conditionalFormatting sqref="I372:I373">
    <cfRule type="duplicateValues" dxfId="171" priority="286" stopIfTrue="1"/>
    <cfRule type="expression" dxfId="170" priority="287" stopIfTrue="1">
      <formula>LEN(I372)&gt;31</formula>
    </cfRule>
  </conditionalFormatting>
  <conditionalFormatting sqref="I382">
    <cfRule type="duplicateValues" dxfId="169" priority="276" stopIfTrue="1"/>
    <cfRule type="expression" dxfId="168" priority="277" stopIfTrue="1">
      <formula>LEN(I382)&gt;31</formula>
    </cfRule>
  </conditionalFormatting>
  <conditionalFormatting sqref="I383">
    <cfRule type="duplicateValues" dxfId="167" priority="357" stopIfTrue="1"/>
    <cfRule type="expression" dxfId="166" priority="358" stopIfTrue="1">
      <formula>LEN(I383)&gt;31</formula>
    </cfRule>
  </conditionalFormatting>
  <conditionalFormatting sqref="I384 I137:I141">
    <cfRule type="duplicateValues" dxfId="165" priority="368" stopIfTrue="1"/>
  </conditionalFormatting>
  <conditionalFormatting sqref="I385">
    <cfRule type="duplicateValues" dxfId="164" priority="359" stopIfTrue="1"/>
  </conditionalFormatting>
  <conditionalFormatting sqref="I396">
    <cfRule type="duplicateValues" dxfId="163" priority="284" stopIfTrue="1"/>
    <cfRule type="expression" dxfId="162" priority="285" stopIfTrue="1">
      <formula>LEN(I396)&gt;31</formula>
    </cfRule>
  </conditionalFormatting>
  <conditionalFormatting sqref="I412">
    <cfRule type="duplicateValues" dxfId="161" priority="282" stopIfTrue="1"/>
    <cfRule type="expression" dxfId="160" priority="283" stopIfTrue="1">
      <formula>LEN(I412)&gt;31</formula>
    </cfRule>
  </conditionalFormatting>
  <conditionalFormatting sqref="I413">
    <cfRule type="duplicateValues" dxfId="159" priority="280" stopIfTrue="1"/>
    <cfRule type="expression" dxfId="158" priority="281" stopIfTrue="1">
      <formula>LEN(I413)&gt;31</formula>
    </cfRule>
  </conditionalFormatting>
  <conditionalFormatting sqref="I418">
    <cfRule type="duplicateValues" dxfId="157" priority="278" stopIfTrue="1"/>
    <cfRule type="expression" dxfId="156" priority="279" stopIfTrue="1">
      <formula>LEN(I418)&gt;31</formula>
    </cfRule>
  </conditionalFormatting>
  <conditionalFormatting sqref="I466:I468">
    <cfRule type="duplicateValues" dxfId="155" priority="274" stopIfTrue="1"/>
    <cfRule type="expression" dxfId="154" priority="275" stopIfTrue="1">
      <formula>LEN(I466)&gt;31</formula>
    </cfRule>
  </conditionalFormatting>
  <conditionalFormatting sqref="I490:I492">
    <cfRule type="duplicateValues" dxfId="153" priority="272" stopIfTrue="1"/>
    <cfRule type="expression" dxfId="152" priority="273" stopIfTrue="1">
      <formula>LEN(I490)&gt;31</formula>
    </cfRule>
  </conditionalFormatting>
  <conditionalFormatting sqref="I494:I496">
    <cfRule type="duplicateValues" dxfId="151" priority="270" stopIfTrue="1"/>
    <cfRule type="expression" dxfId="150" priority="271" stopIfTrue="1">
      <formula>LEN(I494)&gt;31</formula>
    </cfRule>
  </conditionalFormatting>
  <conditionalFormatting sqref="I717:I723">
    <cfRule type="duplicateValues" dxfId="149" priority="115" stopIfTrue="1"/>
    <cfRule type="expression" dxfId="148" priority="116" stopIfTrue="1">
      <formula>LEN(I717)&gt;31</formula>
    </cfRule>
  </conditionalFormatting>
  <conditionalFormatting sqref="I729">
    <cfRule type="duplicateValues" dxfId="147" priority="107" stopIfTrue="1"/>
    <cfRule type="expression" dxfId="146" priority="108" stopIfTrue="1">
      <formula>LEN(I729)&gt;31</formula>
    </cfRule>
  </conditionalFormatting>
  <conditionalFormatting sqref="I735">
    <cfRule type="duplicateValues" dxfId="145" priority="105" stopIfTrue="1"/>
    <cfRule type="expression" dxfId="144" priority="106" stopIfTrue="1">
      <formula>LEN(I735)&gt;31</formula>
    </cfRule>
  </conditionalFormatting>
  <conditionalFormatting sqref="I736">
    <cfRule type="duplicateValues" dxfId="143" priority="103" stopIfTrue="1"/>
  </conditionalFormatting>
  <conditionalFormatting sqref="I736:I737">
    <cfRule type="expression" dxfId="142" priority="104" stopIfTrue="1">
      <formula>LEN(I736)&gt;31</formula>
    </cfRule>
  </conditionalFormatting>
  <conditionalFormatting sqref="I737">
    <cfRule type="duplicateValues" dxfId="141" priority="378" stopIfTrue="1"/>
  </conditionalFormatting>
  <conditionalFormatting sqref="I739:I740">
    <cfRule type="duplicateValues" dxfId="140" priority="100" stopIfTrue="1"/>
  </conditionalFormatting>
  <conditionalFormatting sqref="I739:I742">
    <cfRule type="expression" dxfId="139" priority="95" stopIfTrue="1">
      <formula>LEN(I739)&gt;31</formula>
    </cfRule>
  </conditionalFormatting>
  <conditionalFormatting sqref="I741">
    <cfRule type="duplicateValues" dxfId="138" priority="98" stopIfTrue="1"/>
  </conditionalFormatting>
  <conditionalFormatting sqref="I742">
    <cfRule type="duplicateValues" dxfId="137" priority="96" stopIfTrue="1"/>
  </conditionalFormatting>
  <conditionalFormatting sqref="I748">
    <cfRule type="expression" dxfId="136" priority="93" stopIfTrue="1">
      <formula>LEN(I748)&gt;31</formula>
    </cfRule>
    <cfRule type="duplicateValues" dxfId="135" priority="94" stopIfTrue="1"/>
  </conditionalFormatting>
  <conditionalFormatting sqref="I750:I751">
    <cfRule type="expression" dxfId="134" priority="91" stopIfTrue="1">
      <formula>LEN(I750)&gt;31</formula>
    </cfRule>
    <cfRule type="duplicateValues" dxfId="133" priority="92" stopIfTrue="1"/>
  </conditionalFormatting>
  <conditionalFormatting sqref="A753">
    <cfRule type="expression" dxfId="132" priority="90" stopIfTrue="1">
      <formula>LEN(A753)&gt;31</formula>
    </cfRule>
  </conditionalFormatting>
  <conditionalFormatting sqref="A753">
    <cfRule type="duplicateValues" dxfId="131" priority="89"/>
  </conditionalFormatting>
  <conditionalFormatting sqref="A754">
    <cfRule type="expression" dxfId="130" priority="87" stopIfTrue="1">
      <formula>LEN(A754)&gt;31</formula>
    </cfRule>
  </conditionalFormatting>
  <conditionalFormatting sqref="A754">
    <cfRule type="duplicateValues" dxfId="129" priority="88"/>
  </conditionalFormatting>
  <conditionalFormatting sqref="A754">
    <cfRule type="duplicateValues" dxfId="128" priority="86"/>
  </conditionalFormatting>
  <conditionalFormatting sqref="A755">
    <cfRule type="expression" dxfId="127" priority="84" stopIfTrue="1">
      <formula>LEN(A755)&gt;31</formula>
    </cfRule>
  </conditionalFormatting>
  <conditionalFormatting sqref="A755">
    <cfRule type="duplicateValues" dxfId="126" priority="85"/>
  </conditionalFormatting>
  <conditionalFormatting sqref="A755">
    <cfRule type="duplicateValues" dxfId="125" priority="83"/>
  </conditionalFormatting>
  <conditionalFormatting sqref="A756">
    <cfRule type="expression" dxfId="124" priority="81" stopIfTrue="1">
      <formula>LEN(A756)&gt;31</formula>
    </cfRule>
  </conditionalFormatting>
  <conditionalFormatting sqref="A756">
    <cfRule type="duplicateValues" dxfId="123" priority="82"/>
  </conditionalFormatting>
  <conditionalFormatting sqref="A756">
    <cfRule type="duplicateValues" dxfId="122" priority="80"/>
  </conditionalFormatting>
  <conditionalFormatting sqref="A757">
    <cfRule type="expression" dxfId="121" priority="78" stopIfTrue="1">
      <formula>LEN(A757)&gt;31</formula>
    </cfRule>
  </conditionalFormatting>
  <conditionalFormatting sqref="A757">
    <cfRule type="duplicateValues" dxfId="120" priority="79"/>
  </conditionalFormatting>
  <conditionalFormatting sqref="A757">
    <cfRule type="duplicateValues" dxfId="119" priority="77"/>
  </conditionalFormatting>
  <conditionalFormatting sqref="A758">
    <cfRule type="expression" dxfId="118" priority="76" stopIfTrue="1">
      <formula>LEN(A758)&gt;31</formula>
    </cfRule>
  </conditionalFormatting>
  <conditionalFormatting sqref="A758">
    <cfRule type="duplicateValues" dxfId="117" priority="75"/>
  </conditionalFormatting>
  <conditionalFormatting sqref="A759">
    <cfRule type="expression" dxfId="116" priority="74" stopIfTrue="1">
      <formula>LEN(A759)&gt;31</formula>
    </cfRule>
  </conditionalFormatting>
  <conditionalFormatting sqref="A759">
    <cfRule type="duplicateValues" dxfId="115" priority="73"/>
  </conditionalFormatting>
  <conditionalFormatting sqref="A760">
    <cfRule type="expression" dxfId="114" priority="72" stopIfTrue="1">
      <formula>LEN(A760)&gt;31</formula>
    </cfRule>
  </conditionalFormatting>
  <conditionalFormatting sqref="A760">
    <cfRule type="duplicateValues" dxfId="113" priority="71"/>
  </conditionalFormatting>
  <conditionalFormatting sqref="A761">
    <cfRule type="expression" dxfId="112" priority="70" stopIfTrue="1">
      <formula>LEN(A761)&gt;31</formula>
    </cfRule>
  </conditionalFormatting>
  <conditionalFormatting sqref="A761">
    <cfRule type="duplicateValues" dxfId="111" priority="69"/>
  </conditionalFormatting>
  <conditionalFormatting sqref="A762">
    <cfRule type="expression" dxfId="110" priority="68" stopIfTrue="1">
      <formula>LEN(A762)&gt;31</formula>
    </cfRule>
  </conditionalFormatting>
  <conditionalFormatting sqref="A762">
    <cfRule type="duplicateValues" dxfId="109" priority="67"/>
  </conditionalFormatting>
  <conditionalFormatting sqref="A763">
    <cfRule type="duplicateValues" dxfId="108" priority="66"/>
  </conditionalFormatting>
  <conditionalFormatting sqref="A763">
    <cfRule type="expression" dxfId="107" priority="65">
      <formula>LEN(A763)&gt;31</formula>
    </cfRule>
  </conditionalFormatting>
  <conditionalFormatting sqref="A764">
    <cfRule type="expression" dxfId="106" priority="63">
      <formula>LEN(A764)&gt;31</formula>
    </cfRule>
  </conditionalFormatting>
  <conditionalFormatting sqref="A764">
    <cfRule type="duplicateValues" dxfId="105" priority="64"/>
  </conditionalFormatting>
  <conditionalFormatting sqref="A765">
    <cfRule type="expression" dxfId="104" priority="61">
      <formula>LEN(A765)&gt;31</formula>
    </cfRule>
  </conditionalFormatting>
  <conditionalFormatting sqref="A765">
    <cfRule type="duplicateValues" dxfId="103" priority="62"/>
  </conditionalFormatting>
  <conditionalFormatting sqref="A766">
    <cfRule type="expression" dxfId="102" priority="59" stopIfTrue="1">
      <formula>LEN(A766)&gt;31</formula>
    </cfRule>
  </conditionalFormatting>
  <conditionalFormatting sqref="A766">
    <cfRule type="duplicateValues" dxfId="101" priority="60"/>
  </conditionalFormatting>
  <conditionalFormatting sqref="A766">
    <cfRule type="duplicateValues" dxfId="100" priority="58"/>
  </conditionalFormatting>
  <conditionalFormatting sqref="A767">
    <cfRule type="expression" dxfId="99" priority="57" stopIfTrue="1">
      <formula>LEN(A767)&gt;31</formula>
    </cfRule>
  </conditionalFormatting>
  <conditionalFormatting sqref="A767">
    <cfRule type="duplicateValues" dxfId="98" priority="56"/>
  </conditionalFormatting>
  <conditionalFormatting sqref="A768">
    <cfRule type="expression" dxfId="97" priority="55" stopIfTrue="1">
      <formula>LEN(A768)&gt;31</formula>
    </cfRule>
  </conditionalFormatting>
  <conditionalFormatting sqref="A768">
    <cfRule type="duplicateValues" dxfId="96" priority="54"/>
  </conditionalFormatting>
  <conditionalFormatting sqref="A769:A770">
    <cfRule type="duplicateValues" dxfId="95" priority="50"/>
    <cfRule type="duplicateValues" dxfId="94" priority="51" stopIfTrue="1"/>
    <cfRule type="expression" dxfId="93" priority="52" stopIfTrue="1">
      <formula>LEN(A769)&gt;31</formula>
    </cfRule>
    <cfRule type="duplicateValues" dxfId="92" priority="53"/>
  </conditionalFormatting>
  <conditionalFormatting sqref="A771">
    <cfRule type="duplicateValues" dxfId="91" priority="47"/>
    <cfRule type="duplicateValues" dxfId="90" priority="48" stopIfTrue="1"/>
    <cfRule type="expression" dxfId="89" priority="49" stopIfTrue="1">
      <formula>LEN(A771)&gt;31</formula>
    </cfRule>
  </conditionalFormatting>
  <conditionalFormatting sqref="A772:A774">
    <cfRule type="expression" dxfId="88" priority="46" stopIfTrue="1">
      <formula>LEN(A772)&gt;31</formula>
    </cfRule>
  </conditionalFormatting>
  <conditionalFormatting sqref="A772:A774">
    <cfRule type="duplicateValues" dxfId="87" priority="45"/>
  </conditionalFormatting>
  <conditionalFormatting sqref="I772:I774">
    <cfRule type="duplicateValues" dxfId="86" priority="43" stopIfTrue="1"/>
    <cfRule type="expression" dxfId="85" priority="44" stopIfTrue="1">
      <formula>LEN(I772)&gt;31</formula>
    </cfRule>
  </conditionalFormatting>
  <conditionalFormatting sqref="A775">
    <cfRule type="expression" dxfId="84" priority="42" stopIfTrue="1">
      <formula>LEN(A775)&gt;31</formula>
    </cfRule>
  </conditionalFormatting>
  <conditionalFormatting sqref="A775">
    <cfRule type="duplicateValues" dxfId="83" priority="41"/>
  </conditionalFormatting>
  <conditionalFormatting sqref="I775">
    <cfRule type="duplicateValues" dxfId="82" priority="39" stopIfTrue="1"/>
    <cfRule type="expression" dxfId="81" priority="40" stopIfTrue="1">
      <formula>LEN(I775)&gt;31</formula>
    </cfRule>
  </conditionalFormatting>
  <conditionalFormatting sqref="A776">
    <cfRule type="expression" dxfId="76" priority="38" stopIfTrue="1">
      <formula>LEN(A776)&gt;31</formula>
    </cfRule>
  </conditionalFormatting>
  <conditionalFormatting sqref="A776">
    <cfRule type="duplicateValues" dxfId="75" priority="37"/>
  </conditionalFormatting>
  <conditionalFormatting sqref="A777">
    <cfRule type="expression" dxfId="74" priority="35">
      <formula>LEN(A777)&gt;31</formula>
    </cfRule>
  </conditionalFormatting>
  <conditionalFormatting sqref="A777">
    <cfRule type="duplicateValues" dxfId="73" priority="36"/>
  </conditionalFormatting>
  <conditionalFormatting sqref="A778:A780">
    <cfRule type="duplicateValues" dxfId="63" priority="32"/>
  </conditionalFormatting>
  <conditionalFormatting sqref="A778:A780">
    <cfRule type="expression" dxfId="62" priority="31" stopIfTrue="1">
      <formula>LEN(A778)&gt;31</formula>
    </cfRule>
  </conditionalFormatting>
  <conditionalFormatting sqref="A778:A780">
    <cfRule type="duplicateValues" dxfId="61" priority="33"/>
    <cfRule type="duplicateValues" dxfId="60" priority="34" stopIfTrue="1"/>
  </conditionalFormatting>
  <conditionalFormatting sqref="A781">
    <cfRule type="duplicateValues" dxfId="59" priority="28"/>
  </conditionalFormatting>
  <conditionalFormatting sqref="A781">
    <cfRule type="expression" dxfId="58" priority="27" stopIfTrue="1">
      <formula>LEN(A781)&gt;31</formula>
    </cfRule>
  </conditionalFormatting>
  <conditionalFormatting sqref="A781">
    <cfRule type="duplicateValues" dxfId="57" priority="29"/>
    <cfRule type="duplicateValues" dxfId="56" priority="30" stopIfTrue="1"/>
  </conditionalFormatting>
  <conditionalFormatting sqref="A782">
    <cfRule type="duplicateValues" dxfId="55" priority="24"/>
  </conditionalFormatting>
  <conditionalFormatting sqref="A782">
    <cfRule type="expression" dxfId="54" priority="23" stopIfTrue="1">
      <formula>LEN(A782)&gt;31</formula>
    </cfRule>
  </conditionalFormatting>
  <conditionalFormatting sqref="A782">
    <cfRule type="duplicateValues" dxfId="53" priority="25"/>
    <cfRule type="duplicateValues" dxfId="52" priority="26" stopIfTrue="1"/>
  </conditionalFormatting>
  <conditionalFormatting sqref="A783">
    <cfRule type="duplicateValues" dxfId="51" priority="20"/>
  </conditionalFormatting>
  <conditionalFormatting sqref="A783">
    <cfRule type="expression" dxfId="50" priority="19" stopIfTrue="1">
      <formula>LEN(A783)&gt;31</formula>
    </cfRule>
  </conditionalFormatting>
  <conditionalFormatting sqref="A783">
    <cfRule type="duplicateValues" dxfId="49" priority="21"/>
    <cfRule type="duplicateValues" dxfId="48" priority="22" stopIfTrue="1"/>
  </conditionalFormatting>
  <conditionalFormatting sqref="A784">
    <cfRule type="expression" dxfId="39" priority="18" stopIfTrue="1">
      <formula>LEN(A784)&gt;31</formula>
    </cfRule>
  </conditionalFormatting>
  <conditionalFormatting sqref="A784">
    <cfRule type="duplicateValues" dxfId="38" priority="17"/>
  </conditionalFormatting>
  <conditionalFormatting sqref="A785">
    <cfRule type="expression" dxfId="27" priority="15">
      <formula>LEN(A785)&gt;31</formula>
    </cfRule>
  </conditionalFormatting>
  <conditionalFormatting sqref="A785">
    <cfRule type="duplicateValues" dxfId="26" priority="16"/>
  </conditionalFormatting>
  <conditionalFormatting sqref="A786:A787">
    <cfRule type="expression" dxfId="25" priority="14" stopIfTrue="1">
      <formula>LEN(A786)&gt;31</formula>
    </cfRule>
  </conditionalFormatting>
  <conditionalFormatting sqref="A786:A787">
    <cfRule type="duplicateValues" dxfId="24" priority="13"/>
  </conditionalFormatting>
  <conditionalFormatting sqref="A788">
    <cfRule type="expression" dxfId="21" priority="12" stopIfTrue="1">
      <formula>LEN(A788)&gt;31</formula>
    </cfRule>
  </conditionalFormatting>
  <conditionalFormatting sqref="A788">
    <cfRule type="duplicateValues" dxfId="20" priority="11"/>
  </conditionalFormatting>
  <conditionalFormatting sqref="I788">
    <cfRule type="duplicateValues" dxfId="19" priority="9" stopIfTrue="1"/>
    <cfRule type="expression" dxfId="18" priority="10" stopIfTrue="1">
      <formula>LEN(I788)&gt;31</formula>
    </cfRule>
  </conditionalFormatting>
  <conditionalFormatting sqref="A789">
    <cfRule type="expression" dxfId="15" priority="8" stopIfTrue="1">
      <formula>LEN(A789)&gt;31</formula>
    </cfRule>
  </conditionalFormatting>
  <conditionalFormatting sqref="A789">
    <cfRule type="duplicateValues" dxfId="14" priority="7"/>
  </conditionalFormatting>
  <conditionalFormatting sqref="I789">
    <cfRule type="duplicateValues" dxfId="13" priority="5" stopIfTrue="1"/>
    <cfRule type="expression" dxfId="12" priority="6" stopIfTrue="1">
      <formula>LEN(I789)&gt;31</formula>
    </cfRule>
  </conditionalFormatting>
  <conditionalFormatting sqref="A790">
    <cfRule type="expression" dxfId="9" priority="4" stopIfTrue="1">
      <formula>LEN(A790)&gt;31</formula>
    </cfRule>
  </conditionalFormatting>
  <conditionalFormatting sqref="A790">
    <cfRule type="duplicateValues" dxfId="8" priority="3"/>
  </conditionalFormatting>
  <conditionalFormatting sqref="I790">
    <cfRule type="duplicateValues" dxfId="7" priority="1" stopIfTrue="1"/>
    <cfRule type="expression" dxfId="6" priority="2" stopIfTrue="1">
      <formula>LEN(I790)&gt;31</formula>
    </cfRule>
  </conditionalFormatting>
  <dataValidations count="2">
    <dataValidation type="list" allowBlank="1" showInputMessage="1" showErrorMessage="1" sqref="B31:B35 B44 B156:B161 B109:B123 B219:B238 B247 B245 B249 B251 B253:B254 B264:B270 B272:B284 B261:B262 B46:B76 B296:B298 B300:B305 B167:B217 B601:B603 B2:B24 B369:B370 B374:B377 B240:B242 B307:B327 B330:B331 B334:B364 B397:B411 B414:B417 B419:B422 B386:B395 B485:B486 B506 B497:B498 B509:B511 B579:B580 B582 B584:B594 B596:B599 B605 B558:B573 B287:B292 B610:B612 B653 B656:B659 B661:B667 B616:B619 B636 B639:B650 B673 B697:B703 B705:B716 B725:B728 B730:B734 B738 B760:B763 B769:B771 B777:B780 B782:B783 B785" xr:uid="{FB5474B3-2F07-42ED-A35E-A481E13E5C29}">
      <formula1>"input, output, internal"</formula1>
    </dataValidation>
    <dataValidation type="list" allowBlank="1" showInputMessage="1" showErrorMessage="1" sqref="C31:C35 C748 C233 C239 C243:C244 C246 C285 C263:C266 C268:C271 C44:C58 C293:C295 C299 C255:C260 C306 C248:C252 C218 C2:C24 C370:C373 C365:C368 C331:C333 C325:C329 C396 C412:C413 C418 C466:C468 C490:C492 C494:C496 C509:C511 C559 C710 C717:C723 C382:C385 C124:C166 C729 C735:C737 C739:C742 C67:C117 C750:C751 C772:C775 C788:C790" xr:uid="{CAAC8672-42C6-491F-A1E7-3D347E22011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CA2F0-881C-4398-8C26-CB06B493044F}">
  <dimension ref="A1:AQ77"/>
  <sheetViews>
    <sheetView workbookViewId="0">
      <selection activeCell="K48" sqref="K48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1926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-350</v>
      </c>
      <c r="F3" s="34">
        <v>-359.24679565429602</v>
      </c>
      <c r="G3" s="34">
        <v>-562.67620849609295</v>
      </c>
      <c r="H3" s="34">
        <v>-705.07684326171795</v>
      </c>
      <c r="I3" s="34">
        <v>-915.90362548828102</v>
      </c>
      <c r="J3" s="34">
        <v>-1125.80590820312</v>
      </c>
      <c r="K3" s="34">
        <v>-1335.7080078125</v>
      </c>
      <c r="L3" s="34">
        <v>-1369.2373046875</v>
      </c>
      <c r="M3" s="34">
        <v>-1367.642578125</v>
      </c>
      <c r="N3" s="34">
        <v>-1365.80029296875</v>
      </c>
      <c r="O3" s="34">
        <v>-1363.70080566406</v>
      </c>
      <c r="P3" s="34">
        <v>-1361.36254882812</v>
      </c>
      <c r="Q3" s="34">
        <v>-1355.94360351562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0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71.762779235839801</v>
      </c>
      <c r="E4" s="34">
        <v>61.365955352783203</v>
      </c>
      <c r="F4" s="34">
        <v>30</v>
      </c>
      <c r="G4" s="34">
        <v>0</v>
      </c>
      <c r="H4" s="34">
        <v>-346.45831298828102</v>
      </c>
      <c r="I4" s="34">
        <v>-610.60241699218705</v>
      </c>
      <c r="J4" s="34">
        <v>-844.35443115234295</v>
      </c>
      <c r="K4" s="34">
        <v>-1068.56640625</v>
      </c>
      <c r="L4" s="34">
        <v>-1141.03112792968</v>
      </c>
      <c r="M4" s="34">
        <v>-1143.51257324218</v>
      </c>
      <c r="N4" s="34">
        <v>-1195.0751953125</v>
      </c>
      <c r="O4" s="34">
        <v>-1209.77294921875</v>
      </c>
      <c r="P4" s="34">
        <v>-1225.22631835937</v>
      </c>
      <c r="Q4" s="34">
        <v>-1220.34924316406</v>
      </c>
      <c r="R4" s="34">
        <v>-1237.07348632812</v>
      </c>
      <c r="S4" s="34">
        <v>-1230.27526855468</v>
      </c>
      <c r="T4" s="34">
        <v>-1226.33557128906</v>
      </c>
      <c r="U4" s="34">
        <v>-1224.10705566406</v>
      </c>
      <c r="V4" s="34">
        <v>-1220.09899902343</v>
      </c>
      <c r="W4" s="34">
        <v>-1209.54809570312</v>
      </c>
      <c r="X4" s="34">
        <v>-1200.79272460937</v>
      </c>
      <c r="Y4" s="34">
        <v>-1191.09582519531</v>
      </c>
      <c r="Z4" s="34">
        <v>-1180.50024414062</v>
      </c>
      <c r="AA4" s="34">
        <v>-1169.25610351562</v>
      </c>
      <c r="AB4" s="34">
        <v>-1153.92700195312</v>
      </c>
      <c r="AC4" s="34">
        <v>-1140.37219238281</v>
      </c>
      <c r="AD4" s="34">
        <v>-1125.88940429687</v>
      </c>
      <c r="AE4" s="34">
        <v>-1110.59484863281</v>
      </c>
      <c r="AF4" s="34">
        <v>-1091.44360351562</v>
      </c>
      <c r="AG4" s="34">
        <v>-1071.35729980468</v>
      </c>
      <c r="AH4" s="34">
        <v>-1050.78125</v>
      </c>
      <c r="AI4" s="34">
        <v>-1029.31457519531</v>
      </c>
      <c r="AJ4" s="34">
        <v>-1006.91278076171</v>
      </c>
      <c r="AK4" s="34">
        <v>-987.33062744140602</v>
      </c>
      <c r="AL4" s="34">
        <v>-962.42022705078102</v>
      </c>
      <c r="AM4" s="34">
        <v>-936.56939697265602</v>
      </c>
      <c r="AN4" s="34">
        <v>-909.71832275390602</v>
      </c>
      <c r="AO4" s="34">
        <v>-889.40661621093705</v>
      </c>
      <c r="AP4" s="34">
        <v>-853.24658203125</v>
      </c>
      <c r="AQ4" s="34">
        <v>0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143.52555847167901</v>
      </c>
      <c r="E5" s="34">
        <v>132.44956970214801</v>
      </c>
      <c r="F5" s="34">
        <v>75</v>
      </c>
      <c r="G5" s="34">
        <v>30</v>
      </c>
      <c r="H5" s="34">
        <v>0</v>
      </c>
      <c r="I5" s="34">
        <v>-305.30120849609301</v>
      </c>
      <c r="J5" s="34">
        <v>-562.90295410156205</v>
      </c>
      <c r="K5" s="34">
        <v>-801.4248046875</v>
      </c>
      <c r="L5" s="34">
        <v>-912.82489013671795</v>
      </c>
      <c r="M5" s="34">
        <v>-919.38244628906205</v>
      </c>
      <c r="N5" s="34">
        <v>-1024.35021972656</v>
      </c>
      <c r="O5" s="34">
        <v>-1055.84497070312</v>
      </c>
      <c r="P5" s="34">
        <v>-1089.09008789062</v>
      </c>
      <c r="Q5" s="34">
        <v>-1084.7548828125</v>
      </c>
      <c r="R5" s="34">
        <v>-1124.61218261718</v>
      </c>
      <c r="S5" s="34">
        <v>-1118.43212890625</v>
      </c>
      <c r="T5" s="34">
        <v>-1122.5849609375</v>
      </c>
      <c r="U5" s="34">
        <v>-1123.86682128906</v>
      </c>
      <c r="V5" s="34">
        <v>-1126.24523925781</v>
      </c>
      <c r="W5" s="34">
        <v>-1116.505859375</v>
      </c>
      <c r="X5" s="34">
        <v>-1111.34765625</v>
      </c>
      <c r="Y5" s="34">
        <v>-1105.32666015625</v>
      </c>
      <c r="Z5" s="34">
        <v>-1098.4697265625</v>
      </c>
      <c r="AA5" s="34">
        <v>-1091.3056640625</v>
      </c>
      <c r="AB5" s="34">
        <v>-1076.99853515625</v>
      </c>
      <c r="AC5" s="34">
        <v>-1067.19494628906</v>
      </c>
      <c r="AD5" s="34">
        <v>-1056.525390625</v>
      </c>
      <c r="AE5" s="34">
        <v>-1045.26574707031</v>
      </c>
      <c r="AF5" s="34">
        <v>-1027.24096679687</v>
      </c>
      <c r="AG5" s="34">
        <v>-1008.33618164062</v>
      </c>
      <c r="AH5" s="34">
        <v>-989.491943359375</v>
      </c>
      <c r="AI5" s="34">
        <v>-969.80816650390602</v>
      </c>
      <c r="AJ5" s="34">
        <v>-949.24444580078102</v>
      </c>
      <c r="AK5" s="34">
        <v>-935.36584472656205</v>
      </c>
      <c r="AL5" s="34">
        <v>-911.76654052734295</v>
      </c>
      <c r="AM5" s="34">
        <v>-887.27630615234295</v>
      </c>
      <c r="AN5" s="34">
        <v>-861.83837890625</v>
      </c>
      <c r="AO5" s="34">
        <v>-842.595703125</v>
      </c>
      <c r="AP5" s="34">
        <v>-808.3388671875</v>
      </c>
      <c r="AQ5" s="34">
        <v>0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215.28834533691401</v>
      </c>
      <c r="E6" s="34">
        <v>203.53318786621</v>
      </c>
      <c r="F6" s="34">
        <v>100</v>
      </c>
      <c r="G6" s="34">
        <v>60</v>
      </c>
      <c r="H6" s="34">
        <v>30</v>
      </c>
      <c r="I6" s="34">
        <v>0</v>
      </c>
      <c r="J6" s="34">
        <v>-281.45147705078102</v>
      </c>
      <c r="K6" s="34">
        <v>-534.283203125</v>
      </c>
      <c r="L6" s="34">
        <v>-684.61865234375</v>
      </c>
      <c r="M6" s="34">
        <v>-695.25238037109295</v>
      </c>
      <c r="N6" s="34">
        <v>-853.62518310546795</v>
      </c>
      <c r="O6" s="34">
        <v>-901.91711425781205</v>
      </c>
      <c r="P6" s="34">
        <v>-952.95379638671795</v>
      </c>
      <c r="Q6" s="34">
        <v>-949.16052246093705</v>
      </c>
      <c r="R6" s="34">
        <v>-1012.15100097656</v>
      </c>
      <c r="S6" s="34">
        <v>-1006.58892822265</v>
      </c>
      <c r="T6" s="34">
        <v>-1018.83441162109</v>
      </c>
      <c r="U6" s="34">
        <v>-1023.62658691406</v>
      </c>
      <c r="V6" s="34">
        <v>-1032.39147949218</v>
      </c>
      <c r="W6" s="34">
        <v>-1023.46368408203</v>
      </c>
      <c r="X6" s="34">
        <v>-1021.90252685546</v>
      </c>
      <c r="Y6" s="34">
        <v>-1019.5576171875</v>
      </c>
      <c r="Z6" s="34">
        <v>-1016.43927001953</v>
      </c>
      <c r="AA6" s="34">
        <v>-1013.35528564453</v>
      </c>
      <c r="AB6" s="34">
        <v>-1000.07012939453</v>
      </c>
      <c r="AC6" s="34">
        <v>-994.01776123046795</v>
      </c>
      <c r="AD6" s="34">
        <v>-987.16131591796795</v>
      </c>
      <c r="AE6" s="34">
        <v>-979.93664550781205</v>
      </c>
      <c r="AF6" s="34">
        <v>-963.03845214843705</v>
      </c>
      <c r="AG6" s="34">
        <v>-945.31524658203102</v>
      </c>
      <c r="AH6" s="34">
        <v>-928.20257568359295</v>
      </c>
      <c r="AI6" s="34">
        <v>-910.3017578125</v>
      </c>
      <c r="AJ6" s="34">
        <v>-891.57598876953102</v>
      </c>
      <c r="AK6" s="34">
        <v>-883.401123046875</v>
      </c>
      <c r="AL6" s="34">
        <v>-861.11285400390602</v>
      </c>
      <c r="AM6" s="34">
        <v>-837.983154296875</v>
      </c>
      <c r="AN6" s="34">
        <v>-813.95849609375</v>
      </c>
      <c r="AO6" s="34">
        <v>-795.78485107421795</v>
      </c>
      <c r="AP6" s="34">
        <v>-763.43115234375</v>
      </c>
      <c r="AQ6" s="34">
        <v>0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287.05111694335898</v>
      </c>
      <c r="E7" s="34">
        <v>280.12234497070301</v>
      </c>
      <c r="F7" s="34">
        <v>259.21270751953102</v>
      </c>
      <c r="G7" s="34">
        <v>100</v>
      </c>
      <c r="H7" s="34">
        <v>60</v>
      </c>
      <c r="I7" s="34">
        <v>30</v>
      </c>
      <c r="J7" s="34">
        <v>0</v>
      </c>
      <c r="K7" s="34">
        <v>-267.1416015625</v>
      </c>
      <c r="L7" s="34">
        <v>-456.41244506835898</v>
      </c>
      <c r="M7" s="34">
        <v>-471.12234497070301</v>
      </c>
      <c r="N7" s="34">
        <v>-682.900146484375</v>
      </c>
      <c r="O7" s="34">
        <v>-747.98919677734295</v>
      </c>
      <c r="P7" s="34">
        <v>-816.81750488281205</v>
      </c>
      <c r="Q7" s="34">
        <v>-813.566162109375</v>
      </c>
      <c r="R7" s="34">
        <v>-899.68975830078102</v>
      </c>
      <c r="S7" s="34">
        <v>-894.74566650390602</v>
      </c>
      <c r="T7" s="34">
        <v>-915.08380126953102</v>
      </c>
      <c r="U7" s="34">
        <v>-923.386474609375</v>
      </c>
      <c r="V7" s="34">
        <v>-938.53765869140602</v>
      </c>
      <c r="W7" s="34">
        <v>-930.42156982421795</v>
      </c>
      <c r="X7" s="34">
        <v>-932.45745849609295</v>
      </c>
      <c r="Y7" s="34">
        <v>-933.78845214843705</v>
      </c>
      <c r="Z7" s="34">
        <v>-934.40875244140602</v>
      </c>
      <c r="AA7" s="34">
        <v>-935.40490722656205</v>
      </c>
      <c r="AB7" s="34">
        <v>-923.1416015625</v>
      </c>
      <c r="AC7" s="34">
        <v>-920.840576171875</v>
      </c>
      <c r="AD7" s="34">
        <v>-917.79730224609295</v>
      </c>
      <c r="AE7" s="34">
        <v>-914.60754394531205</v>
      </c>
      <c r="AF7" s="34">
        <v>-898.83587646484295</v>
      </c>
      <c r="AG7" s="34">
        <v>-882.29425048828102</v>
      </c>
      <c r="AH7" s="34">
        <v>-866.91326904296795</v>
      </c>
      <c r="AI7" s="34">
        <v>-850.79541015625</v>
      </c>
      <c r="AJ7" s="34">
        <v>-833.90753173828102</v>
      </c>
      <c r="AK7" s="34">
        <v>-831.43634033203102</v>
      </c>
      <c r="AL7" s="34">
        <v>-810.45910644531205</v>
      </c>
      <c r="AM7" s="34">
        <v>-788.69006347656205</v>
      </c>
      <c r="AN7" s="34">
        <v>-766.07855224609295</v>
      </c>
      <c r="AO7" s="34">
        <v>-748.97399902343705</v>
      </c>
      <c r="AP7" s="34">
        <v>-718.5234375</v>
      </c>
      <c r="AQ7" s="34">
        <v>0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358.81390380859301</v>
      </c>
      <c r="E8" s="34">
        <v>353.04113769531199</v>
      </c>
      <c r="F8" s="34">
        <v>335.616943359375</v>
      </c>
      <c r="G8" s="34">
        <v>150</v>
      </c>
      <c r="H8" s="34">
        <v>100</v>
      </c>
      <c r="I8" s="34">
        <v>60</v>
      </c>
      <c r="J8" s="34">
        <v>30</v>
      </c>
      <c r="K8" s="34">
        <v>0</v>
      </c>
      <c r="L8" s="34">
        <v>-228.20622253417901</v>
      </c>
      <c r="M8" s="34">
        <v>-246.99227905273401</v>
      </c>
      <c r="N8" s="34">
        <v>-512.17510986328102</v>
      </c>
      <c r="O8" s="34">
        <v>-594.06134033203102</v>
      </c>
      <c r="P8" s="34">
        <v>-680.68127441406205</v>
      </c>
      <c r="Q8" s="34">
        <v>-677.97180175781205</v>
      </c>
      <c r="R8" s="34">
        <v>-787.22857666015602</v>
      </c>
      <c r="S8" s="34">
        <v>-782.90246582031205</v>
      </c>
      <c r="T8" s="34">
        <v>-811.333251953125</v>
      </c>
      <c r="U8" s="34">
        <v>-823.14630126953102</v>
      </c>
      <c r="V8" s="34">
        <v>-844.68389892578102</v>
      </c>
      <c r="W8" s="34">
        <v>-837.37939453125</v>
      </c>
      <c r="X8" s="34">
        <v>-843.01239013671795</v>
      </c>
      <c r="Y8" s="34">
        <v>-848.019287109375</v>
      </c>
      <c r="Z8" s="34">
        <v>-852.37823486328102</v>
      </c>
      <c r="AA8" s="34">
        <v>-857.45446777343705</v>
      </c>
      <c r="AB8" s="34">
        <v>-846.213134765625</v>
      </c>
      <c r="AC8" s="34">
        <v>-847.66339111328102</v>
      </c>
      <c r="AD8" s="34">
        <v>-848.43328857421795</v>
      </c>
      <c r="AE8" s="34">
        <v>-849.27838134765602</v>
      </c>
      <c r="AF8" s="34">
        <v>-834.63330078125</v>
      </c>
      <c r="AG8" s="34">
        <v>-819.273193359375</v>
      </c>
      <c r="AH8" s="34">
        <v>-805.62396240234295</v>
      </c>
      <c r="AI8" s="34">
        <v>-791.28900146484295</v>
      </c>
      <c r="AJ8" s="34">
        <v>-776.23907470703102</v>
      </c>
      <c r="AK8" s="34">
        <v>-779.47155761718705</v>
      </c>
      <c r="AL8" s="34">
        <v>-759.805419921875</v>
      </c>
      <c r="AM8" s="34">
        <v>-739.39691162109295</v>
      </c>
      <c r="AN8" s="34">
        <v>-718.19866943359295</v>
      </c>
      <c r="AO8" s="34">
        <v>-702.1630859375</v>
      </c>
      <c r="AP8" s="34">
        <v>-673.61572265625</v>
      </c>
      <c r="AQ8" s="34">
        <v>0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430.57669067382801</v>
      </c>
      <c r="E9" s="34">
        <v>425.95993041992102</v>
      </c>
      <c r="F9" s="34">
        <v>412.02117919921801</v>
      </c>
      <c r="G9" s="34">
        <v>245.62313842773401</v>
      </c>
      <c r="H9" s="34">
        <v>193.11793518066401</v>
      </c>
      <c r="I9" s="34">
        <v>139.63635253906199</v>
      </c>
      <c r="J9" s="34">
        <v>89.590499877929602</v>
      </c>
      <c r="K9" s="34">
        <v>30</v>
      </c>
      <c r="L9" s="34">
        <v>0</v>
      </c>
      <c r="M9" s="34">
        <v>-22.862228393554599</v>
      </c>
      <c r="N9" s="34">
        <v>-341.45007324218699</v>
      </c>
      <c r="O9" s="34">
        <v>-440.13342285156199</v>
      </c>
      <c r="P9" s="34">
        <v>-544.54504394531205</v>
      </c>
      <c r="Q9" s="34">
        <v>-542.37744140625</v>
      </c>
      <c r="R9" s="34">
        <v>-674.767333984375</v>
      </c>
      <c r="S9" s="34">
        <v>-671.05926513671795</v>
      </c>
      <c r="T9" s="34">
        <v>-707.58264160156205</v>
      </c>
      <c r="U9" s="34">
        <v>-722.90612792968705</v>
      </c>
      <c r="V9" s="34">
        <v>-750.83013916015602</v>
      </c>
      <c r="W9" s="34">
        <v>-744.33728027343705</v>
      </c>
      <c r="X9" s="34">
        <v>-753.56732177734295</v>
      </c>
      <c r="Y9" s="34">
        <v>-762.25018310546795</v>
      </c>
      <c r="Z9" s="34">
        <v>-770.34777832031205</v>
      </c>
      <c r="AA9" s="34">
        <v>-779.50408935546795</v>
      </c>
      <c r="AB9" s="34">
        <v>-769.28466796875</v>
      </c>
      <c r="AC9" s="34">
        <v>-774.48620605468705</v>
      </c>
      <c r="AD9" s="34">
        <v>-779.06921386718705</v>
      </c>
      <c r="AE9" s="34">
        <v>-783.94927978515602</v>
      </c>
      <c r="AF9" s="34">
        <v>-770.43072509765602</v>
      </c>
      <c r="AG9" s="34">
        <v>-756.252197265625</v>
      </c>
      <c r="AH9" s="34">
        <v>-744.33465576171795</v>
      </c>
      <c r="AI9" s="34">
        <v>-731.78265380859295</v>
      </c>
      <c r="AJ9" s="34">
        <v>-718.57067871093705</v>
      </c>
      <c r="AK9" s="34">
        <v>-727.50677490234295</v>
      </c>
      <c r="AL9" s="34">
        <v>-709.15173339843705</v>
      </c>
      <c r="AM9" s="34">
        <v>-690.103759765625</v>
      </c>
      <c r="AN9" s="34">
        <v>-670.31872558593705</v>
      </c>
      <c r="AO9" s="34">
        <v>-655.35223388671795</v>
      </c>
      <c r="AP9" s="34">
        <v>-628.7080078125</v>
      </c>
      <c r="AQ9" s="34">
        <v>0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574.10223388671795</v>
      </c>
      <c r="E10" s="34">
        <v>571.79754638671795</v>
      </c>
      <c r="F10" s="34">
        <v>564.82965087890602</v>
      </c>
      <c r="G10" s="34">
        <v>436.869384765625</v>
      </c>
      <c r="H10" s="34">
        <v>379.35379028320301</v>
      </c>
      <c r="I10" s="34">
        <v>298.90905761718699</v>
      </c>
      <c r="J10" s="34">
        <v>208.074295043945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-132.27761840820301</v>
      </c>
      <c r="P10" s="34">
        <v>-272.27252197265602</v>
      </c>
      <c r="Q10" s="34">
        <v>-271.188720703125</v>
      </c>
      <c r="R10" s="34">
        <v>-449.84487915039</v>
      </c>
      <c r="S10" s="34">
        <v>-447.37283325195301</v>
      </c>
      <c r="T10" s="34">
        <v>-500.081451416015</v>
      </c>
      <c r="U10" s="34">
        <v>-522.42578125</v>
      </c>
      <c r="V10" s="34">
        <v>-563.12261962890602</v>
      </c>
      <c r="W10" s="34">
        <v>-558.2529296875</v>
      </c>
      <c r="X10" s="34">
        <v>-574.67712402343705</v>
      </c>
      <c r="Y10" s="34">
        <v>-590.71185302734295</v>
      </c>
      <c r="Z10" s="34">
        <v>-606.28674316406205</v>
      </c>
      <c r="AA10" s="34">
        <v>-623.603271484375</v>
      </c>
      <c r="AB10" s="34">
        <v>-615.427734375</v>
      </c>
      <c r="AC10" s="34">
        <v>-628.13189697265602</v>
      </c>
      <c r="AD10" s="34">
        <v>-640.34118652343705</v>
      </c>
      <c r="AE10" s="34">
        <v>-653.29107666015602</v>
      </c>
      <c r="AF10" s="34">
        <v>-642.025634765625</v>
      </c>
      <c r="AG10" s="34">
        <v>-630.21014404296795</v>
      </c>
      <c r="AH10" s="34">
        <v>-621.75598144531205</v>
      </c>
      <c r="AI10" s="34">
        <v>-612.76989746093705</v>
      </c>
      <c r="AJ10" s="34">
        <v>-603.23376464843705</v>
      </c>
      <c r="AK10" s="34">
        <v>-623.57727050781205</v>
      </c>
      <c r="AL10" s="34">
        <v>-607.84436035156205</v>
      </c>
      <c r="AM10" s="34">
        <v>-591.51751708984295</v>
      </c>
      <c r="AN10" s="34">
        <v>-574.55889892578102</v>
      </c>
      <c r="AO10" s="34">
        <v>-561.73046875</v>
      </c>
      <c r="AP10" s="34">
        <v>-538.892578125</v>
      </c>
      <c r="AQ10" s="34">
        <v>0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326.55810546875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-224.922439575195</v>
      </c>
      <c r="S11" s="34">
        <v>-223.68641662597599</v>
      </c>
      <c r="T11" s="34">
        <v>-292.58026123046801</v>
      </c>
      <c r="U11" s="34">
        <v>-321.94543457031199</v>
      </c>
      <c r="V11" s="34">
        <v>-375.41506958007801</v>
      </c>
      <c r="W11" s="34">
        <v>-372.16864013671801</v>
      </c>
      <c r="X11" s="34">
        <v>-395.78698730468699</v>
      </c>
      <c r="Y11" s="34">
        <v>-419.17361450195301</v>
      </c>
      <c r="Z11" s="34">
        <v>-442.22573852539</v>
      </c>
      <c r="AA11" s="34">
        <v>-467.70245361328102</v>
      </c>
      <c r="AB11" s="34">
        <v>-461.57080078125</v>
      </c>
      <c r="AC11" s="34">
        <v>-481.77752685546801</v>
      </c>
      <c r="AD11" s="34">
        <v>-501.61312866210898</v>
      </c>
      <c r="AE11" s="34">
        <v>-522.63287353515602</v>
      </c>
      <c r="AF11" s="34">
        <v>-513.62048339843705</v>
      </c>
      <c r="AG11" s="34">
        <v>-504.16812133789</v>
      </c>
      <c r="AH11" s="34">
        <v>-499.17733764648398</v>
      </c>
      <c r="AI11" s="34">
        <v>-493.75711059570301</v>
      </c>
      <c r="AJ11" s="34">
        <v>-487.896881103515</v>
      </c>
      <c r="AK11" s="34">
        <v>-519.647705078125</v>
      </c>
      <c r="AL11" s="34">
        <v>-506.53695678710898</v>
      </c>
      <c r="AM11" s="34">
        <v>-492.93127441406199</v>
      </c>
      <c r="AN11" s="34">
        <v>-478.79910278320301</v>
      </c>
      <c r="AO11" s="34">
        <v>-468.10873413085898</v>
      </c>
      <c r="AP11" s="34">
        <v>-449.0771484375</v>
      </c>
      <c r="AQ11" s="34">
        <v>0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445.041900634765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-85.079093933105398</v>
      </c>
      <c r="U12" s="34">
        <v>-121.46510314941401</v>
      </c>
      <c r="V12" s="34">
        <v>-187.70753479003901</v>
      </c>
      <c r="W12" s="34">
        <v>-186.08432006835901</v>
      </c>
      <c r="X12" s="34">
        <v>-216.89682006835901</v>
      </c>
      <c r="Y12" s="34">
        <v>-247.635330200195</v>
      </c>
      <c r="Z12" s="34">
        <v>-278.16473388671801</v>
      </c>
      <c r="AA12" s="34">
        <v>-311.80163574218699</v>
      </c>
      <c r="AB12" s="34">
        <v>-307.7138671875</v>
      </c>
      <c r="AC12" s="34">
        <v>-335.42315673828102</v>
      </c>
      <c r="AD12" s="34">
        <v>-362.88504028320301</v>
      </c>
      <c r="AE12" s="34">
        <v>-391.97463989257801</v>
      </c>
      <c r="AF12" s="34">
        <v>-385.21536254882801</v>
      </c>
      <c r="AG12" s="34">
        <v>-378.12609863281199</v>
      </c>
      <c r="AH12" s="34">
        <v>-376.59869384765602</v>
      </c>
      <c r="AI12" s="34">
        <v>-374.74435424804602</v>
      </c>
      <c r="AJ12" s="34">
        <v>-372.55999755859301</v>
      </c>
      <c r="AK12" s="34">
        <v>-415.718170166015</v>
      </c>
      <c r="AL12" s="34">
        <v>-405.22955322265602</v>
      </c>
      <c r="AM12" s="34">
        <v>-394.34503173828102</v>
      </c>
      <c r="AN12" s="34">
        <v>-383.03927612304602</v>
      </c>
      <c r="AO12" s="34">
        <v>-374.48699951171801</v>
      </c>
      <c r="AP12" s="34">
        <v>-359.26171875</v>
      </c>
      <c r="AQ12" s="34">
        <v>0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-38.006649017333899</v>
      </c>
      <c r="Y13" s="34">
        <v>-76.0970458984375</v>
      </c>
      <c r="Z13" s="34">
        <v>-114.10373687744099</v>
      </c>
      <c r="AA13" s="34">
        <v>-155.90081787109301</v>
      </c>
      <c r="AB13" s="34">
        <v>-153.85693359375</v>
      </c>
      <c r="AC13" s="34">
        <v>-189.06880187988199</v>
      </c>
      <c r="AD13" s="34">
        <v>-224.15699768066401</v>
      </c>
      <c r="AE13" s="34">
        <v>-261.31643676757801</v>
      </c>
      <c r="AF13" s="34">
        <v>-256.81024169921801</v>
      </c>
      <c r="AG13" s="34">
        <v>-252.084060668945</v>
      </c>
      <c r="AH13" s="34">
        <v>-254.02005004882801</v>
      </c>
      <c r="AI13" s="34">
        <v>-255.73158264160099</v>
      </c>
      <c r="AJ13" s="34">
        <v>-257.22311401367102</v>
      </c>
      <c r="AK13" s="34">
        <v>-311.78863525390602</v>
      </c>
      <c r="AL13" s="34">
        <v>-303.92218017578102</v>
      </c>
      <c r="AM13" s="34">
        <v>-295.75875854492102</v>
      </c>
      <c r="AN13" s="34">
        <v>-287.27944946289</v>
      </c>
      <c r="AO13" s="34">
        <v>-280.865234375</v>
      </c>
      <c r="AP13" s="34">
        <v>-269.4462890625</v>
      </c>
      <c r="AQ13" s="34">
        <v>0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-42.7144355773925</v>
      </c>
      <c r="AD14" s="34">
        <v>-85.428932189941406</v>
      </c>
      <c r="AE14" s="34">
        <v>-130.65821838378901</v>
      </c>
      <c r="AF14" s="34">
        <v>-128.40512084960901</v>
      </c>
      <c r="AG14" s="34">
        <v>-126.042030334472</v>
      </c>
      <c r="AH14" s="34">
        <v>-131.44140625</v>
      </c>
      <c r="AI14" s="34">
        <v>-136.718826293945</v>
      </c>
      <c r="AJ14" s="34">
        <v>-141.88624572753901</v>
      </c>
      <c r="AK14" s="34">
        <v>-207.85908508300699</v>
      </c>
      <c r="AL14" s="34">
        <v>-202.61477661132801</v>
      </c>
      <c r="AM14" s="34">
        <v>-197.17251586914</v>
      </c>
      <c r="AN14" s="34">
        <v>-191.51963806152301</v>
      </c>
      <c r="AO14" s="34">
        <v>-187.24349975585901</v>
      </c>
      <c r="AP14" s="34">
        <v>-179.630859375</v>
      </c>
      <c r="AQ14" s="34">
        <v>0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-8.8627691268920792</v>
      </c>
      <c r="AI15" s="34">
        <v>-17.7060642242431</v>
      </c>
      <c r="AJ15" s="34">
        <v>-26.549360275268501</v>
      </c>
      <c r="AK15" s="34">
        <v>-103.929542541503</v>
      </c>
      <c r="AL15" s="34">
        <v>-101.30738830566401</v>
      </c>
      <c r="AM15" s="34">
        <v>-98.586257934570298</v>
      </c>
      <c r="AN15" s="34">
        <v>-95.759819030761705</v>
      </c>
      <c r="AO15" s="34">
        <v>-93.621749877929602</v>
      </c>
      <c r="AP15" s="34">
        <v>-89.8154296875</v>
      </c>
      <c r="AQ15" s="34">
        <v>0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  <row r="42" spans="1:4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spans="1:4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spans="1:4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spans="1:4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spans="1:4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spans="1:4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spans="1:4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spans="1:4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spans="1:4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spans="1:4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spans="1:4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spans="1:4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spans="1:4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spans="1:43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spans="1:43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spans="1:4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spans="1:43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spans="1:43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spans="1:4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spans="1:4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spans="1:43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spans="1:4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spans="1:43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spans="1:4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spans="1:43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spans="1:43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spans="1:43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spans="1:4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spans="1:4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spans="1:43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spans="1:43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spans="1:4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spans="1:43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spans="1:43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spans="1:43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spans="1:43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9A47-EBBA-4A6A-8619-824C3C8BB8EB}">
  <sheetPr>
    <tabColor theme="8" tint="0.59999389629810485"/>
  </sheetPr>
  <dimension ref="A1:AD33"/>
  <sheetViews>
    <sheetView workbookViewId="0">
      <selection activeCell="F37" sqref="F37"/>
    </sheetView>
  </sheetViews>
  <sheetFormatPr defaultRowHeight="14.4"/>
  <sheetData>
    <row r="1" spans="1:30">
      <c r="A1" s="34"/>
      <c r="B1" s="35" t="s">
        <v>1922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-4</v>
      </c>
      <c r="F2" s="34">
        <v>-3.8900001049041699</v>
      </c>
      <c r="G2" s="34">
        <v>-2.8299999237060498</v>
      </c>
      <c r="H2" s="34">
        <v>-2.1199998855590798</v>
      </c>
      <c r="I2" s="34">
        <v>-1.0599999427795399</v>
      </c>
      <c r="J2" s="34">
        <v>0</v>
      </c>
      <c r="K2" s="34">
        <v>1.0599999427795399</v>
      </c>
      <c r="L2" s="34">
        <v>2.1199998855590798</v>
      </c>
      <c r="M2" s="34">
        <v>2.8299999237060498</v>
      </c>
      <c r="N2" s="34">
        <v>3.8900001049041699</v>
      </c>
      <c r="O2" s="34">
        <v>4.96000003814697</v>
      </c>
      <c r="P2" s="34">
        <v>6.0199999809265101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0.119999997317791</v>
      </c>
      <c r="G3" s="34">
        <v>0.119999997317791</v>
      </c>
      <c r="H3" s="34">
        <v>7.9999998211860601E-2</v>
      </c>
      <c r="I3" s="34">
        <v>6.4999997615814195E-2</v>
      </c>
      <c r="J3" s="34">
        <v>7.0000000298023196E-2</v>
      </c>
      <c r="K3" s="34">
        <v>9.0000003576278603E-2</v>
      </c>
      <c r="L3" s="34">
        <v>0.10000000149011599</v>
      </c>
      <c r="M3" s="34">
        <v>0.10000000149011599</v>
      </c>
      <c r="N3" s="34">
        <v>0.10000000149011599</v>
      </c>
      <c r="O3" s="34">
        <v>0.125</v>
      </c>
      <c r="P3" s="34">
        <v>0.125</v>
      </c>
      <c r="Q3" s="34">
        <v>0.125</v>
      </c>
      <c r="R3" s="34">
        <v>0.17499999701976701</v>
      </c>
      <c r="S3" s="34">
        <v>0.17499999701976701</v>
      </c>
      <c r="T3" s="34">
        <v>0.17499999701976701</v>
      </c>
      <c r="U3" s="34">
        <v>0.17499999701976701</v>
      </c>
      <c r="V3" s="34">
        <v>0.17499999701976701</v>
      </c>
      <c r="W3" s="34">
        <v>0.17499999701976701</v>
      </c>
      <c r="X3" s="34">
        <v>0.17499999701976701</v>
      </c>
      <c r="Y3" s="34">
        <v>0.17499999701976701</v>
      </c>
      <c r="Z3" s="34">
        <v>0.17499999701976701</v>
      </c>
      <c r="AA3" s="34">
        <v>0.17499999701976701</v>
      </c>
      <c r="AB3" s="34">
        <v>0.17499999701976701</v>
      </c>
      <c r="AC3" s="34">
        <v>0.17499999701976701</v>
      </c>
      <c r="AD3" s="34">
        <v>0.17499999701976701</v>
      </c>
    </row>
    <row r="4" spans="1:30">
      <c r="A4" s="34">
        <v>9.9999997764825804E-3</v>
      </c>
      <c r="B4" s="34">
        <v>0</v>
      </c>
      <c r="C4" s="34">
        <v>0</v>
      </c>
      <c r="D4" s="34">
        <v>0</v>
      </c>
      <c r="E4" s="34">
        <v>0</v>
      </c>
      <c r="F4" s="34">
        <v>0.119999997317791</v>
      </c>
      <c r="G4" s="34">
        <v>0.119999997317791</v>
      </c>
      <c r="H4" s="34">
        <v>9.0000003576278603E-2</v>
      </c>
      <c r="I4" s="34">
        <v>7.0000000298023196E-2</v>
      </c>
      <c r="J4" s="34">
        <v>7.0000000298023196E-2</v>
      </c>
      <c r="K4" s="34">
        <v>0.10000000149011599</v>
      </c>
      <c r="L4" s="34">
        <v>0.109999999403953</v>
      </c>
      <c r="M4" s="34">
        <v>0.10000000149011599</v>
      </c>
      <c r="N4" s="34">
        <v>0.15000000596046401</v>
      </c>
      <c r="O4" s="34">
        <v>0.20000000298023199</v>
      </c>
      <c r="P4" s="34">
        <v>0.25</v>
      </c>
      <c r="Q4" s="34">
        <v>0.30000001192092901</v>
      </c>
      <c r="R4" s="34">
        <v>0.40000000596046398</v>
      </c>
      <c r="S4" s="34">
        <v>0.5</v>
      </c>
      <c r="T4" s="34">
        <v>0.55000001192092896</v>
      </c>
      <c r="U4" s="34">
        <v>0.60000002384185702</v>
      </c>
      <c r="V4" s="34">
        <v>0.60000002384185702</v>
      </c>
      <c r="W4" s="34">
        <v>0.60000002384185702</v>
      </c>
      <c r="X4" s="34">
        <v>0.60000002384185702</v>
      </c>
      <c r="Y4" s="34">
        <v>0.60000002384185702</v>
      </c>
      <c r="Z4" s="34">
        <v>0.60000002384185702</v>
      </c>
      <c r="AA4" s="34">
        <v>0.60000002384185702</v>
      </c>
      <c r="AB4" s="34">
        <v>0.60000002384185702</v>
      </c>
      <c r="AC4" s="34">
        <v>0.60000002384185702</v>
      </c>
      <c r="AD4" s="34">
        <v>0.60000002384185702</v>
      </c>
    </row>
    <row r="5" spans="1:30">
      <c r="A5" s="34">
        <v>0.10000000149011599</v>
      </c>
      <c r="B5" s="34">
        <v>0</v>
      </c>
      <c r="C5" s="34">
        <v>0</v>
      </c>
      <c r="D5" s="34">
        <v>0</v>
      </c>
      <c r="E5" s="34">
        <v>0</v>
      </c>
      <c r="F5" s="34">
        <v>0.129999995231628</v>
      </c>
      <c r="G5" s="34">
        <v>0.129999995231628</v>
      </c>
      <c r="H5" s="34">
        <v>9.0000003576278603E-2</v>
      </c>
      <c r="I5" s="34">
        <v>7.9999998211860601E-2</v>
      </c>
      <c r="J5" s="34">
        <v>7.0000000298023196E-2</v>
      </c>
      <c r="K5" s="34">
        <v>0.119999997317791</v>
      </c>
      <c r="L5" s="34">
        <v>0.119999997317791</v>
      </c>
      <c r="M5" s="34">
        <v>0.119999997317791</v>
      </c>
      <c r="N5" s="34">
        <v>0.30000001192092901</v>
      </c>
      <c r="O5" s="34">
        <v>0.30000001192092901</v>
      </c>
      <c r="P5" s="34">
        <v>0.5</v>
      </c>
      <c r="Q5" s="34">
        <v>0.75</v>
      </c>
      <c r="R5" s="34">
        <v>0.89999997615814198</v>
      </c>
      <c r="S5" s="34">
        <v>1.1000000238418499</v>
      </c>
      <c r="T5" s="34">
        <v>1.20000004768371</v>
      </c>
      <c r="U5" s="34">
        <v>1.3999999761581401</v>
      </c>
      <c r="V5" s="34">
        <v>1.5</v>
      </c>
      <c r="W5" s="34">
        <v>1.6000000238418499</v>
      </c>
      <c r="X5" s="34">
        <v>1.62000000476837</v>
      </c>
      <c r="Y5" s="34">
        <v>1.70000004768371</v>
      </c>
      <c r="Z5" s="34">
        <v>2</v>
      </c>
      <c r="AA5" s="34">
        <v>2</v>
      </c>
      <c r="AB5" s="34">
        <v>2</v>
      </c>
      <c r="AC5" s="34">
        <v>2</v>
      </c>
      <c r="AD5" s="34">
        <v>2</v>
      </c>
    </row>
    <row r="6" spans="1:30">
      <c r="A6" s="34">
        <v>0.30000001192092901</v>
      </c>
      <c r="B6" s="34">
        <v>0</v>
      </c>
      <c r="C6" s="34">
        <v>0</v>
      </c>
      <c r="D6" s="34">
        <v>0</v>
      </c>
      <c r="E6" s="34">
        <v>0</v>
      </c>
      <c r="F6" s="34">
        <v>0.15000000596046401</v>
      </c>
      <c r="G6" s="34">
        <v>0.15000000596046401</v>
      </c>
      <c r="H6" s="34">
        <v>0.109999999403953</v>
      </c>
      <c r="I6" s="34">
        <v>9.0000003576278603E-2</v>
      </c>
      <c r="J6" s="34">
        <v>7.0000000298023196E-2</v>
      </c>
      <c r="K6" s="34">
        <v>0.129999995231628</v>
      </c>
      <c r="L6" s="34">
        <v>0.140000000596046</v>
      </c>
      <c r="M6" s="34">
        <v>0.239999994635582</v>
      </c>
      <c r="N6" s="34">
        <v>0.44999998807907099</v>
      </c>
      <c r="O6" s="34">
        <v>0.60000002384185702</v>
      </c>
      <c r="P6" s="34">
        <v>0.69999998807907104</v>
      </c>
      <c r="Q6" s="34">
        <v>0.80000001192092896</v>
      </c>
      <c r="R6" s="34">
        <v>0.94999998807907104</v>
      </c>
      <c r="S6" s="34">
        <v>1.1000000238418499</v>
      </c>
      <c r="T6" s="34">
        <v>1.20000004768371</v>
      </c>
      <c r="U6" s="34">
        <v>1.6000000238418499</v>
      </c>
      <c r="V6" s="34">
        <v>2.0499999523162802</v>
      </c>
      <c r="W6" s="34">
        <v>2.5250000953674299</v>
      </c>
      <c r="X6" s="34">
        <v>2.75</v>
      </c>
      <c r="Y6" s="34">
        <v>2.7999999523162802</v>
      </c>
      <c r="Z6" s="34">
        <v>2.9000000953674299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</v>
      </c>
      <c r="C7" s="34">
        <v>0</v>
      </c>
      <c r="D7" s="34">
        <v>0</v>
      </c>
      <c r="E7" s="34">
        <v>0</v>
      </c>
      <c r="F7" s="34">
        <v>0.20000000298023199</v>
      </c>
      <c r="G7" s="34">
        <v>0.20000000298023199</v>
      </c>
      <c r="H7" s="34">
        <v>0.119999997317791</v>
      </c>
      <c r="I7" s="34">
        <v>0.10000000149011599</v>
      </c>
      <c r="J7" s="34">
        <v>5.9999998658895402E-2</v>
      </c>
      <c r="K7" s="34">
        <v>0.140000000596046</v>
      </c>
      <c r="L7" s="34">
        <v>0.15999999642372101</v>
      </c>
      <c r="M7" s="34">
        <v>0.36000001430511402</v>
      </c>
      <c r="N7" s="34">
        <v>0.60000002384185702</v>
      </c>
      <c r="O7" s="34">
        <v>0.80000001192092896</v>
      </c>
      <c r="P7" s="34">
        <v>0.89999997615814198</v>
      </c>
      <c r="Q7" s="34">
        <v>1</v>
      </c>
      <c r="R7" s="34">
        <v>1.0609999895095801</v>
      </c>
      <c r="S7" s="34">
        <v>1.20000004768371</v>
      </c>
      <c r="T7" s="34">
        <v>1.3999999761581401</v>
      </c>
      <c r="U7" s="34">
        <v>1.79999995231628</v>
      </c>
      <c r="V7" s="34">
        <v>2.0999999046325599</v>
      </c>
      <c r="W7" s="34">
        <v>2.5499999523162802</v>
      </c>
      <c r="X7" s="34">
        <v>2.7999999523162802</v>
      </c>
      <c r="Y7" s="34">
        <v>2.9000000953674299</v>
      </c>
      <c r="Z7" s="34">
        <v>3.0499999523162802</v>
      </c>
      <c r="AA7" s="34">
        <v>3.0999999046325599</v>
      </c>
      <c r="AB7" s="34">
        <v>3.0999999046325599</v>
      </c>
      <c r="AC7" s="34">
        <v>3.0999999046325599</v>
      </c>
      <c r="AD7" s="34">
        <v>3.0999999046325599</v>
      </c>
    </row>
    <row r="8" spans="1:30">
      <c r="A8" s="34">
        <v>0.5</v>
      </c>
      <c r="B8" s="34">
        <v>0</v>
      </c>
      <c r="C8" s="34">
        <v>0</v>
      </c>
      <c r="D8" s="34">
        <v>0</v>
      </c>
      <c r="E8" s="34">
        <v>0</v>
      </c>
      <c r="F8" s="34">
        <v>0.40000000596046398</v>
      </c>
      <c r="G8" s="34">
        <v>0.40000000596046398</v>
      </c>
      <c r="H8" s="34">
        <v>0.140000000596046</v>
      </c>
      <c r="I8" s="34">
        <v>0.109999999403953</v>
      </c>
      <c r="J8" s="34">
        <v>7.0000000298023196E-2</v>
      </c>
      <c r="K8" s="34">
        <v>0.18000000715255701</v>
      </c>
      <c r="L8" s="34">
        <v>0.18000000715255701</v>
      </c>
      <c r="M8" s="34">
        <v>0.5</v>
      </c>
      <c r="N8" s="34">
        <v>0.75</v>
      </c>
      <c r="O8" s="34">
        <v>1</v>
      </c>
      <c r="P8" s="34">
        <v>1</v>
      </c>
      <c r="Q8" s="34">
        <v>1.1000000238418499</v>
      </c>
      <c r="R8" s="34">
        <v>1.19140005111694</v>
      </c>
      <c r="S8" s="34">
        <v>1.29999995231628</v>
      </c>
      <c r="T8" s="34">
        <v>1.6000000238418499</v>
      </c>
      <c r="U8" s="34">
        <v>2</v>
      </c>
      <c r="V8" s="34">
        <v>2.1500000953674299</v>
      </c>
      <c r="W8" s="34">
        <v>2.57500004768371</v>
      </c>
      <c r="X8" s="34">
        <v>3.1500000953674299</v>
      </c>
      <c r="Y8" s="34">
        <v>3.20000004768371</v>
      </c>
      <c r="Z8" s="34">
        <v>3.20000004768371</v>
      </c>
      <c r="AA8" s="34">
        <v>3.20000004768371</v>
      </c>
      <c r="AB8" s="34">
        <v>3.20000004768371</v>
      </c>
      <c r="AC8" s="34">
        <v>3.20000004768371</v>
      </c>
      <c r="AD8" s="34">
        <v>3.20000004768371</v>
      </c>
    </row>
    <row r="9" spans="1:30">
      <c r="A9" s="34">
        <v>0.60000002384185702</v>
      </c>
      <c r="B9" s="34">
        <v>0</v>
      </c>
      <c r="C9" s="34">
        <v>0</v>
      </c>
      <c r="D9" s="34">
        <v>0</v>
      </c>
      <c r="E9" s="34">
        <v>0</v>
      </c>
      <c r="F9" s="34">
        <v>0.60000002384185702</v>
      </c>
      <c r="G9" s="34">
        <v>0.60000002384185702</v>
      </c>
      <c r="H9" s="34">
        <v>0.15999999642372101</v>
      </c>
      <c r="I9" s="34">
        <v>0.109999999403953</v>
      </c>
      <c r="J9" s="34">
        <v>7.9999998211860601E-2</v>
      </c>
      <c r="K9" s="34">
        <v>0.20000000298023199</v>
      </c>
      <c r="L9" s="34">
        <v>0.20000000298023199</v>
      </c>
      <c r="M9" s="34">
        <v>0.60000002384185702</v>
      </c>
      <c r="N9" s="34">
        <v>0.80000001192092896</v>
      </c>
      <c r="O9" s="34">
        <v>1.1000000238418499</v>
      </c>
      <c r="P9" s="34">
        <v>1.1000000238418499</v>
      </c>
      <c r="Q9" s="34">
        <v>1.20000004768371</v>
      </c>
      <c r="R9" s="34">
        <v>1.27769994735717</v>
      </c>
      <c r="S9" s="34">
        <v>1.3999999761581401</v>
      </c>
      <c r="T9" s="34">
        <v>1.79999995231628</v>
      </c>
      <c r="U9" s="34">
        <v>2.0999999046325599</v>
      </c>
      <c r="V9" s="34">
        <v>2.20000004768371</v>
      </c>
      <c r="W9" s="34">
        <v>2.5999999046325599</v>
      </c>
      <c r="X9" s="34">
        <v>3.1500000953674299</v>
      </c>
      <c r="Y9" s="34">
        <v>3.20000004768371</v>
      </c>
      <c r="Z9" s="34">
        <v>3.20000004768371</v>
      </c>
      <c r="AA9" s="34">
        <v>3.20000004768371</v>
      </c>
      <c r="AB9" s="34">
        <v>3.20000004768371</v>
      </c>
      <c r="AC9" s="34">
        <v>3.20000004768371</v>
      </c>
      <c r="AD9" s="34">
        <v>3.20000004768371</v>
      </c>
    </row>
    <row r="10" spans="1:30">
      <c r="A10" s="34">
        <v>0.69999998807907104</v>
      </c>
      <c r="B10" s="34">
        <v>0</v>
      </c>
      <c r="C10" s="34">
        <v>0</v>
      </c>
      <c r="D10" s="34">
        <v>0</v>
      </c>
      <c r="E10" s="34">
        <v>0</v>
      </c>
      <c r="F10" s="34">
        <v>0.80000001192092896</v>
      </c>
      <c r="G10" s="34">
        <v>0.80000001192092896</v>
      </c>
      <c r="H10" s="34">
        <v>0.18999999761581399</v>
      </c>
      <c r="I10" s="34">
        <v>0.129999995231628</v>
      </c>
      <c r="J10" s="34">
        <v>9.0000003576278603E-2</v>
      </c>
      <c r="K10" s="34">
        <v>0.30000001192092901</v>
      </c>
      <c r="L10" s="34">
        <v>0.30000001192092901</v>
      </c>
      <c r="M10" s="34">
        <v>0.69999998807907104</v>
      </c>
      <c r="N10" s="34">
        <v>0.82499998807907104</v>
      </c>
      <c r="O10" s="34">
        <v>1.20000004768371</v>
      </c>
      <c r="P10" s="34">
        <v>1.20000004768371</v>
      </c>
      <c r="Q10" s="34">
        <v>1.29999995231628</v>
      </c>
      <c r="R10" s="34">
        <v>1.3639999628067001</v>
      </c>
      <c r="S10" s="34">
        <v>1.5</v>
      </c>
      <c r="T10" s="34">
        <v>2</v>
      </c>
      <c r="U10" s="34">
        <v>2.0999999046325599</v>
      </c>
      <c r="V10" s="34">
        <v>2.25</v>
      </c>
      <c r="W10" s="34">
        <v>2.625</v>
      </c>
      <c r="X10" s="34">
        <v>3.1500000953674299</v>
      </c>
      <c r="Y10" s="34">
        <v>3.20000004768371</v>
      </c>
      <c r="Z10" s="34">
        <v>3.20000004768371</v>
      </c>
      <c r="AA10" s="34">
        <v>3.20000004768371</v>
      </c>
      <c r="AB10" s="34">
        <v>3.20000004768371</v>
      </c>
      <c r="AC10" s="34">
        <v>3.20000004768371</v>
      </c>
      <c r="AD10" s="34">
        <v>3.20000004768371</v>
      </c>
    </row>
    <row r="11" spans="1:30">
      <c r="A11" s="34">
        <v>0.80000001192092896</v>
      </c>
      <c r="B11" s="34">
        <v>0</v>
      </c>
      <c r="C11" s="34">
        <v>0</v>
      </c>
      <c r="D11" s="34">
        <v>0</v>
      </c>
      <c r="E11" s="34">
        <v>0</v>
      </c>
      <c r="F11" s="34">
        <v>1</v>
      </c>
      <c r="G11" s="34">
        <v>0.89999997615814198</v>
      </c>
      <c r="H11" s="34">
        <v>0.30000001192092901</v>
      </c>
      <c r="I11" s="34">
        <v>0.15000000596046401</v>
      </c>
      <c r="J11" s="34">
        <v>0.10000000149011599</v>
      </c>
      <c r="K11" s="34">
        <v>0.34999999403953502</v>
      </c>
      <c r="L11" s="34">
        <v>0.34999999403953502</v>
      </c>
      <c r="M11" s="34">
        <v>0.80000001192092896</v>
      </c>
      <c r="N11" s="34">
        <v>0.85000002384185702</v>
      </c>
      <c r="O11" s="34">
        <v>1.20000004768371</v>
      </c>
      <c r="P11" s="34">
        <v>1.29999995231628</v>
      </c>
      <c r="Q11" s="34">
        <v>1.3999999761581401</v>
      </c>
      <c r="R11" s="34">
        <v>1.45029997825622</v>
      </c>
      <c r="S11" s="34">
        <v>1.54999995231628</v>
      </c>
      <c r="T11" s="34">
        <v>2</v>
      </c>
      <c r="U11" s="34">
        <v>2.0999999046325599</v>
      </c>
      <c r="V11" s="34">
        <v>2.2999999523162802</v>
      </c>
      <c r="W11" s="34">
        <v>2.6500000953674299</v>
      </c>
      <c r="X11" s="34">
        <v>3.1500000953674299</v>
      </c>
      <c r="Y11" s="34">
        <v>3.20000004768371</v>
      </c>
      <c r="Z11" s="34">
        <v>3.20000004768371</v>
      </c>
      <c r="AA11" s="34">
        <v>3.20000004768371</v>
      </c>
      <c r="AB11" s="34">
        <v>3.20000004768371</v>
      </c>
      <c r="AC11" s="34">
        <v>3.20000004768371</v>
      </c>
      <c r="AD11" s="34">
        <v>3.20000004768371</v>
      </c>
    </row>
    <row r="12" spans="1:30">
      <c r="A12" s="34">
        <v>0.89999997615814198</v>
      </c>
      <c r="B12" s="34">
        <v>0</v>
      </c>
      <c r="C12" s="34">
        <v>0</v>
      </c>
      <c r="D12" s="34">
        <v>0</v>
      </c>
      <c r="E12" s="34">
        <v>0</v>
      </c>
      <c r="F12" s="34">
        <v>1.04999995231628</v>
      </c>
      <c r="G12" s="34">
        <v>1</v>
      </c>
      <c r="H12" s="34">
        <v>0.40000000596046398</v>
      </c>
      <c r="I12" s="34">
        <v>0.20000000298023199</v>
      </c>
      <c r="J12" s="34">
        <v>0.15000000596046401</v>
      </c>
      <c r="K12" s="34">
        <v>0.5</v>
      </c>
      <c r="L12" s="34">
        <v>0.5</v>
      </c>
      <c r="M12" s="34">
        <v>0.89999997615814198</v>
      </c>
      <c r="N12" s="34">
        <v>0.89999997615814198</v>
      </c>
      <c r="O12" s="34">
        <v>1.20000004768371</v>
      </c>
      <c r="P12" s="34">
        <v>1.29999995231628</v>
      </c>
      <c r="Q12" s="34">
        <v>1.5</v>
      </c>
      <c r="R12" s="34">
        <v>1.53659999370574</v>
      </c>
      <c r="S12" s="34">
        <v>1.70000004768371</v>
      </c>
      <c r="T12" s="34">
        <v>2</v>
      </c>
      <c r="U12" s="34">
        <v>2.0999999046325599</v>
      </c>
      <c r="V12" s="34">
        <v>2.3499999046325599</v>
      </c>
      <c r="W12" s="34">
        <v>2.6749999523162802</v>
      </c>
      <c r="X12" s="34">
        <v>3.1500000953674299</v>
      </c>
      <c r="Y12" s="34">
        <v>3.20000004768371</v>
      </c>
      <c r="Z12" s="34">
        <v>3.20000004768371</v>
      </c>
      <c r="AA12" s="34">
        <v>3.20000004768371</v>
      </c>
      <c r="AB12" s="34">
        <v>3.20000004768371</v>
      </c>
      <c r="AC12" s="34">
        <v>3.20000004768371</v>
      </c>
      <c r="AD12" s="34">
        <v>3.20000004768371</v>
      </c>
    </row>
    <row r="13" spans="1:30">
      <c r="A13" s="34">
        <v>1</v>
      </c>
      <c r="B13" s="34">
        <v>0</v>
      </c>
      <c r="C13" s="34">
        <v>0</v>
      </c>
      <c r="D13" s="34">
        <v>0</v>
      </c>
      <c r="E13" s="34">
        <v>0</v>
      </c>
      <c r="F13" s="34">
        <v>1.1000000238418499</v>
      </c>
      <c r="G13" s="34">
        <v>1</v>
      </c>
      <c r="H13" s="34">
        <v>0.5</v>
      </c>
      <c r="I13" s="34">
        <v>0.25</v>
      </c>
      <c r="J13" s="34">
        <v>0.20000000298023199</v>
      </c>
      <c r="K13" s="34">
        <v>0.75</v>
      </c>
      <c r="L13" s="34">
        <v>0.75</v>
      </c>
      <c r="M13" s="34">
        <v>1</v>
      </c>
      <c r="N13" s="34">
        <v>1</v>
      </c>
      <c r="O13" s="34">
        <v>1.20000004768371</v>
      </c>
      <c r="P13" s="34">
        <v>1.29999995231628</v>
      </c>
      <c r="Q13" s="34">
        <v>1.6000000238418499</v>
      </c>
      <c r="R13" s="34">
        <v>1.72290003299713</v>
      </c>
      <c r="S13" s="34">
        <v>1.79999995231628</v>
      </c>
      <c r="T13" s="34">
        <v>2</v>
      </c>
      <c r="U13" s="34">
        <v>2.0999999046325599</v>
      </c>
      <c r="V13" s="34">
        <v>2.4000000953674299</v>
      </c>
      <c r="W13" s="34">
        <v>2.70000004768371</v>
      </c>
      <c r="X13" s="34">
        <v>3.1500000953674299</v>
      </c>
      <c r="Y13" s="34">
        <v>3.20000004768371</v>
      </c>
      <c r="Z13" s="34">
        <v>3.20000004768371</v>
      </c>
      <c r="AA13" s="34">
        <v>3.20000004768371</v>
      </c>
      <c r="AB13" s="34">
        <v>3.20000004768371</v>
      </c>
      <c r="AC13" s="34">
        <v>3.20000004768371</v>
      </c>
      <c r="AD13" s="34">
        <v>3.20000004768371</v>
      </c>
    </row>
    <row r="14" spans="1:30">
      <c r="A14" s="34">
        <v>1.20000004768371</v>
      </c>
      <c r="B14" s="34">
        <v>0</v>
      </c>
      <c r="C14" s="34">
        <v>0</v>
      </c>
      <c r="D14" s="34">
        <v>0</v>
      </c>
      <c r="E14" s="34">
        <v>0</v>
      </c>
      <c r="F14" s="34">
        <v>1.1499999761581401</v>
      </c>
      <c r="G14" s="34">
        <v>1</v>
      </c>
      <c r="H14" s="34">
        <v>0.5</v>
      </c>
      <c r="I14" s="34">
        <v>0.30000001192092901</v>
      </c>
      <c r="J14" s="34">
        <v>0.239999994635582</v>
      </c>
      <c r="K14" s="34">
        <v>0.75</v>
      </c>
      <c r="L14" s="34">
        <v>0.75</v>
      </c>
      <c r="M14" s="34">
        <v>1</v>
      </c>
      <c r="N14" s="34">
        <v>1.1000000238418499</v>
      </c>
      <c r="O14" s="34">
        <v>1.20000004768371</v>
      </c>
      <c r="P14" s="34">
        <v>1.29999995231628</v>
      </c>
      <c r="Q14" s="34">
        <v>1.6230000257492001</v>
      </c>
      <c r="R14" s="34">
        <v>1.8109999895095801</v>
      </c>
      <c r="S14" s="34">
        <v>1.8500000238418499</v>
      </c>
      <c r="T14" s="34">
        <v>2</v>
      </c>
      <c r="U14" s="34">
        <v>2.0999999046325599</v>
      </c>
      <c r="V14" s="34">
        <v>2.4000000953674299</v>
      </c>
      <c r="W14" s="34">
        <v>2.70000004768371</v>
      </c>
      <c r="X14" s="34">
        <v>3.1500000953674299</v>
      </c>
      <c r="Y14" s="34">
        <v>3.20000004768371</v>
      </c>
      <c r="Z14" s="34">
        <v>3.20000004768371</v>
      </c>
      <c r="AA14" s="34">
        <v>3.20000004768371</v>
      </c>
      <c r="AB14" s="34">
        <v>3.20000004768371</v>
      </c>
      <c r="AC14" s="34">
        <v>3.20000004768371</v>
      </c>
      <c r="AD14" s="34">
        <v>3.20000004768371</v>
      </c>
    </row>
    <row r="15" spans="1:30">
      <c r="A15" s="34">
        <v>1.3999999761581401</v>
      </c>
      <c r="B15" s="34">
        <v>0</v>
      </c>
      <c r="C15" s="34">
        <v>0</v>
      </c>
      <c r="D15" s="34">
        <v>0</v>
      </c>
      <c r="E15" s="34">
        <v>0</v>
      </c>
      <c r="F15" s="34">
        <v>1.20000004768371</v>
      </c>
      <c r="G15" s="34">
        <v>1</v>
      </c>
      <c r="H15" s="34">
        <v>0.5</v>
      </c>
      <c r="I15" s="34">
        <v>0.30000001192092901</v>
      </c>
      <c r="J15" s="34">
        <v>0.239999994635582</v>
      </c>
      <c r="K15" s="34">
        <v>0.75</v>
      </c>
      <c r="L15" s="34">
        <v>0.75</v>
      </c>
      <c r="M15" s="34">
        <v>1</v>
      </c>
      <c r="N15" s="34">
        <v>1.1000000238418499</v>
      </c>
      <c r="O15" s="34">
        <v>1.20000004768371</v>
      </c>
      <c r="P15" s="34">
        <v>1.29999995231628</v>
      </c>
      <c r="Q15" s="34">
        <v>1.6230000257492001</v>
      </c>
      <c r="R15" s="34">
        <v>1.8109999895095801</v>
      </c>
      <c r="S15" s="34">
        <v>1.8500000238418499</v>
      </c>
      <c r="T15" s="34">
        <v>2</v>
      </c>
      <c r="U15" s="34">
        <v>2.0999999046325599</v>
      </c>
      <c r="V15" s="34">
        <v>2.4000000953674299</v>
      </c>
      <c r="W15" s="34">
        <v>2.70000004768371</v>
      </c>
      <c r="X15" s="34">
        <v>3.1500000953674299</v>
      </c>
      <c r="Y15" s="34">
        <v>3.20000004768371</v>
      </c>
      <c r="Z15" s="34">
        <v>3.20000004768371</v>
      </c>
      <c r="AA15" s="34">
        <v>3.20000004768371</v>
      </c>
      <c r="AB15" s="34">
        <v>3.20000004768371</v>
      </c>
      <c r="AC15" s="34">
        <v>3.20000004768371</v>
      </c>
      <c r="AD15" s="34">
        <v>3.20000004768371</v>
      </c>
    </row>
    <row r="16" spans="1:30">
      <c r="A16" s="34">
        <v>1.6000000238418499</v>
      </c>
      <c r="B16" s="34">
        <v>0</v>
      </c>
      <c r="C16" s="34">
        <v>0</v>
      </c>
      <c r="D16" s="34">
        <v>0</v>
      </c>
      <c r="E16" s="34">
        <v>0</v>
      </c>
      <c r="F16" s="34">
        <v>1.20000004768371</v>
      </c>
      <c r="G16" s="34">
        <v>1</v>
      </c>
      <c r="H16" s="34">
        <v>0.5</v>
      </c>
      <c r="I16" s="34">
        <v>0.30000001192092901</v>
      </c>
      <c r="J16" s="34">
        <v>0.239999994635582</v>
      </c>
      <c r="K16" s="34">
        <v>0.75</v>
      </c>
      <c r="L16" s="34">
        <v>0.75</v>
      </c>
      <c r="M16" s="34">
        <v>1</v>
      </c>
      <c r="N16" s="34">
        <v>1.1000000238418499</v>
      </c>
      <c r="O16" s="34">
        <v>1.20000004768371</v>
      </c>
      <c r="P16" s="34">
        <v>1.29999995231628</v>
      </c>
      <c r="Q16" s="34">
        <v>1.6230000257492001</v>
      </c>
      <c r="R16" s="34">
        <v>1.8109999895095801</v>
      </c>
      <c r="S16" s="34">
        <v>1.8500000238418499</v>
      </c>
      <c r="T16" s="34">
        <v>2</v>
      </c>
      <c r="U16" s="34">
        <v>2.0999999046325599</v>
      </c>
      <c r="V16" s="34">
        <v>2.4000000953674299</v>
      </c>
      <c r="W16" s="34">
        <v>2.70000004768371</v>
      </c>
      <c r="X16" s="34">
        <v>3.1500000953674299</v>
      </c>
      <c r="Y16" s="34">
        <v>3.20000004768371</v>
      </c>
      <c r="Z16" s="34">
        <v>3.20000004768371</v>
      </c>
      <c r="AA16" s="34">
        <v>3.20000004768371</v>
      </c>
      <c r="AB16" s="34">
        <v>3.20000004768371</v>
      </c>
      <c r="AC16" s="34">
        <v>3.20000004768371</v>
      </c>
      <c r="AD16" s="34">
        <v>3.20000004768371</v>
      </c>
    </row>
    <row r="17" spans="1:30">
      <c r="A17" s="34">
        <v>1.79999995231628</v>
      </c>
      <c r="B17" s="34">
        <v>0</v>
      </c>
      <c r="C17" s="34">
        <v>0</v>
      </c>
      <c r="D17" s="34">
        <v>0</v>
      </c>
      <c r="E17" s="34">
        <v>0</v>
      </c>
      <c r="F17" s="34">
        <v>1.20000004768371</v>
      </c>
      <c r="G17" s="34">
        <v>1</v>
      </c>
      <c r="H17" s="34">
        <v>0.5</v>
      </c>
      <c r="I17" s="34">
        <v>0.30000001192092901</v>
      </c>
      <c r="J17" s="34">
        <v>0.239999994635582</v>
      </c>
      <c r="K17" s="34">
        <v>0.75</v>
      </c>
      <c r="L17" s="34">
        <v>0.75</v>
      </c>
      <c r="M17" s="34">
        <v>1</v>
      </c>
      <c r="N17" s="34">
        <v>1.1000000238418499</v>
      </c>
      <c r="O17" s="34">
        <v>1.20000004768371</v>
      </c>
      <c r="P17" s="34">
        <v>1.29999995231628</v>
      </c>
      <c r="Q17" s="34">
        <v>1.6230000257492001</v>
      </c>
      <c r="R17" s="34">
        <v>1.8109999895095801</v>
      </c>
      <c r="S17" s="34">
        <v>1.8500000238418499</v>
      </c>
      <c r="T17" s="34">
        <v>2</v>
      </c>
      <c r="U17" s="34">
        <v>2.0999999046325599</v>
      </c>
      <c r="V17" s="34">
        <v>2.4000000953674299</v>
      </c>
      <c r="W17" s="34">
        <v>2.70000004768371</v>
      </c>
      <c r="X17" s="34">
        <v>3.1500000953674299</v>
      </c>
      <c r="Y17" s="34">
        <v>3.20000004768371</v>
      </c>
      <c r="Z17" s="34">
        <v>3.20000004768371</v>
      </c>
      <c r="AA17" s="34">
        <v>3.20000004768371</v>
      </c>
      <c r="AB17" s="34">
        <v>3.20000004768371</v>
      </c>
      <c r="AC17" s="34">
        <v>3.20000004768371</v>
      </c>
      <c r="AD17" s="34">
        <v>3.20000004768371</v>
      </c>
    </row>
    <row r="18" spans="1:30">
      <c r="A18" s="34">
        <v>2</v>
      </c>
      <c r="B18" s="34">
        <v>0</v>
      </c>
      <c r="C18" s="34">
        <v>0</v>
      </c>
      <c r="D18" s="34">
        <v>0</v>
      </c>
      <c r="E18" s="34">
        <v>0</v>
      </c>
      <c r="F18" s="34">
        <v>1.20000004768371</v>
      </c>
      <c r="G18" s="34">
        <v>1</v>
      </c>
      <c r="H18" s="34">
        <v>0.5</v>
      </c>
      <c r="I18" s="34">
        <v>0.30000001192092901</v>
      </c>
      <c r="J18" s="34">
        <v>0.239999994635582</v>
      </c>
      <c r="K18" s="34">
        <v>0.75</v>
      </c>
      <c r="L18" s="34">
        <v>0.75</v>
      </c>
      <c r="M18" s="34">
        <v>1</v>
      </c>
      <c r="N18" s="34">
        <v>1.1000000238418499</v>
      </c>
      <c r="O18" s="34">
        <v>1.20000004768371</v>
      </c>
      <c r="P18" s="34">
        <v>1.29999995231628</v>
      </c>
      <c r="Q18" s="34">
        <v>1.6230000257492001</v>
      </c>
      <c r="R18" s="34">
        <v>1.8109999895095801</v>
      </c>
      <c r="S18" s="34">
        <v>1.8500000238418499</v>
      </c>
      <c r="T18" s="34">
        <v>2</v>
      </c>
      <c r="U18" s="34">
        <v>2.0999999046325599</v>
      </c>
      <c r="V18" s="34">
        <v>2.4000000953674299</v>
      </c>
      <c r="W18" s="34">
        <v>2.70000004768371</v>
      </c>
      <c r="X18" s="34">
        <v>3.1500000953674299</v>
      </c>
      <c r="Y18" s="34">
        <v>3.20000004768371</v>
      </c>
      <c r="Z18" s="34">
        <v>3.20000004768371</v>
      </c>
      <c r="AA18" s="34">
        <v>3.20000004768371</v>
      </c>
      <c r="AB18" s="34">
        <v>3.20000004768371</v>
      </c>
      <c r="AC18" s="34">
        <v>3.20000004768371</v>
      </c>
      <c r="AD18" s="34">
        <v>3.20000004768371</v>
      </c>
    </row>
    <row r="19" spans="1:30">
      <c r="A19" s="34">
        <v>2.20000004768371</v>
      </c>
      <c r="B19" s="34">
        <v>0</v>
      </c>
      <c r="C19" s="34">
        <v>0</v>
      </c>
      <c r="D19" s="34">
        <v>0</v>
      </c>
      <c r="E19" s="34">
        <v>0</v>
      </c>
      <c r="F19" s="34">
        <v>1.20000004768371</v>
      </c>
      <c r="G19" s="34">
        <v>1</v>
      </c>
      <c r="H19" s="34">
        <v>0.5</v>
      </c>
      <c r="I19" s="34">
        <v>0.30000001192092901</v>
      </c>
      <c r="J19" s="34">
        <v>0.239999994635582</v>
      </c>
      <c r="K19" s="34">
        <v>0.75</v>
      </c>
      <c r="L19" s="34">
        <v>0.75</v>
      </c>
      <c r="M19" s="34">
        <v>1</v>
      </c>
      <c r="N19" s="34">
        <v>1.1000000238418499</v>
      </c>
      <c r="O19" s="34">
        <v>1.20000004768371</v>
      </c>
      <c r="P19" s="34">
        <v>1.29999995231628</v>
      </c>
      <c r="Q19" s="34">
        <v>1.6230000257492001</v>
      </c>
      <c r="R19" s="34">
        <v>1.8109999895095801</v>
      </c>
      <c r="S19" s="34">
        <v>1.8500000238418499</v>
      </c>
      <c r="T19" s="34">
        <v>2</v>
      </c>
      <c r="U19" s="34">
        <v>2.0999999046325599</v>
      </c>
      <c r="V19" s="34">
        <v>2.4000000953674299</v>
      </c>
      <c r="W19" s="34">
        <v>2.70000004768371</v>
      </c>
      <c r="X19" s="34">
        <v>3.1500000953674299</v>
      </c>
      <c r="Y19" s="34">
        <v>3.20000004768371</v>
      </c>
      <c r="Z19" s="34">
        <v>3.20000004768371</v>
      </c>
      <c r="AA19" s="34">
        <v>3.20000004768371</v>
      </c>
      <c r="AB19" s="34">
        <v>3.20000004768371</v>
      </c>
      <c r="AC19" s="34">
        <v>3.20000004768371</v>
      </c>
      <c r="AD19" s="34">
        <v>3.20000004768371</v>
      </c>
    </row>
    <row r="20" spans="1:30">
      <c r="A20" s="34">
        <v>2.4000000953674299</v>
      </c>
      <c r="B20" s="34">
        <v>0</v>
      </c>
      <c r="C20" s="34">
        <v>0</v>
      </c>
      <c r="D20" s="34">
        <v>0</v>
      </c>
      <c r="E20" s="34">
        <v>0</v>
      </c>
      <c r="F20" s="34">
        <v>1.20000004768371</v>
      </c>
      <c r="G20" s="34">
        <v>1</v>
      </c>
      <c r="H20" s="34">
        <v>0.5</v>
      </c>
      <c r="I20" s="34">
        <v>0.30000001192092901</v>
      </c>
      <c r="J20" s="34">
        <v>0.239999994635582</v>
      </c>
      <c r="K20" s="34">
        <v>0.75</v>
      </c>
      <c r="L20" s="34">
        <v>0.75</v>
      </c>
      <c r="M20" s="34">
        <v>1</v>
      </c>
      <c r="N20" s="34">
        <v>1.1000000238418499</v>
      </c>
      <c r="O20" s="34">
        <v>1.20000004768371</v>
      </c>
      <c r="P20" s="34">
        <v>1.29999995231628</v>
      </c>
      <c r="Q20" s="34">
        <v>1.6230000257492001</v>
      </c>
      <c r="R20" s="34">
        <v>1.8109999895095801</v>
      </c>
      <c r="S20" s="34">
        <v>1.8500000238418499</v>
      </c>
      <c r="T20" s="34">
        <v>2</v>
      </c>
      <c r="U20" s="34">
        <v>2.0999999046325599</v>
      </c>
      <c r="V20" s="34">
        <v>2.4000000953674299</v>
      </c>
      <c r="W20" s="34">
        <v>2.70000004768371</v>
      </c>
      <c r="X20" s="34">
        <v>3.1500000953674299</v>
      </c>
      <c r="Y20" s="34">
        <v>3.20000004768371</v>
      </c>
      <c r="Z20" s="34">
        <v>3.20000004768371</v>
      </c>
      <c r="AA20" s="34">
        <v>3.20000004768371</v>
      </c>
      <c r="AB20" s="34">
        <v>3.20000004768371</v>
      </c>
      <c r="AC20" s="34">
        <v>3.20000004768371</v>
      </c>
      <c r="AD20" s="34">
        <v>3.20000004768371</v>
      </c>
    </row>
    <row r="21" spans="1:30">
      <c r="A21" s="34">
        <v>2.5999999046325599</v>
      </c>
      <c r="B21" s="34">
        <v>0</v>
      </c>
      <c r="C21" s="34">
        <v>0</v>
      </c>
      <c r="D21" s="34">
        <v>0</v>
      </c>
      <c r="E21" s="34">
        <v>0</v>
      </c>
      <c r="F21" s="34">
        <v>1.20000004768371</v>
      </c>
      <c r="G21" s="34">
        <v>1</v>
      </c>
      <c r="H21" s="34">
        <v>0.5</v>
      </c>
      <c r="I21" s="34">
        <v>0.30000001192092901</v>
      </c>
      <c r="J21" s="34">
        <v>0.239999994635582</v>
      </c>
      <c r="K21" s="34">
        <v>0.75</v>
      </c>
      <c r="L21" s="34">
        <v>0.75</v>
      </c>
      <c r="M21" s="34">
        <v>1</v>
      </c>
      <c r="N21" s="34">
        <v>1.1000000238418499</v>
      </c>
      <c r="O21" s="34">
        <v>1.20000004768371</v>
      </c>
      <c r="P21" s="34">
        <v>1.29999995231628</v>
      </c>
      <c r="Q21" s="34">
        <v>1.6230000257492001</v>
      </c>
      <c r="R21" s="34">
        <v>1.8109999895095801</v>
      </c>
      <c r="S21" s="34">
        <v>1.8500000238418499</v>
      </c>
      <c r="T21" s="34">
        <v>2</v>
      </c>
      <c r="U21" s="34">
        <v>2.0999999046325599</v>
      </c>
      <c r="V21" s="34">
        <v>2.4000000953674299</v>
      </c>
      <c r="W21" s="34">
        <v>2.70000004768371</v>
      </c>
      <c r="X21" s="34">
        <v>3.1500000953674299</v>
      </c>
      <c r="Y21" s="34">
        <v>3.20000004768371</v>
      </c>
      <c r="Z21" s="34">
        <v>3.20000004768371</v>
      </c>
      <c r="AA21" s="34">
        <v>3.20000004768371</v>
      </c>
      <c r="AB21" s="34">
        <v>3.20000004768371</v>
      </c>
      <c r="AC21" s="34">
        <v>3.20000004768371</v>
      </c>
      <c r="AD21" s="34">
        <v>3.20000004768371</v>
      </c>
    </row>
    <row r="22" spans="1:30">
      <c r="A22" s="34">
        <v>2.7999999523162802</v>
      </c>
      <c r="B22" s="34">
        <v>0</v>
      </c>
      <c r="C22" s="34">
        <v>0</v>
      </c>
      <c r="D22" s="34">
        <v>0</v>
      </c>
      <c r="E22" s="34">
        <v>0</v>
      </c>
      <c r="F22" s="34">
        <v>1.20000004768371</v>
      </c>
      <c r="G22" s="34">
        <v>1</v>
      </c>
      <c r="H22" s="34">
        <v>0.5</v>
      </c>
      <c r="I22" s="34">
        <v>0.30000001192092901</v>
      </c>
      <c r="J22" s="34">
        <v>0.239999994635582</v>
      </c>
      <c r="K22" s="34">
        <v>0.75</v>
      </c>
      <c r="L22" s="34">
        <v>0.75</v>
      </c>
      <c r="M22" s="34">
        <v>1</v>
      </c>
      <c r="N22" s="34">
        <v>1.1000000238418499</v>
      </c>
      <c r="O22" s="34">
        <v>1.20000004768371</v>
      </c>
      <c r="P22" s="34">
        <v>1.29999995231628</v>
      </c>
      <c r="Q22" s="34">
        <v>1.6230000257492001</v>
      </c>
      <c r="R22" s="34">
        <v>1.8109999895095801</v>
      </c>
      <c r="S22" s="34">
        <v>1.8500000238418499</v>
      </c>
      <c r="T22" s="34">
        <v>2</v>
      </c>
      <c r="U22" s="34">
        <v>2.0999999046325599</v>
      </c>
      <c r="V22" s="34">
        <v>2.4000000953674299</v>
      </c>
      <c r="W22" s="34">
        <v>2.70000004768371</v>
      </c>
      <c r="X22" s="34">
        <v>3.1500000953674299</v>
      </c>
      <c r="Y22" s="34">
        <v>3.20000004768371</v>
      </c>
      <c r="Z22" s="34">
        <v>3.20000004768371</v>
      </c>
      <c r="AA22" s="34">
        <v>3.20000004768371</v>
      </c>
      <c r="AB22" s="34">
        <v>3.20000004768371</v>
      </c>
      <c r="AC22" s="34">
        <v>3.20000004768371</v>
      </c>
      <c r="AD22" s="34">
        <v>3.20000004768371</v>
      </c>
    </row>
    <row r="23" spans="1:30">
      <c r="A23" s="34">
        <v>3</v>
      </c>
      <c r="B23" s="34">
        <v>0</v>
      </c>
      <c r="C23" s="34">
        <v>0</v>
      </c>
      <c r="D23" s="34">
        <v>0</v>
      </c>
      <c r="E23" s="34">
        <v>0</v>
      </c>
      <c r="F23" s="34">
        <v>1.20000004768371</v>
      </c>
      <c r="G23" s="34">
        <v>1</v>
      </c>
      <c r="H23" s="34">
        <v>0.5</v>
      </c>
      <c r="I23" s="34">
        <v>0.30000001192092901</v>
      </c>
      <c r="J23" s="34">
        <v>0.239999994635582</v>
      </c>
      <c r="K23" s="34">
        <v>0.75</v>
      </c>
      <c r="L23" s="34">
        <v>0.75</v>
      </c>
      <c r="M23" s="34">
        <v>1</v>
      </c>
      <c r="N23" s="34">
        <v>1.1000000238418499</v>
      </c>
      <c r="O23" s="34">
        <v>1.20000004768371</v>
      </c>
      <c r="P23" s="34">
        <v>1.29999995231628</v>
      </c>
      <c r="Q23" s="34">
        <v>1.6230000257492001</v>
      </c>
      <c r="R23" s="34">
        <v>1.8109999895095801</v>
      </c>
      <c r="S23" s="34">
        <v>1.8500000238418499</v>
      </c>
      <c r="T23" s="34">
        <v>2</v>
      </c>
      <c r="U23" s="34">
        <v>2.0999999046325599</v>
      </c>
      <c r="V23" s="34">
        <v>2.4000000953674299</v>
      </c>
      <c r="W23" s="34">
        <v>2.70000004768371</v>
      </c>
      <c r="X23" s="34">
        <v>3.1500000953674299</v>
      </c>
      <c r="Y23" s="34">
        <v>3.20000004768371</v>
      </c>
      <c r="Z23" s="34">
        <v>3.20000004768371</v>
      </c>
      <c r="AA23" s="34">
        <v>3.20000004768371</v>
      </c>
      <c r="AB23" s="34">
        <v>3.20000004768371</v>
      </c>
      <c r="AC23" s="34">
        <v>3.20000004768371</v>
      </c>
      <c r="AD23" s="34">
        <v>3.20000004768371</v>
      </c>
    </row>
    <row r="24" spans="1:30">
      <c r="A24" s="34">
        <v>3.20000004768371</v>
      </c>
      <c r="B24" s="34">
        <v>0</v>
      </c>
      <c r="C24" s="34">
        <v>0</v>
      </c>
      <c r="D24" s="34">
        <v>0</v>
      </c>
      <c r="E24" s="34">
        <v>0</v>
      </c>
      <c r="F24" s="34">
        <v>1.20000004768371</v>
      </c>
      <c r="G24" s="34">
        <v>1</v>
      </c>
      <c r="H24" s="34">
        <v>0.5</v>
      </c>
      <c r="I24" s="34">
        <v>0.30000001192092901</v>
      </c>
      <c r="J24" s="34">
        <v>0.239999994635582</v>
      </c>
      <c r="K24" s="34">
        <v>0.75</v>
      </c>
      <c r="L24" s="34">
        <v>0.75</v>
      </c>
      <c r="M24" s="34">
        <v>1</v>
      </c>
      <c r="N24" s="34">
        <v>1.1000000238418499</v>
      </c>
      <c r="O24" s="34">
        <v>1.20000004768371</v>
      </c>
      <c r="P24" s="34">
        <v>1.29999995231628</v>
      </c>
      <c r="Q24" s="34">
        <v>1.6230000257492001</v>
      </c>
      <c r="R24" s="34">
        <v>1.8109999895095801</v>
      </c>
      <c r="S24" s="34">
        <v>1.8500000238418499</v>
      </c>
      <c r="T24" s="34">
        <v>2</v>
      </c>
      <c r="U24" s="34">
        <v>2.0999999046325599</v>
      </c>
      <c r="V24" s="34">
        <v>2.4000000953674299</v>
      </c>
      <c r="W24" s="34">
        <v>2.70000004768371</v>
      </c>
      <c r="X24" s="34">
        <v>3.1500000953674299</v>
      </c>
      <c r="Y24" s="34">
        <v>3.20000004768371</v>
      </c>
      <c r="Z24" s="34">
        <v>3.20000004768371</v>
      </c>
      <c r="AA24" s="34">
        <v>3.20000004768371</v>
      </c>
      <c r="AB24" s="34">
        <v>3.20000004768371</v>
      </c>
      <c r="AC24" s="34">
        <v>3.20000004768371</v>
      </c>
      <c r="AD24" s="34">
        <v>3.20000004768371</v>
      </c>
    </row>
    <row r="25" spans="1:30">
      <c r="A25" s="34">
        <v>3.4000000953674299</v>
      </c>
      <c r="B25" s="34">
        <v>0</v>
      </c>
      <c r="C25" s="34">
        <v>0</v>
      </c>
      <c r="D25" s="34">
        <v>0</v>
      </c>
      <c r="E25" s="34">
        <v>0</v>
      </c>
      <c r="F25" s="34">
        <v>1.20000004768371</v>
      </c>
      <c r="G25" s="34">
        <v>1</v>
      </c>
      <c r="H25" s="34">
        <v>0.5</v>
      </c>
      <c r="I25" s="34">
        <v>0.30000001192092901</v>
      </c>
      <c r="J25" s="34">
        <v>0.239999994635582</v>
      </c>
      <c r="K25" s="34">
        <v>0.75</v>
      </c>
      <c r="L25" s="34">
        <v>0.75</v>
      </c>
      <c r="M25" s="34">
        <v>1</v>
      </c>
      <c r="N25" s="34">
        <v>1.1000000238418499</v>
      </c>
      <c r="O25" s="34">
        <v>1.20000004768371</v>
      </c>
      <c r="P25" s="34">
        <v>1.29999995231628</v>
      </c>
      <c r="Q25" s="34">
        <v>1.6230000257492001</v>
      </c>
      <c r="R25" s="34">
        <v>1.8109999895095801</v>
      </c>
      <c r="S25" s="34">
        <v>1.8500000238418499</v>
      </c>
      <c r="T25" s="34">
        <v>2</v>
      </c>
      <c r="U25" s="34">
        <v>2.0999999046325599</v>
      </c>
      <c r="V25" s="34">
        <v>2.4000000953674299</v>
      </c>
      <c r="W25" s="34">
        <v>2.70000004768371</v>
      </c>
      <c r="X25" s="34">
        <v>3.1500000953674299</v>
      </c>
      <c r="Y25" s="34">
        <v>3.20000004768371</v>
      </c>
      <c r="Z25" s="34">
        <v>3.20000004768371</v>
      </c>
      <c r="AA25" s="34">
        <v>3.20000004768371</v>
      </c>
      <c r="AB25" s="34">
        <v>3.20000004768371</v>
      </c>
      <c r="AC25" s="34">
        <v>3.20000004768371</v>
      </c>
      <c r="AD25" s="34">
        <v>3.20000004768371</v>
      </c>
    </row>
    <row r="26" spans="1:30">
      <c r="A26" s="34">
        <v>3.5999999046325599</v>
      </c>
      <c r="B26" s="34">
        <v>0</v>
      </c>
      <c r="C26" s="34">
        <v>0</v>
      </c>
      <c r="D26" s="34">
        <v>0</v>
      </c>
      <c r="E26" s="34">
        <v>0</v>
      </c>
      <c r="F26" s="34">
        <v>1.20000004768371</v>
      </c>
      <c r="G26" s="34">
        <v>1</v>
      </c>
      <c r="H26" s="34">
        <v>0.5</v>
      </c>
      <c r="I26" s="34">
        <v>0.30000001192092901</v>
      </c>
      <c r="J26" s="34">
        <v>0.239999994635582</v>
      </c>
      <c r="K26" s="34">
        <v>0.75</v>
      </c>
      <c r="L26" s="34">
        <v>0.75</v>
      </c>
      <c r="M26" s="34">
        <v>1</v>
      </c>
      <c r="N26" s="34">
        <v>1.1000000238418499</v>
      </c>
      <c r="O26" s="34">
        <v>1.20000004768371</v>
      </c>
      <c r="P26" s="34">
        <v>1.29999995231628</v>
      </c>
      <c r="Q26" s="34">
        <v>1.6230000257492001</v>
      </c>
      <c r="R26" s="34">
        <v>1.8109999895095801</v>
      </c>
      <c r="S26" s="34">
        <v>1.8500000238418499</v>
      </c>
      <c r="T26" s="34">
        <v>2</v>
      </c>
      <c r="U26" s="34">
        <v>2.0999999046325599</v>
      </c>
      <c r="V26" s="34">
        <v>2.4000000953674299</v>
      </c>
      <c r="W26" s="34">
        <v>2.70000004768371</v>
      </c>
      <c r="X26" s="34">
        <v>3.1500000953674299</v>
      </c>
      <c r="Y26" s="34">
        <v>3.20000004768371</v>
      </c>
      <c r="Z26" s="34">
        <v>3.20000004768371</v>
      </c>
      <c r="AA26" s="34">
        <v>3.20000004768371</v>
      </c>
      <c r="AB26" s="34">
        <v>3.20000004768371</v>
      </c>
      <c r="AC26" s="34">
        <v>3.20000004768371</v>
      </c>
      <c r="AD26" s="34">
        <v>3.20000004768371</v>
      </c>
    </row>
    <row r="27" spans="1:30">
      <c r="A27" s="34">
        <v>3.7999999523162802</v>
      </c>
      <c r="B27" s="34">
        <v>0</v>
      </c>
      <c r="C27" s="34">
        <v>0</v>
      </c>
      <c r="D27" s="34">
        <v>0</v>
      </c>
      <c r="E27" s="34">
        <v>0</v>
      </c>
      <c r="F27" s="34">
        <v>1.20000004768371</v>
      </c>
      <c r="G27" s="34">
        <v>1</v>
      </c>
      <c r="H27" s="34">
        <v>0.5</v>
      </c>
      <c r="I27" s="34">
        <v>0.30000001192092901</v>
      </c>
      <c r="J27" s="34">
        <v>0.239999994635582</v>
      </c>
      <c r="K27" s="34">
        <v>0.75</v>
      </c>
      <c r="L27" s="34">
        <v>0.75</v>
      </c>
      <c r="M27" s="34">
        <v>1</v>
      </c>
      <c r="N27" s="34">
        <v>1.1000000238418499</v>
      </c>
      <c r="O27" s="34">
        <v>1.20000004768371</v>
      </c>
      <c r="P27" s="34">
        <v>1.29999995231628</v>
      </c>
      <c r="Q27" s="34">
        <v>1.6230000257492001</v>
      </c>
      <c r="R27" s="34">
        <v>1.8109999895095801</v>
      </c>
      <c r="S27" s="34">
        <v>1.8500000238418499</v>
      </c>
      <c r="T27" s="34">
        <v>2</v>
      </c>
      <c r="U27" s="34">
        <v>2.0999999046325599</v>
      </c>
      <c r="V27" s="34">
        <v>2.4000000953674299</v>
      </c>
      <c r="W27" s="34">
        <v>2.70000004768371</v>
      </c>
      <c r="X27" s="34">
        <v>3.1500000953674299</v>
      </c>
      <c r="Y27" s="34">
        <v>3.20000004768371</v>
      </c>
      <c r="Z27" s="34">
        <v>3.20000004768371</v>
      </c>
      <c r="AA27" s="34">
        <v>3.20000004768371</v>
      </c>
      <c r="AB27" s="34">
        <v>3.20000004768371</v>
      </c>
      <c r="AC27" s="34">
        <v>3.20000004768371</v>
      </c>
      <c r="AD27" s="34">
        <v>3.20000004768371</v>
      </c>
    </row>
    <row r="28" spans="1:30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1.20000004768371</v>
      </c>
      <c r="G28" s="34">
        <v>1</v>
      </c>
      <c r="H28" s="34">
        <v>0.5</v>
      </c>
      <c r="I28" s="34">
        <v>0.30000001192092901</v>
      </c>
      <c r="J28" s="34">
        <v>0.239999994635582</v>
      </c>
      <c r="K28" s="34">
        <v>0.75</v>
      </c>
      <c r="L28" s="34">
        <v>0.75</v>
      </c>
      <c r="M28" s="34">
        <v>1</v>
      </c>
      <c r="N28" s="34">
        <v>1.1000000238418499</v>
      </c>
      <c r="O28" s="34">
        <v>1.20000004768371</v>
      </c>
      <c r="P28" s="34">
        <v>1.29999995231628</v>
      </c>
      <c r="Q28" s="34">
        <v>1.6230000257492001</v>
      </c>
      <c r="R28" s="34">
        <v>1.8109999895095801</v>
      </c>
      <c r="S28" s="34">
        <v>1.8500000238418499</v>
      </c>
      <c r="T28" s="34">
        <v>2</v>
      </c>
      <c r="U28" s="34">
        <v>2.0999999046325599</v>
      </c>
      <c r="V28" s="34">
        <v>2.4000000953674299</v>
      </c>
      <c r="W28" s="34">
        <v>2.70000004768371</v>
      </c>
      <c r="X28" s="34">
        <v>3.1500000953674299</v>
      </c>
      <c r="Y28" s="34">
        <v>3.20000004768371</v>
      </c>
      <c r="Z28" s="34">
        <v>3.20000004768371</v>
      </c>
      <c r="AA28" s="34">
        <v>3.20000004768371</v>
      </c>
      <c r="AB28" s="34">
        <v>3.20000004768371</v>
      </c>
      <c r="AC28" s="34">
        <v>3.20000004768371</v>
      </c>
      <c r="AD28" s="34">
        <v>3.20000004768371</v>
      </c>
    </row>
    <row r="29" spans="1:30">
      <c r="A29" s="34">
        <v>4.1999998092651296</v>
      </c>
      <c r="B29" s="34">
        <v>0</v>
      </c>
      <c r="C29" s="34">
        <v>0</v>
      </c>
      <c r="D29" s="34">
        <v>0</v>
      </c>
      <c r="E29" s="34">
        <v>0</v>
      </c>
      <c r="F29" s="34">
        <v>1.20000004768371</v>
      </c>
      <c r="G29" s="34">
        <v>1</v>
      </c>
      <c r="H29" s="34">
        <v>0.5</v>
      </c>
      <c r="I29" s="34">
        <v>0.30000001192092901</v>
      </c>
      <c r="J29" s="34">
        <v>0.239999994635582</v>
      </c>
      <c r="K29" s="34">
        <v>0.75</v>
      </c>
      <c r="L29" s="34">
        <v>0.75</v>
      </c>
      <c r="M29" s="34">
        <v>1</v>
      </c>
      <c r="N29" s="34">
        <v>1.1000000238418499</v>
      </c>
      <c r="O29" s="34">
        <v>1.20000004768371</v>
      </c>
      <c r="P29" s="34">
        <v>1.29999995231628</v>
      </c>
      <c r="Q29" s="34">
        <v>1.6230000257492001</v>
      </c>
      <c r="R29" s="34">
        <v>1.8109999895095801</v>
      </c>
      <c r="S29" s="34">
        <v>1.8500000238418499</v>
      </c>
      <c r="T29" s="34">
        <v>2</v>
      </c>
      <c r="U29" s="34">
        <v>2.0999999046325599</v>
      </c>
      <c r="V29" s="34">
        <v>2.4000000953674299</v>
      </c>
      <c r="W29" s="34">
        <v>2.70000004768371</v>
      </c>
      <c r="X29" s="34">
        <v>3.1500000953674299</v>
      </c>
      <c r="Y29" s="34">
        <v>3.20000004768371</v>
      </c>
      <c r="Z29" s="34">
        <v>3.20000004768371</v>
      </c>
      <c r="AA29" s="34">
        <v>3.20000004768371</v>
      </c>
      <c r="AB29" s="34">
        <v>3.20000004768371</v>
      </c>
      <c r="AC29" s="34">
        <v>3.20000004768371</v>
      </c>
      <c r="AD29" s="34">
        <v>3.20000004768371</v>
      </c>
    </row>
    <row r="30" spans="1:30">
      <c r="A30" s="34">
        <v>4.4000000953674299</v>
      </c>
      <c r="B30" s="34">
        <v>0</v>
      </c>
      <c r="C30" s="34">
        <v>0</v>
      </c>
      <c r="D30" s="34">
        <v>0</v>
      </c>
      <c r="E30" s="34">
        <v>0</v>
      </c>
      <c r="F30" s="34">
        <v>1.20000004768371</v>
      </c>
      <c r="G30" s="34">
        <v>1</v>
      </c>
      <c r="H30" s="34">
        <v>0.5</v>
      </c>
      <c r="I30" s="34">
        <v>0.30000001192092901</v>
      </c>
      <c r="J30" s="34">
        <v>0.239999994635582</v>
      </c>
      <c r="K30" s="34">
        <v>0.75</v>
      </c>
      <c r="L30" s="34">
        <v>0.75</v>
      </c>
      <c r="M30" s="34">
        <v>1</v>
      </c>
      <c r="N30" s="34">
        <v>1.1000000238418499</v>
      </c>
      <c r="O30" s="34">
        <v>1.20000004768371</v>
      </c>
      <c r="P30" s="34">
        <v>1.29999995231628</v>
      </c>
      <c r="Q30" s="34">
        <v>1.6230000257492001</v>
      </c>
      <c r="R30" s="34">
        <v>1.8109999895095801</v>
      </c>
      <c r="S30" s="34">
        <v>1.8500000238418499</v>
      </c>
      <c r="T30" s="34">
        <v>2</v>
      </c>
      <c r="U30" s="34">
        <v>2.0999999046325599</v>
      </c>
      <c r="V30" s="34">
        <v>2.4000000953674299</v>
      </c>
      <c r="W30" s="34">
        <v>2.70000004768371</v>
      </c>
      <c r="X30" s="34">
        <v>3.1500000953674299</v>
      </c>
      <c r="Y30" s="34">
        <v>3.20000004768371</v>
      </c>
      <c r="Z30" s="34">
        <v>3.20000004768371</v>
      </c>
      <c r="AA30" s="34">
        <v>3.20000004768371</v>
      </c>
      <c r="AB30" s="34">
        <v>3.20000004768371</v>
      </c>
      <c r="AC30" s="34">
        <v>3.20000004768371</v>
      </c>
      <c r="AD30" s="34">
        <v>3.20000004768371</v>
      </c>
    </row>
    <row r="31" spans="1:30">
      <c r="A31" s="34">
        <v>4.5999999046325604</v>
      </c>
      <c r="B31" s="34">
        <v>0</v>
      </c>
      <c r="C31" s="34">
        <v>0</v>
      </c>
      <c r="D31" s="34">
        <v>0</v>
      </c>
      <c r="E31" s="34">
        <v>0</v>
      </c>
      <c r="F31" s="34">
        <v>1.20000004768371</v>
      </c>
      <c r="G31" s="34">
        <v>1</v>
      </c>
      <c r="H31" s="34">
        <v>0.5</v>
      </c>
      <c r="I31" s="34">
        <v>0.30000001192092901</v>
      </c>
      <c r="J31" s="34">
        <v>0.239999994635582</v>
      </c>
      <c r="K31" s="34">
        <v>0.75</v>
      </c>
      <c r="L31" s="34">
        <v>0.75</v>
      </c>
      <c r="M31" s="34">
        <v>1</v>
      </c>
      <c r="N31" s="34">
        <v>1.1000000238418499</v>
      </c>
      <c r="O31" s="34">
        <v>1.20000004768371</v>
      </c>
      <c r="P31" s="34">
        <v>1.29999995231628</v>
      </c>
      <c r="Q31" s="34">
        <v>1.6230000257492001</v>
      </c>
      <c r="R31" s="34">
        <v>1.8109999895095801</v>
      </c>
      <c r="S31" s="34">
        <v>1.8500000238418499</v>
      </c>
      <c r="T31" s="34">
        <v>2</v>
      </c>
      <c r="U31" s="34">
        <v>2.0999999046325599</v>
      </c>
      <c r="V31" s="34">
        <v>2.4000000953674299</v>
      </c>
      <c r="W31" s="34">
        <v>2.70000004768371</v>
      </c>
      <c r="X31" s="34">
        <v>3.1500000953674299</v>
      </c>
      <c r="Y31" s="34">
        <v>3.20000004768371</v>
      </c>
      <c r="Z31" s="34">
        <v>3.20000004768371</v>
      </c>
      <c r="AA31" s="34">
        <v>3.20000004768371</v>
      </c>
      <c r="AB31" s="34">
        <v>3.20000004768371</v>
      </c>
      <c r="AC31" s="34">
        <v>3.20000004768371</v>
      </c>
      <c r="AD31" s="34">
        <v>3.20000004768371</v>
      </c>
    </row>
    <row r="32" spans="1:30">
      <c r="A32" s="34">
        <v>4.8000001907348597</v>
      </c>
      <c r="B32" s="34">
        <v>0</v>
      </c>
      <c r="C32" s="34">
        <v>0</v>
      </c>
      <c r="D32" s="34">
        <v>0</v>
      </c>
      <c r="E32" s="34">
        <v>0</v>
      </c>
      <c r="F32" s="34">
        <v>1.20000004768371</v>
      </c>
      <c r="G32" s="34">
        <v>1</v>
      </c>
      <c r="H32" s="34">
        <v>0.5</v>
      </c>
      <c r="I32" s="34">
        <v>0.30000001192092901</v>
      </c>
      <c r="J32" s="34">
        <v>0.239999994635582</v>
      </c>
      <c r="K32" s="34">
        <v>0.75</v>
      </c>
      <c r="L32" s="34">
        <v>0.75</v>
      </c>
      <c r="M32" s="34">
        <v>1</v>
      </c>
      <c r="N32" s="34">
        <v>1.1000000238418499</v>
      </c>
      <c r="O32" s="34">
        <v>1.20000004768371</v>
      </c>
      <c r="P32" s="34">
        <v>1.29999995231628</v>
      </c>
      <c r="Q32" s="34">
        <v>1.6230000257492001</v>
      </c>
      <c r="R32" s="34">
        <v>1.8109999895095801</v>
      </c>
      <c r="S32" s="34">
        <v>1.8500000238418499</v>
      </c>
      <c r="T32" s="34">
        <v>2</v>
      </c>
      <c r="U32" s="34">
        <v>2.0999999046325599</v>
      </c>
      <c r="V32" s="34">
        <v>2.4000000953674299</v>
      </c>
      <c r="W32" s="34">
        <v>2.70000004768371</v>
      </c>
      <c r="X32" s="34">
        <v>3.1500000953674299</v>
      </c>
      <c r="Y32" s="34">
        <v>3.20000004768371</v>
      </c>
      <c r="Z32" s="34">
        <v>3.20000004768371</v>
      </c>
      <c r="AA32" s="34">
        <v>3.20000004768371</v>
      </c>
      <c r="AB32" s="34">
        <v>3.20000004768371</v>
      </c>
      <c r="AC32" s="34">
        <v>3.20000004768371</v>
      </c>
      <c r="AD32" s="34">
        <v>3.20000004768371</v>
      </c>
    </row>
    <row r="33" spans="1:30">
      <c r="A33" s="34">
        <v>5</v>
      </c>
      <c r="B33" s="34">
        <v>0</v>
      </c>
      <c r="C33" s="34">
        <v>0</v>
      </c>
      <c r="D33" s="34">
        <v>0</v>
      </c>
      <c r="E33" s="34">
        <v>0</v>
      </c>
      <c r="F33" s="34">
        <v>1.20000004768371</v>
      </c>
      <c r="G33" s="34">
        <v>1</v>
      </c>
      <c r="H33" s="34">
        <v>0.5</v>
      </c>
      <c r="I33" s="34">
        <v>0.30000001192092901</v>
      </c>
      <c r="J33" s="34">
        <v>0.239999994635582</v>
      </c>
      <c r="K33" s="34">
        <v>0.75</v>
      </c>
      <c r="L33" s="34">
        <v>0.75</v>
      </c>
      <c r="M33" s="34">
        <v>1</v>
      </c>
      <c r="N33" s="34">
        <v>1.1000000238418499</v>
      </c>
      <c r="O33" s="34">
        <v>1.20000004768371</v>
      </c>
      <c r="P33" s="34">
        <v>1.29999995231628</v>
      </c>
      <c r="Q33" s="34">
        <v>1.6230000257492001</v>
      </c>
      <c r="R33" s="34">
        <v>1.8109999895095801</v>
      </c>
      <c r="S33" s="34">
        <v>1.8500000238418499</v>
      </c>
      <c r="T33" s="34">
        <v>2</v>
      </c>
      <c r="U33" s="34">
        <v>2.0999999046325599</v>
      </c>
      <c r="V33" s="34">
        <v>2.4000000953674299</v>
      </c>
      <c r="W33" s="34">
        <v>2.70000004768371</v>
      </c>
      <c r="X33" s="34">
        <v>3.1500000953674299</v>
      </c>
      <c r="Y33" s="34">
        <v>3.20000004768371</v>
      </c>
      <c r="Z33" s="34">
        <v>3.20000004768371</v>
      </c>
      <c r="AA33" s="34">
        <v>3.20000004768371</v>
      </c>
      <c r="AB33" s="34">
        <v>3.20000004768371</v>
      </c>
      <c r="AC33" s="34">
        <v>3.20000004768371</v>
      </c>
      <c r="AD33" s="34">
        <v>3.20000004768371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BB8A-B700-497B-B3E6-A67DD13EA9C9}">
  <sheetPr>
    <tabColor theme="8" tint="0.59999389629810485"/>
  </sheetPr>
  <dimension ref="A1:T12"/>
  <sheetViews>
    <sheetView workbookViewId="0">
      <selection activeCell="M21" sqref="M21"/>
    </sheetView>
  </sheetViews>
  <sheetFormatPr defaultRowHeight="14.4"/>
  <sheetData>
    <row r="1" spans="1:20" ht="16.2">
      <c r="A1" s="179" t="s">
        <v>1915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</row>
    <row r="2" spans="1:20">
      <c r="A2" s="34"/>
      <c r="B2" s="34">
        <v>-90</v>
      </c>
      <c r="C2" s="34">
        <v>-50</v>
      </c>
      <c r="D2" s="34">
        <v>-30</v>
      </c>
      <c r="E2" s="34">
        <v>-15</v>
      </c>
      <c r="F2" s="34">
        <v>-10</v>
      </c>
      <c r="G2" s="34">
        <v>-8</v>
      </c>
      <c r="H2" s="34">
        <v>-6</v>
      </c>
      <c r="I2" s="34">
        <v>-4</v>
      </c>
      <c r="J2" s="34">
        <v>-2</v>
      </c>
      <c r="K2" s="34">
        <v>0</v>
      </c>
      <c r="L2" s="34">
        <v>2</v>
      </c>
      <c r="M2" s="34">
        <v>4</v>
      </c>
      <c r="N2" s="34">
        <v>6</v>
      </c>
      <c r="O2" s="34">
        <v>8</v>
      </c>
      <c r="P2" s="34">
        <v>10</v>
      </c>
      <c r="Q2" s="34">
        <v>15</v>
      </c>
      <c r="R2" s="34">
        <v>30</v>
      </c>
      <c r="S2" s="34">
        <v>50</v>
      </c>
      <c r="T2" s="34">
        <v>90</v>
      </c>
    </row>
    <row r="3" spans="1:20">
      <c r="A3" s="34">
        <v>-10</v>
      </c>
      <c r="B3" s="34">
        <v>2</v>
      </c>
      <c r="C3" s="34">
        <v>2</v>
      </c>
      <c r="D3" s="34">
        <v>2</v>
      </c>
      <c r="E3" s="34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  <c r="K3" s="34">
        <v>2</v>
      </c>
      <c r="L3" s="34">
        <v>2</v>
      </c>
      <c r="M3" s="34">
        <v>2</v>
      </c>
      <c r="N3" s="34">
        <v>2</v>
      </c>
      <c r="O3" s="34">
        <v>2</v>
      </c>
      <c r="P3" s="34">
        <v>2</v>
      </c>
      <c r="Q3" s="34">
        <v>2</v>
      </c>
      <c r="R3" s="34">
        <v>2</v>
      </c>
      <c r="S3" s="34">
        <v>2</v>
      </c>
      <c r="T3" s="34">
        <v>2</v>
      </c>
    </row>
    <row r="4" spans="1:20">
      <c r="A4" s="34">
        <v>0</v>
      </c>
      <c r="B4" s="34">
        <v>2</v>
      </c>
      <c r="C4" s="34">
        <v>2</v>
      </c>
      <c r="D4" s="34">
        <v>2</v>
      </c>
      <c r="E4" s="34">
        <v>2</v>
      </c>
      <c r="F4" s="34">
        <v>2</v>
      </c>
      <c r="G4" s="34">
        <v>2</v>
      </c>
      <c r="H4" s="34">
        <v>2</v>
      </c>
      <c r="I4" s="34">
        <v>2</v>
      </c>
      <c r="J4" s="34">
        <v>2</v>
      </c>
      <c r="K4" s="34">
        <v>2</v>
      </c>
      <c r="L4" s="34">
        <v>2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</row>
    <row r="5" spans="1:20">
      <c r="A5" s="34">
        <v>5</v>
      </c>
      <c r="B5" s="34">
        <v>2</v>
      </c>
      <c r="C5" s="34">
        <v>2</v>
      </c>
      <c r="D5" s="34">
        <v>2</v>
      </c>
      <c r="E5" s="34">
        <v>2</v>
      </c>
      <c r="F5" s="34">
        <v>2</v>
      </c>
      <c r="G5" s="34">
        <v>2</v>
      </c>
      <c r="H5" s="34">
        <v>2</v>
      </c>
      <c r="I5" s="34">
        <v>2</v>
      </c>
      <c r="J5" s="34">
        <v>2</v>
      </c>
      <c r="K5" s="34">
        <v>2</v>
      </c>
      <c r="L5" s="34">
        <v>2</v>
      </c>
      <c r="M5" s="34">
        <v>2</v>
      </c>
      <c r="N5" s="34">
        <v>2</v>
      </c>
      <c r="O5" s="34">
        <v>2</v>
      </c>
      <c r="P5" s="34">
        <v>2</v>
      </c>
      <c r="Q5" s="34">
        <v>2</v>
      </c>
      <c r="R5" s="34">
        <v>2</v>
      </c>
      <c r="S5" s="34">
        <v>2</v>
      </c>
      <c r="T5" s="34">
        <v>2</v>
      </c>
    </row>
    <row r="6" spans="1:20">
      <c r="A6" s="34">
        <v>10</v>
      </c>
      <c r="B6" s="34">
        <v>2</v>
      </c>
      <c r="C6" s="34">
        <v>2</v>
      </c>
      <c r="D6" s="34">
        <v>2</v>
      </c>
      <c r="E6" s="34">
        <v>2</v>
      </c>
      <c r="F6" s="34">
        <v>2</v>
      </c>
      <c r="G6" s="34">
        <v>2</v>
      </c>
      <c r="H6" s="34">
        <v>2</v>
      </c>
      <c r="I6" s="34">
        <v>2</v>
      </c>
      <c r="J6" s="34">
        <v>2</v>
      </c>
      <c r="K6" s="34">
        <v>2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4">
        <v>2</v>
      </c>
      <c r="R6" s="34">
        <v>2</v>
      </c>
      <c r="S6" s="34">
        <v>2</v>
      </c>
      <c r="T6" s="34">
        <v>2</v>
      </c>
    </row>
    <row r="7" spans="1:20">
      <c r="A7" s="34">
        <v>20</v>
      </c>
      <c r="B7" s="34">
        <v>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</row>
    <row r="8" spans="1:20">
      <c r="A8" s="34">
        <v>30</v>
      </c>
      <c r="B8" s="34">
        <v>2</v>
      </c>
      <c r="C8" s="34">
        <v>2</v>
      </c>
      <c r="D8" s="34">
        <v>2</v>
      </c>
      <c r="E8" s="34">
        <v>2</v>
      </c>
      <c r="F8" s="34">
        <v>2</v>
      </c>
      <c r="G8" s="34">
        <v>2</v>
      </c>
      <c r="H8" s="34">
        <v>2</v>
      </c>
      <c r="I8" s="34">
        <v>2</v>
      </c>
      <c r="J8" s="34">
        <v>2</v>
      </c>
      <c r="K8" s="34">
        <v>2</v>
      </c>
      <c r="L8" s="34">
        <v>2</v>
      </c>
      <c r="M8" s="34">
        <v>2</v>
      </c>
      <c r="N8" s="34">
        <v>2</v>
      </c>
      <c r="O8" s="34">
        <v>2</v>
      </c>
      <c r="P8" s="34">
        <v>2</v>
      </c>
      <c r="Q8" s="34">
        <v>2</v>
      </c>
      <c r="R8" s="34">
        <v>2</v>
      </c>
      <c r="S8" s="34">
        <v>2</v>
      </c>
      <c r="T8" s="34">
        <v>2</v>
      </c>
    </row>
    <row r="9" spans="1:20">
      <c r="A9" s="34">
        <v>40</v>
      </c>
      <c r="B9" s="34">
        <v>2</v>
      </c>
      <c r="C9" s="34">
        <v>2</v>
      </c>
      <c r="D9" s="34">
        <v>2</v>
      </c>
      <c r="E9" s="34">
        <v>2</v>
      </c>
      <c r="F9" s="34">
        <v>2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</row>
    <row r="10" spans="1:20">
      <c r="A10" s="34">
        <v>50</v>
      </c>
      <c r="B10" s="34">
        <v>2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2</v>
      </c>
    </row>
    <row r="11" spans="1:20">
      <c r="A11" s="34">
        <v>90</v>
      </c>
      <c r="B11" s="34">
        <v>2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</row>
    <row r="12" spans="1:20">
      <c r="A12" s="34">
        <v>100</v>
      </c>
      <c r="B12" s="34">
        <v>2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</row>
  </sheetData>
  <mergeCells count="1">
    <mergeCell ref="A1:T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E565-FBCE-4C4B-8175-50C3E45516CD}">
  <sheetPr>
    <tabColor theme="8" tint="0.59999389629810485"/>
  </sheetPr>
  <dimension ref="A1:T12"/>
  <sheetViews>
    <sheetView workbookViewId="0">
      <selection activeCell="L18" sqref="A1:XFD1048576"/>
    </sheetView>
  </sheetViews>
  <sheetFormatPr defaultRowHeight="14.4"/>
  <sheetData>
    <row r="1" spans="1:20" ht="16.2">
      <c r="A1" s="179" t="s">
        <v>1913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</row>
    <row r="2" spans="1:20">
      <c r="A2" s="34"/>
      <c r="B2" s="34">
        <v>-90</v>
      </c>
      <c r="C2" s="34">
        <v>-50</v>
      </c>
      <c r="D2" s="34">
        <v>-30</v>
      </c>
      <c r="E2" s="34">
        <v>-15</v>
      </c>
      <c r="F2" s="34">
        <v>-10</v>
      </c>
      <c r="G2" s="34">
        <v>-8</v>
      </c>
      <c r="H2" s="34">
        <v>-6</v>
      </c>
      <c r="I2" s="34">
        <v>-4</v>
      </c>
      <c r="J2" s="34">
        <v>-2</v>
      </c>
      <c r="K2" s="34">
        <v>0</v>
      </c>
      <c r="L2" s="34">
        <v>2</v>
      </c>
      <c r="M2" s="34">
        <v>4</v>
      </c>
      <c r="N2" s="34">
        <v>6</v>
      </c>
      <c r="O2" s="34">
        <v>8</v>
      </c>
      <c r="P2" s="34">
        <v>10</v>
      </c>
      <c r="Q2" s="34">
        <v>15</v>
      </c>
      <c r="R2" s="34">
        <v>30</v>
      </c>
      <c r="S2" s="34">
        <v>50</v>
      </c>
      <c r="T2" s="34">
        <v>90</v>
      </c>
    </row>
    <row r="3" spans="1:20">
      <c r="A3" s="34">
        <v>-10</v>
      </c>
      <c r="B3" s="34">
        <v>2</v>
      </c>
      <c r="C3" s="34">
        <v>2</v>
      </c>
      <c r="D3" s="34">
        <v>2</v>
      </c>
      <c r="E3" s="34">
        <v>2</v>
      </c>
      <c r="F3" s="34">
        <v>2</v>
      </c>
      <c r="G3" s="34">
        <v>2</v>
      </c>
      <c r="H3" s="34">
        <v>2</v>
      </c>
      <c r="I3" s="34">
        <v>2</v>
      </c>
      <c r="J3" s="34">
        <v>2</v>
      </c>
      <c r="K3" s="34">
        <v>2</v>
      </c>
      <c r="L3" s="34">
        <v>2</v>
      </c>
      <c r="M3" s="34">
        <v>2</v>
      </c>
      <c r="N3" s="34">
        <v>2</v>
      </c>
      <c r="O3" s="34">
        <v>2</v>
      </c>
      <c r="P3" s="34">
        <v>2</v>
      </c>
      <c r="Q3" s="34">
        <v>2</v>
      </c>
      <c r="R3" s="34">
        <v>2</v>
      </c>
      <c r="S3" s="34">
        <v>2</v>
      </c>
      <c r="T3" s="34">
        <v>2</v>
      </c>
    </row>
    <row r="4" spans="1:20">
      <c r="A4" s="34">
        <v>0</v>
      </c>
      <c r="B4" s="34">
        <v>2</v>
      </c>
      <c r="C4" s="34">
        <v>2</v>
      </c>
      <c r="D4" s="34">
        <v>2</v>
      </c>
      <c r="E4" s="34">
        <v>2</v>
      </c>
      <c r="F4" s="34">
        <v>2</v>
      </c>
      <c r="G4" s="34">
        <v>2</v>
      </c>
      <c r="H4" s="34">
        <v>2</v>
      </c>
      <c r="I4" s="34">
        <v>2</v>
      </c>
      <c r="J4" s="34">
        <v>2</v>
      </c>
      <c r="K4" s="34">
        <v>2</v>
      </c>
      <c r="L4" s="34">
        <v>2</v>
      </c>
      <c r="M4" s="34">
        <v>2</v>
      </c>
      <c r="N4" s="34">
        <v>2</v>
      </c>
      <c r="O4" s="34">
        <v>2</v>
      </c>
      <c r="P4" s="34">
        <v>2</v>
      </c>
      <c r="Q4" s="34">
        <v>2</v>
      </c>
      <c r="R4" s="34">
        <v>2</v>
      </c>
      <c r="S4" s="34">
        <v>2</v>
      </c>
      <c r="T4" s="34">
        <v>2</v>
      </c>
    </row>
    <row r="5" spans="1:20">
      <c r="A5" s="34">
        <v>5</v>
      </c>
      <c r="B5" s="34">
        <v>2</v>
      </c>
      <c r="C5" s="34">
        <v>2</v>
      </c>
      <c r="D5" s="34">
        <v>2</v>
      </c>
      <c r="E5" s="34">
        <v>2</v>
      </c>
      <c r="F5" s="34">
        <v>2</v>
      </c>
      <c r="G5" s="34">
        <v>2</v>
      </c>
      <c r="H5" s="34">
        <v>2</v>
      </c>
      <c r="I5" s="34">
        <v>2</v>
      </c>
      <c r="J5" s="34">
        <v>2</v>
      </c>
      <c r="K5" s="34">
        <v>2</v>
      </c>
      <c r="L5" s="34">
        <v>2</v>
      </c>
      <c r="M5" s="34">
        <v>2</v>
      </c>
      <c r="N5" s="34">
        <v>2</v>
      </c>
      <c r="O5" s="34">
        <v>2</v>
      </c>
      <c r="P5" s="34">
        <v>2</v>
      </c>
      <c r="Q5" s="34">
        <v>2</v>
      </c>
      <c r="R5" s="34">
        <v>2</v>
      </c>
      <c r="S5" s="34">
        <v>2</v>
      </c>
      <c r="T5" s="34">
        <v>2</v>
      </c>
    </row>
    <row r="6" spans="1:20">
      <c r="A6" s="34">
        <v>10</v>
      </c>
      <c r="B6" s="34">
        <v>2</v>
      </c>
      <c r="C6" s="34">
        <v>2</v>
      </c>
      <c r="D6" s="34">
        <v>2</v>
      </c>
      <c r="E6" s="34">
        <v>2</v>
      </c>
      <c r="F6" s="34">
        <v>2</v>
      </c>
      <c r="G6" s="34">
        <v>2</v>
      </c>
      <c r="H6" s="34">
        <v>2</v>
      </c>
      <c r="I6" s="34">
        <v>2</v>
      </c>
      <c r="J6" s="34">
        <v>2</v>
      </c>
      <c r="K6" s="34">
        <v>2</v>
      </c>
      <c r="L6" s="34">
        <v>2</v>
      </c>
      <c r="M6" s="34">
        <v>2</v>
      </c>
      <c r="N6" s="34">
        <v>2</v>
      </c>
      <c r="O6" s="34">
        <v>2</v>
      </c>
      <c r="P6" s="34">
        <v>2</v>
      </c>
      <c r="Q6" s="34">
        <v>2</v>
      </c>
      <c r="R6" s="34">
        <v>2</v>
      </c>
      <c r="S6" s="34">
        <v>2</v>
      </c>
      <c r="T6" s="34">
        <v>2</v>
      </c>
    </row>
    <row r="7" spans="1:20">
      <c r="A7" s="34">
        <v>20</v>
      </c>
      <c r="B7" s="34">
        <v>2</v>
      </c>
      <c r="C7" s="34">
        <v>2</v>
      </c>
      <c r="D7" s="34">
        <v>2</v>
      </c>
      <c r="E7" s="34">
        <v>2</v>
      </c>
      <c r="F7" s="34">
        <v>2</v>
      </c>
      <c r="G7" s="34">
        <v>2</v>
      </c>
      <c r="H7" s="34">
        <v>2</v>
      </c>
      <c r="I7" s="34">
        <v>2</v>
      </c>
      <c r="J7" s="34">
        <v>2</v>
      </c>
      <c r="K7" s="34">
        <v>2</v>
      </c>
      <c r="L7" s="34">
        <v>2</v>
      </c>
      <c r="M7" s="34">
        <v>2</v>
      </c>
      <c r="N7" s="34">
        <v>2</v>
      </c>
      <c r="O7" s="34">
        <v>2</v>
      </c>
      <c r="P7" s="34">
        <v>2</v>
      </c>
      <c r="Q7" s="34">
        <v>2</v>
      </c>
      <c r="R7" s="34">
        <v>2</v>
      </c>
      <c r="S7" s="34">
        <v>2</v>
      </c>
      <c r="T7" s="34">
        <v>2</v>
      </c>
    </row>
    <row r="8" spans="1:20">
      <c r="A8" s="34">
        <v>30</v>
      </c>
      <c r="B8" s="34">
        <v>2</v>
      </c>
      <c r="C8" s="34">
        <v>2</v>
      </c>
      <c r="D8" s="34">
        <v>2</v>
      </c>
      <c r="E8" s="34">
        <v>2</v>
      </c>
      <c r="F8" s="34">
        <v>2</v>
      </c>
      <c r="G8" s="34">
        <v>2</v>
      </c>
      <c r="H8" s="34">
        <v>2</v>
      </c>
      <c r="I8" s="34">
        <v>2</v>
      </c>
      <c r="J8" s="34">
        <v>2</v>
      </c>
      <c r="K8" s="34">
        <v>2</v>
      </c>
      <c r="L8" s="34">
        <v>2</v>
      </c>
      <c r="M8" s="34">
        <v>2</v>
      </c>
      <c r="N8" s="34">
        <v>2</v>
      </c>
      <c r="O8" s="34">
        <v>2</v>
      </c>
      <c r="P8" s="34">
        <v>2</v>
      </c>
      <c r="Q8" s="34">
        <v>2</v>
      </c>
      <c r="R8" s="34">
        <v>2</v>
      </c>
      <c r="S8" s="34">
        <v>2</v>
      </c>
      <c r="T8" s="34">
        <v>2</v>
      </c>
    </row>
    <row r="9" spans="1:20">
      <c r="A9" s="34">
        <v>40</v>
      </c>
      <c r="B9" s="34">
        <v>2</v>
      </c>
      <c r="C9" s="34">
        <v>2</v>
      </c>
      <c r="D9" s="34">
        <v>2</v>
      </c>
      <c r="E9" s="34">
        <v>2</v>
      </c>
      <c r="F9" s="34">
        <v>2</v>
      </c>
      <c r="G9" s="34">
        <v>2</v>
      </c>
      <c r="H9" s="34">
        <v>2</v>
      </c>
      <c r="I9" s="34">
        <v>2</v>
      </c>
      <c r="J9" s="34">
        <v>2</v>
      </c>
      <c r="K9" s="34">
        <v>2</v>
      </c>
      <c r="L9" s="34">
        <v>2</v>
      </c>
      <c r="M9" s="34">
        <v>2</v>
      </c>
      <c r="N9" s="34">
        <v>2</v>
      </c>
      <c r="O9" s="34">
        <v>2</v>
      </c>
      <c r="P9" s="34">
        <v>2</v>
      </c>
      <c r="Q9" s="34">
        <v>2</v>
      </c>
      <c r="R9" s="34">
        <v>2</v>
      </c>
      <c r="S9" s="34">
        <v>2</v>
      </c>
      <c r="T9" s="34">
        <v>2</v>
      </c>
    </row>
    <row r="10" spans="1:20">
      <c r="A10" s="34">
        <v>50</v>
      </c>
      <c r="B10" s="34">
        <v>2</v>
      </c>
      <c r="C10" s="34">
        <v>2</v>
      </c>
      <c r="D10" s="34">
        <v>2</v>
      </c>
      <c r="E10" s="34">
        <v>2</v>
      </c>
      <c r="F10" s="34">
        <v>2</v>
      </c>
      <c r="G10" s="34">
        <v>2</v>
      </c>
      <c r="H10" s="34">
        <v>2</v>
      </c>
      <c r="I10" s="34">
        <v>2</v>
      </c>
      <c r="J10" s="34">
        <v>2</v>
      </c>
      <c r="K10" s="34">
        <v>2</v>
      </c>
      <c r="L10" s="34">
        <v>2</v>
      </c>
      <c r="M10" s="34">
        <v>2</v>
      </c>
      <c r="N10" s="34">
        <v>2</v>
      </c>
      <c r="O10" s="34">
        <v>2</v>
      </c>
      <c r="P10" s="34">
        <v>2</v>
      </c>
      <c r="Q10" s="34">
        <v>2</v>
      </c>
      <c r="R10" s="34">
        <v>2</v>
      </c>
      <c r="S10" s="34">
        <v>2</v>
      </c>
      <c r="T10" s="34">
        <v>2</v>
      </c>
    </row>
    <row r="11" spans="1:20">
      <c r="A11" s="34">
        <v>90</v>
      </c>
      <c r="B11" s="34">
        <v>2</v>
      </c>
      <c r="C11" s="34">
        <v>2</v>
      </c>
      <c r="D11" s="34">
        <v>2</v>
      </c>
      <c r="E11" s="34">
        <v>2</v>
      </c>
      <c r="F11" s="34">
        <v>2</v>
      </c>
      <c r="G11" s="34">
        <v>2</v>
      </c>
      <c r="H11" s="34">
        <v>2</v>
      </c>
      <c r="I11" s="34">
        <v>2</v>
      </c>
      <c r="J11" s="34">
        <v>2</v>
      </c>
      <c r="K11" s="34">
        <v>2</v>
      </c>
      <c r="L11" s="34">
        <v>2</v>
      </c>
      <c r="M11" s="34">
        <v>2</v>
      </c>
      <c r="N11" s="34">
        <v>2</v>
      </c>
      <c r="O11" s="34">
        <v>2</v>
      </c>
      <c r="P11" s="34">
        <v>2</v>
      </c>
      <c r="Q11" s="34">
        <v>2</v>
      </c>
      <c r="R11" s="34">
        <v>2</v>
      </c>
      <c r="S11" s="34">
        <v>2</v>
      </c>
      <c r="T11" s="34">
        <v>2</v>
      </c>
    </row>
    <row r="12" spans="1:20">
      <c r="A12" s="34">
        <v>100</v>
      </c>
      <c r="B12" s="34">
        <v>2</v>
      </c>
      <c r="C12" s="34">
        <v>2</v>
      </c>
      <c r="D12" s="34">
        <v>2</v>
      </c>
      <c r="E12" s="34">
        <v>2</v>
      </c>
      <c r="F12" s="34">
        <v>2</v>
      </c>
      <c r="G12" s="34">
        <v>2</v>
      </c>
      <c r="H12" s="34">
        <v>2</v>
      </c>
      <c r="I12" s="34">
        <v>2</v>
      </c>
      <c r="J12" s="34">
        <v>2</v>
      </c>
      <c r="K12" s="34">
        <v>2</v>
      </c>
      <c r="L12" s="34">
        <v>2</v>
      </c>
      <c r="M12" s="34">
        <v>2</v>
      </c>
      <c r="N12" s="34">
        <v>2</v>
      </c>
      <c r="O12" s="34">
        <v>2</v>
      </c>
      <c r="P12" s="34">
        <v>2</v>
      </c>
      <c r="Q12" s="34">
        <v>2</v>
      </c>
      <c r="R12" s="34">
        <v>2</v>
      </c>
      <c r="S12" s="34">
        <v>2</v>
      </c>
      <c r="T12" s="34">
        <v>2</v>
      </c>
    </row>
  </sheetData>
  <mergeCells count="1">
    <mergeCell ref="A1:T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11AE-72F1-4577-A1D0-C1DC5EA64241}">
  <sheetPr>
    <tabColor theme="8" tint="0.59999389629810485"/>
  </sheetPr>
  <dimension ref="A1:AD33"/>
  <sheetViews>
    <sheetView workbookViewId="0">
      <selection activeCell="B1" sqref="B1"/>
    </sheetView>
  </sheetViews>
  <sheetFormatPr defaultRowHeight="14.4"/>
  <sheetData>
    <row r="1" spans="1:30">
      <c r="A1" s="34"/>
      <c r="B1" s="35" t="s">
        <v>1901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-4</v>
      </c>
      <c r="F2" s="34">
        <v>-3.8900001049041699</v>
      </c>
      <c r="G2" s="34">
        <v>-2.8299999237060498</v>
      </c>
      <c r="H2" s="34">
        <v>-2.1199998855590798</v>
      </c>
      <c r="I2" s="34">
        <v>-1.0599999427795399</v>
      </c>
      <c r="J2" s="34">
        <v>0</v>
      </c>
      <c r="K2" s="34">
        <v>1.0599999427795399</v>
      </c>
      <c r="L2" s="34">
        <v>2.1199998855590798</v>
      </c>
      <c r="M2" s="34">
        <v>2.8299999237060498</v>
      </c>
      <c r="N2" s="34">
        <v>3.8900001049041699</v>
      </c>
      <c r="O2" s="34">
        <v>4.96000003814697</v>
      </c>
      <c r="P2" s="34">
        <v>6.0199999809265101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0.119999997317791</v>
      </c>
      <c r="G3" s="34">
        <v>0.119999997317791</v>
      </c>
      <c r="H3" s="34">
        <v>7.9999998211860601E-2</v>
      </c>
      <c r="I3" s="34">
        <v>6.4999997615814195E-2</v>
      </c>
      <c r="J3" s="34">
        <v>7.0000000298023196E-2</v>
      </c>
      <c r="K3" s="34">
        <v>9.0000003576278603E-2</v>
      </c>
      <c r="L3" s="34">
        <v>0.10000000149011599</v>
      </c>
      <c r="M3" s="34">
        <v>0.10000000149011599</v>
      </c>
      <c r="N3" s="34">
        <v>0.10000000149011599</v>
      </c>
      <c r="O3" s="34">
        <v>0.125</v>
      </c>
      <c r="P3" s="34">
        <v>0.125</v>
      </c>
      <c r="Q3" s="34">
        <v>0.125</v>
      </c>
      <c r="R3" s="34">
        <v>0.17499999701976701</v>
      </c>
      <c r="S3" s="34">
        <v>0.17499999701976701</v>
      </c>
      <c r="T3" s="34">
        <v>0.17499999701976701</v>
      </c>
      <c r="U3" s="34">
        <v>0.17499999701976701</v>
      </c>
      <c r="V3" s="34">
        <v>0.17499999701976701</v>
      </c>
      <c r="W3" s="34">
        <v>0.17499999701976701</v>
      </c>
      <c r="X3" s="34">
        <v>0.17499999701976701</v>
      </c>
      <c r="Y3" s="34">
        <v>0.17499999701976701</v>
      </c>
      <c r="Z3" s="34">
        <v>0.17499999701976701</v>
      </c>
      <c r="AA3" s="34">
        <v>0.17499999701976701</v>
      </c>
      <c r="AB3" s="34">
        <v>0.17499999701976701</v>
      </c>
      <c r="AC3" s="34">
        <v>0.17499999701976701</v>
      </c>
      <c r="AD3" s="34">
        <v>0.17499999701976701</v>
      </c>
    </row>
    <row r="4" spans="1:30">
      <c r="A4" s="34">
        <v>9.9999997764825804E-3</v>
      </c>
      <c r="B4" s="34">
        <v>0</v>
      </c>
      <c r="C4" s="34">
        <v>0</v>
      </c>
      <c r="D4" s="34">
        <v>0</v>
      </c>
      <c r="E4" s="34">
        <v>0</v>
      </c>
      <c r="F4" s="34">
        <v>0.119999997317791</v>
      </c>
      <c r="G4" s="34">
        <v>0.119999997317791</v>
      </c>
      <c r="H4" s="34">
        <v>9.0000003576278603E-2</v>
      </c>
      <c r="I4" s="34">
        <v>7.0000000298023196E-2</v>
      </c>
      <c r="J4" s="34">
        <v>7.0000000298023196E-2</v>
      </c>
      <c r="K4" s="34">
        <v>0.10000000149011599</v>
      </c>
      <c r="L4" s="34">
        <v>0.109999999403953</v>
      </c>
      <c r="M4" s="34">
        <v>0.10000000149011599</v>
      </c>
      <c r="N4" s="34">
        <v>0.15000000596046401</v>
      </c>
      <c r="O4" s="34">
        <v>0.20000000298023199</v>
      </c>
      <c r="P4" s="34">
        <v>0.25</v>
      </c>
      <c r="Q4" s="34">
        <v>0.30000001192092901</v>
      </c>
      <c r="R4" s="34">
        <v>0.40000000596046398</v>
      </c>
      <c r="S4" s="34">
        <v>0.5</v>
      </c>
      <c r="T4" s="34">
        <v>0.55000001192092896</v>
      </c>
      <c r="U4" s="34">
        <v>0.60000002384185702</v>
      </c>
      <c r="V4" s="34">
        <v>0.60000002384185702</v>
      </c>
      <c r="W4" s="34">
        <v>0.60000002384185702</v>
      </c>
      <c r="X4" s="34">
        <v>0.60000002384185702</v>
      </c>
      <c r="Y4" s="34">
        <v>0.60000002384185702</v>
      </c>
      <c r="Z4" s="34">
        <v>0.60000002384185702</v>
      </c>
      <c r="AA4" s="34">
        <v>0.60000002384185702</v>
      </c>
      <c r="AB4" s="34">
        <v>0.60000002384185702</v>
      </c>
      <c r="AC4" s="34">
        <v>0.60000002384185702</v>
      </c>
      <c r="AD4" s="34">
        <v>0.60000002384185702</v>
      </c>
    </row>
    <row r="5" spans="1:30">
      <c r="A5" s="34">
        <v>0.10000000149011599</v>
      </c>
      <c r="B5" s="34">
        <v>0</v>
      </c>
      <c r="C5" s="34">
        <v>0</v>
      </c>
      <c r="D5" s="34">
        <v>0</v>
      </c>
      <c r="E5" s="34">
        <v>0</v>
      </c>
      <c r="F5" s="34">
        <v>0.129999995231628</v>
      </c>
      <c r="G5" s="34">
        <v>0.129999995231628</v>
      </c>
      <c r="H5" s="34">
        <v>9.0000003576278603E-2</v>
      </c>
      <c r="I5" s="34">
        <v>7.9999998211860601E-2</v>
      </c>
      <c r="J5" s="34">
        <v>7.0000000298023196E-2</v>
      </c>
      <c r="K5" s="34">
        <v>0.119999997317791</v>
      </c>
      <c r="L5" s="34">
        <v>0.119999997317791</v>
      </c>
      <c r="M5" s="34">
        <v>0.119999997317791</v>
      </c>
      <c r="N5" s="34">
        <v>0.30000001192092901</v>
      </c>
      <c r="O5" s="34">
        <v>0.30000001192092901</v>
      </c>
      <c r="P5" s="34">
        <v>0.5</v>
      </c>
      <c r="Q5" s="34">
        <v>0.75</v>
      </c>
      <c r="R5" s="34">
        <v>0.89999997615814198</v>
      </c>
      <c r="S5" s="34">
        <v>1.1000000238418499</v>
      </c>
      <c r="T5" s="34">
        <v>1.20000004768371</v>
      </c>
      <c r="U5" s="34">
        <v>1.3999999761581401</v>
      </c>
      <c r="V5" s="34">
        <v>1.5</v>
      </c>
      <c r="W5" s="34">
        <v>1.6000000238418499</v>
      </c>
      <c r="X5" s="34">
        <v>1.62000000476837</v>
      </c>
      <c r="Y5" s="34">
        <v>1.70000004768371</v>
      </c>
      <c r="Z5" s="34">
        <v>2</v>
      </c>
      <c r="AA5" s="34">
        <v>2</v>
      </c>
      <c r="AB5" s="34">
        <v>2</v>
      </c>
      <c r="AC5" s="34">
        <v>2</v>
      </c>
      <c r="AD5" s="34">
        <v>2</v>
      </c>
    </row>
    <row r="6" spans="1:30">
      <c r="A6" s="34">
        <v>0.30000001192092901</v>
      </c>
      <c r="B6" s="34">
        <v>0</v>
      </c>
      <c r="C6" s="34">
        <v>0</v>
      </c>
      <c r="D6" s="34">
        <v>0</v>
      </c>
      <c r="E6" s="34">
        <v>0</v>
      </c>
      <c r="F6" s="34">
        <v>0.15000000596046401</v>
      </c>
      <c r="G6" s="34">
        <v>0.15000000596046401</v>
      </c>
      <c r="H6" s="34">
        <v>0.109999999403953</v>
      </c>
      <c r="I6" s="34">
        <v>9.0000003576278603E-2</v>
      </c>
      <c r="J6" s="34">
        <v>7.0000000298023196E-2</v>
      </c>
      <c r="K6" s="34">
        <v>0.129999995231628</v>
      </c>
      <c r="L6" s="34">
        <v>0.140000000596046</v>
      </c>
      <c r="M6" s="34">
        <v>0.239999994635582</v>
      </c>
      <c r="N6" s="34">
        <v>0.44999998807907099</v>
      </c>
      <c r="O6" s="34">
        <v>0.60000002384185702</v>
      </c>
      <c r="P6" s="34">
        <v>0.69999998807907104</v>
      </c>
      <c r="Q6" s="34">
        <v>0.80000001192092896</v>
      </c>
      <c r="R6" s="34">
        <v>0.94999998807907104</v>
      </c>
      <c r="S6" s="34">
        <v>1.1000000238418499</v>
      </c>
      <c r="T6" s="34">
        <v>1.20000004768371</v>
      </c>
      <c r="U6" s="34">
        <v>1.6000000238418499</v>
      </c>
      <c r="V6" s="34">
        <v>2.0499999523162802</v>
      </c>
      <c r="W6" s="34">
        <v>2.5250000953674299</v>
      </c>
      <c r="X6" s="34">
        <v>2.75</v>
      </c>
      <c r="Y6" s="34">
        <v>2.7999999523162802</v>
      </c>
      <c r="Z6" s="34">
        <v>2.9000000953674299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</v>
      </c>
      <c r="C7" s="34">
        <v>0</v>
      </c>
      <c r="D7" s="34">
        <v>0</v>
      </c>
      <c r="E7" s="34">
        <v>0</v>
      </c>
      <c r="F7" s="34">
        <v>0.20000000298023199</v>
      </c>
      <c r="G7" s="34">
        <v>0.20000000298023199</v>
      </c>
      <c r="H7" s="34">
        <v>0.119999997317791</v>
      </c>
      <c r="I7" s="34">
        <v>0.10000000149011599</v>
      </c>
      <c r="J7" s="34">
        <v>5.9999998658895402E-2</v>
      </c>
      <c r="K7" s="34">
        <v>0.140000000596046</v>
      </c>
      <c r="L7" s="34">
        <v>0.15999999642372101</v>
      </c>
      <c r="M7" s="34">
        <v>0.36000001430511402</v>
      </c>
      <c r="N7" s="34">
        <v>0.60000002384185702</v>
      </c>
      <c r="O7" s="34">
        <v>0.80000001192092896</v>
      </c>
      <c r="P7" s="34">
        <v>0.89999997615814198</v>
      </c>
      <c r="Q7" s="34">
        <v>1</v>
      </c>
      <c r="R7" s="34">
        <v>1.0609999895095801</v>
      </c>
      <c r="S7" s="34">
        <v>1.20000004768371</v>
      </c>
      <c r="T7" s="34">
        <v>1.3999999761581401</v>
      </c>
      <c r="U7" s="34">
        <v>1.79999995231628</v>
      </c>
      <c r="V7" s="34">
        <v>2.0999999046325599</v>
      </c>
      <c r="W7" s="34">
        <v>2.5499999523162802</v>
      </c>
      <c r="X7" s="34">
        <v>2.7999999523162802</v>
      </c>
      <c r="Y7" s="34">
        <v>2.9000000953674299</v>
      </c>
      <c r="Z7" s="34">
        <v>3.0499999523162802</v>
      </c>
      <c r="AA7" s="34">
        <v>3.0999999046325599</v>
      </c>
      <c r="AB7" s="34">
        <v>3.0999999046325599</v>
      </c>
      <c r="AC7" s="34">
        <v>3.0999999046325599</v>
      </c>
      <c r="AD7" s="34">
        <v>3.0999999046325599</v>
      </c>
    </row>
    <row r="8" spans="1:30">
      <c r="A8" s="34">
        <v>0.5</v>
      </c>
      <c r="B8" s="34">
        <v>0</v>
      </c>
      <c r="C8" s="34">
        <v>0</v>
      </c>
      <c r="D8" s="34">
        <v>0</v>
      </c>
      <c r="E8" s="34">
        <v>0</v>
      </c>
      <c r="F8" s="34">
        <v>0.40000000596046398</v>
      </c>
      <c r="G8" s="34">
        <v>0.40000000596046398</v>
      </c>
      <c r="H8" s="34">
        <v>0.140000000596046</v>
      </c>
      <c r="I8" s="34">
        <v>0.109999999403953</v>
      </c>
      <c r="J8" s="34">
        <v>7.0000000298023196E-2</v>
      </c>
      <c r="K8" s="34">
        <v>0.18000000715255701</v>
      </c>
      <c r="L8" s="34">
        <v>0.18000000715255701</v>
      </c>
      <c r="M8" s="34">
        <v>0.5</v>
      </c>
      <c r="N8" s="34">
        <v>0.75</v>
      </c>
      <c r="O8" s="34">
        <v>1</v>
      </c>
      <c r="P8" s="34">
        <v>1</v>
      </c>
      <c r="Q8" s="34">
        <v>1.1000000238418499</v>
      </c>
      <c r="R8" s="34">
        <v>1.19140005111694</v>
      </c>
      <c r="S8" s="34">
        <v>1.29999995231628</v>
      </c>
      <c r="T8" s="34">
        <v>1.6000000238418499</v>
      </c>
      <c r="U8" s="34">
        <v>2</v>
      </c>
      <c r="V8" s="34">
        <v>2.1500000953674299</v>
      </c>
      <c r="W8" s="34">
        <v>2.57500004768371</v>
      </c>
      <c r="X8" s="34">
        <v>3.1500000953674299</v>
      </c>
      <c r="Y8" s="34">
        <v>3.20000004768371</v>
      </c>
      <c r="Z8" s="34">
        <v>3.20000004768371</v>
      </c>
      <c r="AA8" s="34">
        <v>3.20000004768371</v>
      </c>
      <c r="AB8" s="34">
        <v>3.20000004768371</v>
      </c>
      <c r="AC8" s="34">
        <v>3.20000004768371</v>
      </c>
      <c r="AD8" s="34">
        <v>3.20000004768371</v>
      </c>
    </row>
    <row r="9" spans="1:30">
      <c r="A9" s="34">
        <v>0.60000002384185702</v>
      </c>
      <c r="B9" s="34">
        <v>0</v>
      </c>
      <c r="C9" s="34">
        <v>0</v>
      </c>
      <c r="D9" s="34">
        <v>0</v>
      </c>
      <c r="E9" s="34">
        <v>0</v>
      </c>
      <c r="F9" s="34">
        <v>0.60000002384185702</v>
      </c>
      <c r="G9" s="34">
        <v>0.60000002384185702</v>
      </c>
      <c r="H9" s="34">
        <v>0.15999999642372101</v>
      </c>
      <c r="I9" s="34">
        <v>0.109999999403953</v>
      </c>
      <c r="J9" s="34">
        <v>7.9999998211860601E-2</v>
      </c>
      <c r="K9" s="34">
        <v>0.20000000298023199</v>
      </c>
      <c r="L9" s="34">
        <v>0.20000000298023199</v>
      </c>
      <c r="M9" s="34">
        <v>0.60000002384185702</v>
      </c>
      <c r="N9" s="34">
        <v>0.80000001192092896</v>
      </c>
      <c r="O9" s="34">
        <v>1.1000000238418499</v>
      </c>
      <c r="P9" s="34">
        <v>1.1000000238418499</v>
      </c>
      <c r="Q9" s="34">
        <v>1.20000004768371</v>
      </c>
      <c r="R9" s="34">
        <v>1.27769994735717</v>
      </c>
      <c r="S9" s="34">
        <v>1.3999999761581401</v>
      </c>
      <c r="T9" s="34">
        <v>1.79999995231628</v>
      </c>
      <c r="U9" s="34">
        <v>2.0999999046325599</v>
      </c>
      <c r="V9" s="34">
        <v>2.20000004768371</v>
      </c>
      <c r="W9" s="34">
        <v>2.5999999046325599</v>
      </c>
      <c r="X9" s="34">
        <v>3.1500000953674299</v>
      </c>
      <c r="Y9" s="34">
        <v>3.20000004768371</v>
      </c>
      <c r="Z9" s="34">
        <v>3.20000004768371</v>
      </c>
      <c r="AA9" s="34">
        <v>3.20000004768371</v>
      </c>
      <c r="AB9" s="34">
        <v>3.20000004768371</v>
      </c>
      <c r="AC9" s="34">
        <v>3.20000004768371</v>
      </c>
      <c r="AD9" s="34">
        <v>3.20000004768371</v>
      </c>
    </row>
    <row r="10" spans="1:30">
      <c r="A10" s="34">
        <v>0.69999998807907104</v>
      </c>
      <c r="B10" s="34">
        <v>0</v>
      </c>
      <c r="C10" s="34">
        <v>0</v>
      </c>
      <c r="D10" s="34">
        <v>0</v>
      </c>
      <c r="E10" s="34">
        <v>0</v>
      </c>
      <c r="F10" s="34">
        <v>0.80000001192092896</v>
      </c>
      <c r="G10" s="34">
        <v>0.80000001192092896</v>
      </c>
      <c r="H10" s="34">
        <v>0.18999999761581399</v>
      </c>
      <c r="I10" s="34">
        <v>0.129999995231628</v>
      </c>
      <c r="J10" s="34">
        <v>9.0000003576278603E-2</v>
      </c>
      <c r="K10" s="34">
        <v>0.30000001192092901</v>
      </c>
      <c r="L10" s="34">
        <v>0.30000001192092901</v>
      </c>
      <c r="M10" s="34">
        <v>0.69999998807907104</v>
      </c>
      <c r="N10" s="34">
        <v>0.82499998807907104</v>
      </c>
      <c r="O10" s="34">
        <v>1.20000004768371</v>
      </c>
      <c r="P10" s="34">
        <v>1.20000004768371</v>
      </c>
      <c r="Q10" s="34">
        <v>1.29999995231628</v>
      </c>
      <c r="R10" s="34">
        <v>1.3639999628067001</v>
      </c>
      <c r="S10" s="34">
        <v>1.5</v>
      </c>
      <c r="T10" s="34">
        <v>2</v>
      </c>
      <c r="U10" s="34">
        <v>2.0999999046325599</v>
      </c>
      <c r="V10" s="34">
        <v>2.25</v>
      </c>
      <c r="W10" s="34">
        <v>2.625</v>
      </c>
      <c r="X10" s="34">
        <v>3.1500000953674299</v>
      </c>
      <c r="Y10" s="34">
        <v>3.20000004768371</v>
      </c>
      <c r="Z10" s="34">
        <v>3.20000004768371</v>
      </c>
      <c r="AA10" s="34">
        <v>3.20000004768371</v>
      </c>
      <c r="AB10" s="34">
        <v>3.20000004768371</v>
      </c>
      <c r="AC10" s="34">
        <v>3.20000004768371</v>
      </c>
      <c r="AD10" s="34">
        <v>3.20000004768371</v>
      </c>
    </row>
    <row r="11" spans="1:30">
      <c r="A11" s="34">
        <v>0.80000001192092896</v>
      </c>
      <c r="B11" s="34">
        <v>0</v>
      </c>
      <c r="C11" s="34">
        <v>0</v>
      </c>
      <c r="D11" s="34">
        <v>0</v>
      </c>
      <c r="E11" s="34">
        <v>0</v>
      </c>
      <c r="F11" s="34">
        <v>1</v>
      </c>
      <c r="G11" s="34">
        <v>0.89999997615814198</v>
      </c>
      <c r="H11" s="34">
        <v>0.30000001192092901</v>
      </c>
      <c r="I11" s="34">
        <v>0.15000000596046401</v>
      </c>
      <c r="J11" s="34">
        <v>0.10000000149011599</v>
      </c>
      <c r="K11" s="34">
        <v>0.34999999403953502</v>
      </c>
      <c r="L11" s="34">
        <v>0.34999999403953502</v>
      </c>
      <c r="M11" s="34">
        <v>0.80000001192092896</v>
      </c>
      <c r="N11" s="34">
        <v>0.85000002384185702</v>
      </c>
      <c r="O11" s="34">
        <v>1.20000004768371</v>
      </c>
      <c r="P11" s="34">
        <v>1.29999995231628</v>
      </c>
      <c r="Q11" s="34">
        <v>1.3999999761581401</v>
      </c>
      <c r="R11" s="34">
        <v>1.45029997825622</v>
      </c>
      <c r="S11" s="34">
        <v>1.54999995231628</v>
      </c>
      <c r="T11" s="34">
        <v>2</v>
      </c>
      <c r="U11" s="34">
        <v>2.0999999046325599</v>
      </c>
      <c r="V11" s="34">
        <v>2.2999999523162802</v>
      </c>
      <c r="W11" s="34">
        <v>2.6500000953674299</v>
      </c>
      <c r="X11" s="34">
        <v>3.1500000953674299</v>
      </c>
      <c r="Y11" s="34">
        <v>3.20000004768371</v>
      </c>
      <c r="Z11" s="34">
        <v>3.20000004768371</v>
      </c>
      <c r="AA11" s="34">
        <v>3.20000004768371</v>
      </c>
      <c r="AB11" s="34">
        <v>3.20000004768371</v>
      </c>
      <c r="AC11" s="34">
        <v>3.20000004768371</v>
      </c>
      <c r="AD11" s="34">
        <v>3.20000004768371</v>
      </c>
    </row>
    <row r="12" spans="1:30">
      <c r="A12" s="34">
        <v>0.89999997615814198</v>
      </c>
      <c r="B12" s="34">
        <v>0</v>
      </c>
      <c r="C12" s="34">
        <v>0</v>
      </c>
      <c r="D12" s="34">
        <v>0</v>
      </c>
      <c r="E12" s="34">
        <v>0</v>
      </c>
      <c r="F12" s="34">
        <v>1.04999995231628</v>
      </c>
      <c r="G12" s="34">
        <v>1</v>
      </c>
      <c r="H12" s="34">
        <v>0.40000000596046398</v>
      </c>
      <c r="I12" s="34">
        <v>0.20000000298023199</v>
      </c>
      <c r="J12" s="34">
        <v>0.15000000596046401</v>
      </c>
      <c r="K12" s="34">
        <v>0.5</v>
      </c>
      <c r="L12" s="34">
        <v>0.5</v>
      </c>
      <c r="M12" s="34">
        <v>0.89999997615814198</v>
      </c>
      <c r="N12" s="34">
        <v>0.89999997615814198</v>
      </c>
      <c r="O12" s="34">
        <v>1.20000004768371</v>
      </c>
      <c r="P12" s="34">
        <v>1.29999995231628</v>
      </c>
      <c r="Q12" s="34">
        <v>1.5</v>
      </c>
      <c r="R12" s="34">
        <v>1.53659999370574</v>
      </c>
      <c r="S12" s="34">
        <v>1.70000004768371</v>
      </c>
      <c r="T12" s="34">
        <v>2</v>
      </c>
      <c r="U12" s="34">
        <v>2.0999999046325599</v>
      </c>
      <c r="V12" s="34">
        <v>2.3499999046325599</v>
      </c>
      <c r="W12" s="34">
        <v>2.6749999523162802</v>
      </c>
      <c r="X12" s="34">
        <v>3.1500000953674299</v>
      </c>
      <c r="Y12" s="34">
        <v>3.20000004768371</v>
      </c>
      <c r="Z12" s="34">
        <v>3.20000004768371</v>
      </c>
      <c r="AA12" s="34">
        <v>3.20000004768371</v>
      </c>
      <c r="AB12" s="34">
        <v>3.20000004768371</v>
      </c>
      <c r="AC12" s="34">
        <v>3.20000004768371</v>
      </c>
      <c r="AD12" s="34">
        <v>3.20000004768371</v>
      </c>
    </row>
    <row r="13" spans="1:30">
      <c r="A13" s="34">
        <v>1</v>
      </c>
      <c r="B13" s="34">
        <v>0</v>
      </c>
      <c r="C13" s="34">
        <v>0</v>
      </c>
      <c r="D13" s="34">
        <v>0</v>
      </c>
      <c r="E13" s="34">
        <v>0</v>
      </c>
      <c r="F13" s="34">
        <v>1.1000000238418499</v>
      </c>
      <c r="G13" s="34">
        <v>1</v>
      </c>
      <c r="H13" s="34">
        <v>0.5</v>
      </c>
      <c r="I13" s="34">
        <v>0.25</v>
      </c>
      <c r="J13" s="34">
        <v>0.20000000298023199</v>
      </c>
      <c r="K13" s="34">
        <v>0.75</v>
      </c>
      <c r="L13" s="34">
        <v>0.75</v>
      </c>
      <c r="M13" s="34">
        <v>1</v>
      </c>
      <c r="N13" s="34">
        <v>1</v>
      </c>
      <c r="O13" s="34">
        <v>1.20000004768371</v>
      </c>
      <c r="P13" s="34">
        <v>1.29999995231628</v>
      </c>
      <c r="Q13" s="34">
        <v>1.6000000238418499</v>
      </c>
      <c r="R13" s="34">
        <v>1.72290003299713</v>
      </c>
      <c r="S13" s="34">
        <v>1.79999995231628</v>
      </c>
      <c r="T13" s="34">
        <v>2</v>
      </c>
      <c r="U13" s="34">
        <v>2.0999999046325599</v>
      </c>
      <c r="V13" s="34">
        <v>2.4000000953674299</v>
      </c>
      <c r="W13" s="34">
        <v>2.70000004768371</v>
      </c>
      <c r="X13" s="34">
        <v>3.1500000953674299</v>
      </c>
      <c r="Y13" s="34">
        <v>3.20000004768371</v>
      </c>
      <c r="Z13" s="34">
        <v>3.20000004768371</v>
      </c>
      <c r="AA13" s="34">
        <v>3.20000004768371</v>
      </c>
      <c r="AB13" s="34">
        <v>3.20000004768371</v>
      </c>
      <c r="AC13" s="34">
        <v>3.20000004768371</v>
      </c>
      <c r="AD13" s="34">
        <v>3.20000004768371</v>
      </c>
    </row>
    <row r="14" spans="1:30">
      <c r="A14" s="34">
        <v>1.20000004768371</v>
      </c>
      <c r="B14" s="34">
        <v>0</v>
      </c>
      <c r="C14" s="34">
        <v>0</v>
      </c>
      <c r="D14" s="34">
        <v>0</v>
      </c>
      <c r="E14" s="34">
        <v>0</v>
      </c>
      <c r="F14" s="34">
        <v>1.1499999761581401</v>
      </c>
      <c r="G14" s="34">
        <v>1</v>
      </c>
      <c r="H14" s="34">
        <v>0.5</v>
      </c>
      <c r="I14" s="34">
        <v>0.30000001192092901</v>
      </c>
      <c r="J14" s="34">
        <v>0.239999994635582</v>
      </c>
      <c r="K14" s="34">
        <v>0.75</v>
      </c>
      <c r="L14" s="34">
        <v>0.75</v>
      </c>
      <c r="M14" s="34">
        <v>1</v>
      </c>
      <c r="N14" s="34">
        <v>1.1000000238418499</v>
      </c>
      <c r="O14" s="34">
        <v>1.20000004768371</v>
      </c>
      <c r="P14" s="34">
        <v>1.29999995231628</v>
      </c>
      <c r="Q14" s="34">
        <v>1.6230000257492001</v>
      </c>
      <c r="R14" s="34">
        <v>1.8109999895095801</v>
      </c>
      <c r="S14" s="34">
        <v>1.8500000238418499</v>
      </c>
      <c r="T14" s="34">
        <v>2</v>
      </c>
      <c r="U14" s="34">
        <v>2.0999999046325599</v>
      </c>
      <c r="V14" s="34">
        <v>2.4000000953674299</v>
      </c>
      <c r="W14" s="34">
        <v>2.70000004768371</v>
      </c>
      <c r="X14" s="34">
        <v>3.1500000953674299</v>
      </c>
      <c r="Y14" s="34">
        <v>3.20000004768371</v>
      </c>
      <c r="Z14" s="34">
        <v>3.20000004768371</v>
      </c>
      <c r="AA14" s="34">
        <v>3.20000004768371</v>
      </c>
      <c r="AB14" s="34">
        <v>3.20000004768371</v>
      </c>
      <c r="AC14" s="34">
        <v>3.20000004768371</v>
      </c>
      <c r="AD14" s="34">
        <v>3.20000004768371</v>
      </c>
    </row>
    <row r="15" spans="1:30">
      <c r="A15" s="34">
        <v>1.3999999761581401</v>
      </c>
      <c r="B15" s="34">
        <v>0</v>
      </c>
      <c r="C15" s="34">
        <v>0</v>
      </c>
      <c r="D15" s="34">
        <v>0</v>
      </c>
      <c r="E15" s="34">
        <v>0</v>
      </c>
      <c r="F15" s="34">
        <v>1.20000004768371</v>
      </c>
      <c r="G15" s="34">
        <v>1</v>
      </c>
      <c r="H15" s="34">
        <v>0.5</v>
      </c>
      <c r="I15" s="34">
        <v>0.30000001192092901</v>
      </c>
      <c r="J15" s="34">
        <v>0.239999994635582</v>
      </c>
      <c r="K15" s="34">
        <v>0.75</v>
      </c>
      <c r="L15" s="34">
        <v>0.75</v>
      </c>
      <c r="M15" s="34">
        <v>1</v>
      </c>
      <c r="N15" s="34">
        <v>1.1000000238418499</v>
      </c>
      <c r="O15" s="34">
        <v>1.20000004768371</v>
      </c>
      <c r="P15" s="34">
        <v>1.29999995231628</v>
      </c>
      <c r="Q15" s="34">
        <v>1.6230000257492001</v>
      </c>
      <c r="R15" s="34">
        <v>1.8109999895095801</v>
      </c>
      <c r="S15" s="34">
        <v>1.8500000238418499</v>
      </c>
      <c r="T15" s="34">
        <v>2</v>
      </c>
      <c r="U15" s="34">
        <v>2.0999999046325599</v>
      </c>
      <c r="V15" s="34">
        <v>2.4000000953674299</v>
      </c>
      <c r="W15" s="34">
        <v>2.70000004768371</v>
      </c>
      <c r="X15" s="34">
        <v>3.1500000953674299</v>
      </c>
      <c r="Y15" s="34">
        <v>3.20000004768371</v>
      </c>
      <c r="Z15" s="34">
        <v>3.20000004768371</v>
      </c>
      <c r="AA15" s="34">
        <v>3.20000004768371</v>
      </c>
      <c r="AB15" s="34">
        <v>3.20000004768371</v>
      </c>
      <c r="AC15" s="34">
        <v>3.20000004768371</v>
      </c>
      <c r="AD15" s="34">
        <v>3.20000004768371</v>
      </c>
    </row>
    <row r="16" spans="1:30">
      <c r="A16" s="34">
        <v>1.6000000238418499</v>
      </c>
      <c r="B16" s="34">
        <v>0</v>
      </c>
      <c r="C16" s="34">
        <v>0</v>
      </c>
      <c r="D16" s="34">
        <v>0</v>
      </c>
      <c r="E16" s="34">
        <v>0</v>
      </c>
      <c r="F16" s="34">
        <v>1.20000004768371</v>
      </c>
      <c r="G16" s="34">
        <v>1</v>
      </c>
      <c r="H16" s="34">
        <v>0.5</v>
      </c>
      <c r="I16" s="34">
        <v>0.30000001192092901</v>
      </c>
      <c r="J16" s="34">
        <v>0.239999994635582</v>
      </c>
      <c r="K16" s="34">
        <v>0.75</v>
      </c>
      <c r="L16" s="34">
        <v>0.75</v>
      </c>
      <c r="M16" s="34">
        <v>1</v>
      </c>
      <c r="N16" s="34">
        <v>1.1000000238418499</v>
      </c>
      <c r="O16" s="34">
        <v>1.20000004768371</v>
      </c>
      <c r="P16" s="34">
        <v>1.29999995231628</v>
      </c>
      <c r="Q16" s="34">
        <v>1.6230000257492001</v>
      </c>
      <c r="R16" s="34">
        <v>1.8109999895095801</v>
      </c>
      <c r="S16" s="34">
        <v>1.8500000238418499</v>
      </c>
      <c r="T16" s="34">
        <v>2</v>
      </c>
      <c r="U16" s="34">
        <v>2.0999999046325599</v>
      </c>
      <c r="V16" s="34">
        <v>2.4000000953674299</v>
      </c>
      <c r="W16" s="34">
        <v>2.70000004768371</v>
      </c>
      <c r="X16" s="34">
        <v>3.1500000953674299</v>
      </c>
      <c r="Y16" s="34">
        <v>3.20000004768371</v>
      </c>
      <c r="Z16" s="34">
        <v>3.20000004768371</v>
      </c>
      <c r="AA16" s="34">
        <v>3.20000004768371</v>
      </c>
      <c r="AB16" s="34">
        <v>3.20000004768371</v>
      </c>
      <c r="AC16" s="34">
        <v>3.20000004768371</v>
      </c>
      <c r="AD16" s="34">
        <v>3.20000004768371</v>
      </c>
    </row>
    <row r="17" spans="1:30">
      <c r="A17" s="34">
        <v>1.79999995231628</v>
      </c>
      <c r="B17" s="34">
        <v>0</v>
      </c>
      <c r="C17" s="34">
        <v>0</v>
      </c>
      <c r="D17" s="34">
        <v>0</v>
      </c>
      <c r="E17" s="34">
        <v>0</v>
      </c>
      <c r="F17" s="34">
        <v>1.20000004768371</v>
      </c>
      <c r="G17" s="34">
        <v>1</v>
      </c>
      <c r="H17" s="34">
        <v>0.5</v>
      </c>
      <c r="I17" s="34">
        <v>0.30000001192092901</v>
      </c>
      <c r="J17" s="34">
        <v>0.239999994635582</v>
      </c>
      <c r="K17" s="34">
        <v>0.75</v>
      </c>
      <c r="L17" s="34">
        <v>0.75</v>
      </c>
      <c r="M17" s="34">
        <v>1</v>
      </c>
      <c r="N17" s="34">
        <v>1.1000000238418499</v>
      </c>
      <c r="O17" s="34">
        <v>1.20000004768371</v>
      </c>
      <c r="P17" s="34">
        <v>1.29999995231628</v>
      </c>
      <c r="Q17" s="34">
        <v>1.6230000257492001</v>
      </c>
      <c r="R17" s="34">
        <v>1.8109999895095801</v>
      </c>
      <c r="S17" s="34">
        <v>1.8500000238418499</v>
      </c>
      <c r="T17" s="34">
        <v>2</v>
      </c>
      <c r="U17" s="34">
        <v>2.0999999046325599</v>
      </c>
      <c r="V17" s="34">
        <v>2.4000000953674299</v>
      </c>
      <c r="W17" s="34">
        <v>2.70000004768371</v>
      </c>
      <c r="X17" s="34">
        <v>3.1500000953674299</v>
      </c>
      <c r="Y17" s="34">
        <v>3.20000004768371</v>
      </c>
      <c r="Z17" s="34">
        <v>3.20000004768371</v>
      </c>
      <c r="AA17" s="34">
        <v>3.20000004768371</v>
      </c>
      <c r="AB17" s="34">
        <v>3.20000004768371</v>
      </c>
      <c r="AC17" s="34">
        <v>3.20000004768371</v>
      </c>
      <c r="AD17" s="34">
        <v>3.20000004768371</v>
      </c>
    </row>
    <row r="18" spans="1:30">
      <c r="A18" s="34">
        <v>2</v>
      </c>
      <c r="B18" s="34">
        <v>0</v>
      </c>
      <c r="C18" s="34">
        <v>0</v>
      </c>
      <c r="D18" s="34">
        <v>0</v>
      </c>
      <c r="E18" s="34">
        <v>0</v>
      </c>
      <c r="F18" s="34">
        <v>1.20000004768371</v>
      </c>
      <c r="G18" s="34">
        <v>1</v>
      </c>
      <c r="H18" s="34">
        <v>0.5</v>
      </c>
      <c r="I18" s="34">
        <v>0.30000001192092901</v>
      </c>
      <c r="J18" s="34">
        <v>0.239999994635582</v>
      </c>
      <c r="K18" s="34">
        <v>0.75</v>
      </c>
      <c r="L18" s="34">
        <v>0.75</v>
      </c>
      <c r="M18" s="34">
        <v>1</v>
      </c>
      <c r="N18" s="34">
        <v>1.1000000238418499</v>
      </c>
      <c r="O18" s="34">
        <v>1.20000004768371</v>
      </c>
      <c r="P18" s="34">
        <v>1.29999995231628</v>
      </c>
      <c r="Q18" s="34">
        <v>1.6230000257492001</v>
      </c>
      <c r="R18" s="34">
        <v>1.8109999895095801</v>
      </c>
      <c r="S18" s="34">
        <v>1.8500000238418499</v>
      </c>
      <c r="T18" s="34">
        <v>2</v>
      </c>
      <c r="U18" s="34">
        <v>2.0999999046325599</v>
      </c>
      <c r="V18" s="34">
        <v>2.4000000953674299</v>
      </c>
      <c r="W18" s="34">
        <v>2.70000004768371</v>
      </c>
      <c r="X18" s="34">
        <v>3.1500000953674299</v>
      </c>
      <c r="Y18" s="34">
        <v>3.20000004768371</v>
      </c>
      <c r="Z18" s="34">
        <v>3.20000004768371</v>
      </c>
      <c r="AA18" s="34">
        <v>3.20000004768371</v>
      </c>
      <c r="AB18" s="34">
        <v>3.20000004768371</v>
      </c>
      <c r="AC18" s="34">
        <v>3.20000004768371</v>
      </c>
      <c r="AD18" s="34">
        <v>3.20000004768371</v>
      </c>
    </row>
    <row r="19" spans="1:30">
      <c r="A19" s="34">
        <v>2.20000004768371</v>
      </c>
      <c r="B19" s="34">
        <v>0</v>
      </c>
      <c r="C19" s="34">
        <v>0</v>
      </c>
      <c r="D19" s="34">
        <v>0</v>
      </c>
      <c r="E19" s="34">
        <v>0</v>
      </c>
      <c r="F19" s="34">
        <v>1.20000004768371</v>
      </c>
      <c r="G19" s="34">
        <v>1</v>
      </c>
      <c r="H19" s="34">
        <v>0.5</v>
      </c>
      <c r="I19" s="34">
        <v>0.30000001192092901</v>
      </c>
      <c r="J19" s="34">
        <v>0.239999994635582</v>
      </c>
      <c r="K19" s="34">
        <v>0.75</v>
      </c>
      <c r="L19" s="34">
        <v>0.75</v>
      </c>
      <c r="M19" s="34">
        <v>1</v>
      </c>
      <c r="N19" s="34">
        <v>1.1000000238418499</v>
      </c>
      <c r="O19" s="34">
        <v>1.20000004768371</v>
      </c>
      <c r="P19" s="34">
        <v>1.29999995231628</v>
      </c>
      <c r="Q19" s="34">
        <v>1.6230000257492001</v>
      </c>
      <c r="R19" s="34">
        <v>1.8109999895095801</v>
      </c>
      <c r="S19" s="34">
        <v>1.8500000238418499</v>
      </c>
      <c r="T19" s="34">
        <v>2</v>
      </c>
      <c r="U19" s="34">
        <v>2.0999999046325599</v>
      </c>
      <c r="V19" s="34">
        <v>2.4000000953674299</v>
      </c>
      <c r="W19" s="34">
        <v>2.70000004768371</v>
      </c>
      <c r="X19" s="34">
        <v>3.1500000953674299</v>
      </c>
      <c r="Y19" s="34">
        <v>3.20000004768371</v>
      </c>
      <c r="Z19" s="34">
        <v>3.20000004768371</v>
      </c>
      <c r="AA19" s="34">
        <v>3.20000004768371</v>
      </c>
      <c r="AB19" s="34">
        <v>3.20000004768371</v>
      </c>
      <c r="AC19" s="34">
        <v>3.20000004768371</v>
      </c>
      <c r="AD19" s="34">
        <v>3.20000004768371</v>
      </c>
    </row>
    <row r="20" spans="1:30">
      <c r="A20" s="34">
        <v>2.4000000953674299</v>
      </c>
      <c r="B20" s="34">
        <v>0</v>
      </c>
      <c r="C20" s="34">
        <v>0</v>
      </c>
      <c r="D20" s="34">
        <v>0</v>
      </c>
      <c r="E20" s="34">
        <v>0</v>
      </c>
      <c r="F20" s="34">
        <v>1.20000004768371</v>
      </c>
      <c r="G20" s="34">
        <v>1</v>
      </c>
      <c r="H20" s="34">
        <v>0.5</v>
      </c>
      <c r="I20" s="34">
        <v>0.30000001192092901</v>
      </c>
      <c r="J20" s="34">
        <v>0.239999994635582</v>
      </c>
      <c r="K20" s="34">
        <v>0.75</v>
      </c>
      <c r="L20" s="34">
        <v>0.75</v>
      </c>
      <c r="M20" s="34">
        <v>1</v>
      </c>
      <c r="N20" s="34">
        <v>1.1000000238418499</v>
      </c>
      <c r="O20" s="34">
        <v>1.20000004768371</v>
      </c>
      <c r="P20" s="34">
        <v>1.29999995231628</v>
      </c>
      <c r="Q20" s="34">
        <v>1.6230000257492001</v>
      </c>
      <c r="R20" s="34">
        <v>1.8109999895095801</v>
      </c>
      <c r="S20" s="34">
        <v>1.8500000238418499</v>
      </c>
      <c r="T20" s="34">
        <v>2</v>
      </c>
      <c r="U20" s="34">
        <v>2.0999999046325599</v>
      </c>
      <c r="V20" s="34">
        <v>2.4000000953674299</v>
      </c>
      <c r="W20" s="34">
        <v>2.70000004768371</v>
      </c>
      <c r="X20" s="34">
        <v>3.1500000953674299</v>
      </c>
      <c r="Y20" s="34">
        <v>3.20000004768371</v>
      </c>
      <c r="Z20" s="34">
        <v>3.20000004768371</v>
      </c>
      <c r="AA20" s="34">
        <v>3.20000004768371</v>
      </c>
      <c r="AB20" s="34">
        <v>3.20000004768371</v>
      </c>
      <c r="AC20" s="34">
        <v>3.20000004768371</v>
      </c>
      <c r="AD20" s="34">
        <v>3.20000004768371</v>
      </c>
    </row>
    <row r="21" spans="1:30">
      <c r="A21" s="34">
        <v>2.5999999046325599</v>
      </c>
      <c r="B21" s="34">
        <v>0</v>
      </c>
      <c r="C21" s="34">
        <v>0</v>
      </c>
      <c r="D21" s="34">
        <v>0</v>
      </c>
      <c r="E21" s="34">
        <v>0</v>
      </c>
      <c r="F21" s="34">
        <v>1.20000004768371</v>
      </c>
      <c r="G21" s="34">
        <v>1</v>
      </c>
      <c r="H21" s="34">
        <v>0.5</v>
      </c>
      <c r="I21" s="34">
        <v>0.30000001192092901</v>
      </c>
      <c r="J21" s="34">
        <v>0.239999994635582</v>
      </c>
      <c r="K21" s="34">
        <v>0.75</v>
      </c>
      <c r="L21" s="34">
        <v>0.75</v>
      </c>
      <c r="M21" s="34">
        <v>1</v>
      </c>
      <c r="N21" s="34">
        <v>1.1000000238418499</v>
      </c>
      <c r="O21" s="34">
        <v>1.20000004768371</v>
      </c>
      <c r="P21" s="34">
        <v>1.29999995231628</v>
      </c>
      <c r="Q21" s="34">
        <v>1.6230000257492001</v>
      </c>
      <c r="R21" s="34">
        <v>1.8109999895095801</v>
      </c>
      <c r="S21" s="34">
        <v>1.8500000238418499</v>
      </c>
      <c r="T21" s="34">
        <v>2</v>
      </c>
      <c r="U21" s="34">
        <v>2.0999999046325599</v>
      </c>
      <c r="V21" s="34">
        <v>2.4000000953674299</v>
      </c>
      <c r="W21" s="34">
        <v>2.70000004768371</v>
      </c>
      <c r="X21" s="34">
        <v>3.1500000953674299</v>
      </c>
      <c r="Y21" s="34">
        <v>3.20000004768371</v>
      </c>
      <c r="Z21" s="34">
        <v>3.20000004768371</v>
      </c>
      <c r="AA21" s="34">
        <v>3.20000004768371</v>
      </c>
      <c r="AB21" s="34">
        <v>3.20000004768371</v>
      </c>
      <c r="AC21" s="34">
        <v>3.20000004768371</v>
      </c>
      <c r="AD21" s="34">
        <v>3.20000004768371</v>
      </c>
    </row>
    <row r="22" spans="1:30">
      <c r="A22" s="34">
        <v>2.7999999523162802</v>
      </c>
      <c r="B22" s="34">
        <v>0</v>
      </c>
      <c r="C22" s="34">
        <v>0</v>
      </c>
      <c r="D22" s="34">
        <v>0</v>
      </c>
      <c r="E22" s="34">
        <v>0</v>
      </c>
      <c r="F22" s="34">
        <v>1.20000004768371</v>
      </c>
      <c r="G22" s="34">
        <v>1</v>
      </c>
      <c r="H22" s="34">
        <v>0.5</v>
      </c>
      <c r="I22" s="34">
        <v>0.30000001192092901</v>
      </c>
      <c r="J22" s="34">
        <v>0.239999994635582</v>
      </c>
      <c r="K22" s="34">
        <v>0.75</v>
      </c>
      <c r="L22" s="34">
        <v>0.75</v>
      </c>
      <c r="M22" s="34">
        <v>1</v>
      </c>
      <c r="N22" s="34">
        <v>1.1000000238418499</v>
      </c>
      <c r="O22" s="34">
        <v>1.20000004768371</v>
      </c>
      <c r="P22" s="34">
        <v>1.29999995231628</v>
      </c>
      <c r="Q22" s="34">
        <v>1.6230000257492001</v>
      </c>
      <c r="R22" s="34">
        <v>1.8109999895095801</v>
      </c>
      <c r="S22" s="34">
        <v>1.8500000238418499</v>
      </c>
      <c r="T22" s="34">
        <v>2</v>
      </c>
      <c r="U22" s="34">
        <v>2.0999999046325599</v>
      </c>
      <c r="V22" s="34">
        <v>2.4000000953674299</v>
      </c>
      <c r="W22" s="34">
        <v>2.70000004768371</v>
      </c>
      <c r="X22" s="34">
        <v>3.1500000953674299</v>
      </c>
      <c r="Y22" s="34">
        <v>3.20000004768371</v>
      </c>
      <c r="Z22" s="34">
        <v>3.20000004768371</v>
      </c>
      <c r="AA22" s="34">
        <v>3.20000004768371</v>
      </c>
      <c r="AB22" s="34">
        <v>3.20000004768371</v>
      </c>
      <c r="AC22" s="34">
        <v>3.20000004768371</v>
      </c>
      <c r="AD22" s="34">
        <v>3.20000004768371</v>
      </c>
    </row>
    <row r="23" spans="1:30">
      <c r="A23" s="34">
        <v>3</v>
      </c>
      <c r="B23" s="34">
        <v>0</v>
      </c>
      <c r="C23" s="34">
        <v>0</v>
      </c>
      <c r="D23" s="34">
        <v>0</v>
      </c>
      <c r="E23" s="34">
        <v>0</v>
      </c>
      <c r="F23" s="34">
        <v>1.20000004768371</v>
      </c>
      <c r="G23" s="34">
        <v>1</v>
      </c>
      <c r="H23" s="34">
        <v>0.5</v>
      </c>
      <c r="I23" s="34">
        <v>0.30000001192092901</v>
      </c>
      <c r="J23" s="34">
        <v>0.239999994635582</v>
      </c>
      <c r="K23" s="34">
        <v>0.75</v>
      </c>
      <c r="L23" s="34">
        <v>0.75</v>
      </c>
      <c r="M23" s="34">
        <v>1</v>
      </c>
      <c r="N23" s="34">
        <v>1.1000000238418499</v>
      </c>
      <c r="O23" s="34">
        <v>1.20000004768371</v>
      </c>
      <c r="P23" s="34">
        <v>1.29999995231628</v>
      </c>
      <c r="Q23" s="34">
        <v>1.6230000257492001</v>
      </c>
      <c r="R23" s="34">
        <v>1.8109999895095801</v>
      </c>
      <c r="S23" s="34">
        <v>1.8500000238418499</v>
      </c>
      <c r="T23" s="34">
        <v>2</v>
      </c>
      <c r="U23" s="34">
        <v>2.0999999046325599</v>
      </c>
      <c r="V23" s="34">
        <v>2.4000000953674299</v>
      </c>
      <c r="W23" s="34">
        <v>2.70000004768371</v>
      </c>
      <c r="X23" s="34">
        <v>3.1500000953674299</v>
      </c>
      <c r="Y23" s="34">
        <v>3.20000004768371</v>
      </c>
      <c r="Z23" s="34">
        <v>3.20000004768371</v>
      </c>
      <c r="AA23" s="34">
        <v>3.20000004768371</v>
      </c>
      <c r="AB23" s="34">
        <v>3.20000004768371</v>
      </c>
      <c r="AC23" s="34">
        <v>3.20000004768371</v>
      </c>
      <c r="AD23" s="34">
        <v>3.20000004768371</v>
      </c>
    </row>
    <row r="24" spans="1:30">
      <c r="A24" s="34">
        <v>3.20000004768371</v>
      </c>
      <c r="B24" s="34">
        <v>0</v>
      </c>
      <c r="C24" s="34">
        <v>0</v>
      </c>
      <c r="D24" s="34">
        <v>0</v>
      </c>
      <c r="E24" s="34">
        <v>0</v>
      </c>
      <c r="F24" s="34">
        <v>1.20000004768371</v>
      </c>
      <c r="G24" s="34">
        <v>1</v>
      </c>
      <c r="H24" s="34">
        <v>0.5</v>
      </c>
      <c r="I24" s="34">
        <v>0.30000001192092901</v>
      </c>
      <c r="J24" s="34">
        <v>0.239999994635582</v>
      </c>
      <c r="K24" s="34">
        <v>0.75</v>
      </c>
      <c r="L24" s="34">
        <v>0.75</v>
      </c>
      <c r="M24" s="34">
        <v>1</v>
      </c>
      <c r="N24" s="34">
        <v>1.1000000238418499</v>
      </c>
      <c r="O24" s="34">
        <v>1.20000004768371</v>
      </c>
      <c r="P24" s="34">
        <v>1.29999995231628</v>
      </c>
      <c r="Q24" s="34">
        <v>1.6230000257492001</v>
      </c>
      <c r="R24" s="34">
        <v>1.8109999895095801</v>
      </c>
      <c r="S24" s="34">
        <v>1.8500000238418499</v>
      </c>
      <c r="T24" s="34">
        <v>2</v>
      </c>
      <c r="U24" s="34">
        <v>2.0999999046325599</v>
      </c>
      <c r="V24" s="34">
        <v>2.4000000953674299</v>
      </c>
      <c r="W24" s="34">
        <v>2.70000004768371</v>
      </c>
      <c r="X24" s="34">
        <v>3.1500000953674299</v>
      </c>
      <c r="Y24" s="34">
        <v>3.20000004768371</v>
      </c>
      <c r="Z24" s="34">
        <v>3.20000004768371</v>
      </c>
      <c r="AA24" s="34">
        <v>3.20000004768371</v>
      </c>
      <c r="AB24" s="34">
        <v>3.20000004768371</v>
      </c>
      <c r="AC24" s="34">
        <v>3.20000004768371</v>
      </c>
      <c r="AD24" s="34">
        <v>3.20000004768371</v>
      </c>
    </row>
    <row r="25" spans="1:30">
      <c r="A25" s="34">
        <v>3.4000000953674299</v>
      </c>
      <c r="B25" s="34">
        <v>0</v>
      </c>
      <c r="C25" s="34">
        <v>0</v>
      </c>
      <c r="D25" s="34">
        <v>0</v>
      </c>
      <c r="E25" s="34">
        <v>0</v>
      </c>
      <c r="F25" s="34">
        <v>1.20000004768371</v>
      </c>
      <c r="G25" s="34">
        <v>1</v>
      </c>
      <c r="H25" s="34">
        <v>0.5</v>
      </c>
      <c r="I25" s="34">
        <v>0.30000001192092901</v>
      </c>
      <c r="J25" s="34">
        <v>0.239999994635582</v>
      </c>
      <c r="K25" s="34">
        <v>0.75</v>
      </c>
      <c r="L25" s="34">
        <v>0.75</v>
      </c>
      <c r="M25" s="34">
        <v>1</v>
      </c>
      <c r="N25" s="34">
        <v>1.1000000238418499</v>
      </c>
      <c r="O25" s="34">
        <v>1.20000004768371</v>
      </c>
      <c r="P25" s="34">
        <v>1.29999995231628</v>
      </c>
      <c r="Q25" s="34">
        <v>1.6230000257492001</v>
      </c>
      <c r="R25" s="34">
        <v>1.8109999895095801</v>
      </c>
      <c r="S25" s="34">
        <v>1.8500000238418499</v>
      </c>
      <c r="T25" s="34">
        <v>2</v>
      </c>
      <c r="U25" s="34">
        <v>2.0999999046325599</v>
      </c>
      <c r="V25" s="34">
        <v>2.4000000953674299</v>
      </c>
      <c r="W25" s="34">
        <v>2.70000004768371</v>
      </c>
      <c r="X25" s="34">
        <v>3.1500000953674299</v>
      </c>
      <c r="Y25" s="34">
        <v>3.20000004768371</v>
      </c>
      <c r="Z25" s="34">
        <v>3.20000004768371</v>
      </c>
      <c r="AA25" s="34">
        <v>3.20000004768371</v>
      </c>
      <c r="AB25" s="34">
        <v>3.20000004768371</v>
      </c>
      <c r="AC25" s="34">
        <v>3.20000004768371</v>
      </c>
      <c r="AD25" s="34">
        <v>3.20000004768371</v>
      </c>
    </row>
    <row r="26" spans="1:30">
      <c r="A26" s="34">
        <v>3.5999999046325599</v>
      </c>
      <c r="B26" s="34">
        <v>0</v>
      </c>
      <c r="C26" s="34">
        <v>0</v>
      </c>
      <c r="D26" s="34">
        <v>0</v>
      </c>
      <c r="E26" s="34">
        <v>0</v>
      </c>
      <c r="F26" s="34">
        <v>1.20000004768371</v>
      </c>
      <c r="G26" s="34">
        <v>1</v>
      </c>
      <c r="H26" s="34">
        <v>0.5</v>
      </c>
      <c r="I26" s="34">
        <v>0.30000001192092901</v>
      </c>
      <c r="J26" s="34">
        <v>0.239999994635582</v>
      </c>
      <c r="K26" s="34">
        <v>0.75</v>
      </c>
      <c r="L26" s="34">
        <v>0.75</v>
      </c>
      <c r="M26" s="34">
        <v>1</v>
      </c>
      <c r="N26" s="34">
        <v>1.1000000238418499</v>
      </c>
      <c r="O26" s="34">
        <v>1.20000004768371</v>
      </c>
      <c r="P26" s="34">
        <v>1.29999995231628</v>
      </c>
      <c r="Q26" s="34">
        <v>1.6230000257492001</v>
      </c>
      <c r="R26" s="34">
        <v>1.8109999895095801</v>
      </c>
      <c r="S26" s="34">
        <v>1.8500000238418499</v>
      </c>
      <c r="T26" s="34">
        <v>2</v>
      </c>
      <c r="U26" s="34">
        <v>2.0999999046325599</v>
      </c>
      <c r="V26" s="34">
        <v>2.4000000953674299</v>
      </c>
      <c r="W26" s="34">
        <v>2.70000004768371</v>
      </c>
      <c r="X26" s="34">
        <v>3.1500000953674299</v>
      </c>
      <c r="Y26" s="34">
        <v>3.20000004768371</v>
      </c>
      <c r="Z26" s="34">
        <v>3.20000004768371</v>
      </c>
      <c r="AA26" s="34">
        <v>3.20000004768371</v>
      </c>
      <c r="AB26" s="34">
        <v>3.20000004768371</v>
      </c>
      <c r="AC26" s="34">
        <v>3.20000004768371</v>
      </c>
      <c r="AD26" s="34">
        <v>3.20000004768371</v>
      </c>
    </row>
    <row r="27" spans="1:30">
      <c r="A27" s="34">
        <v>3.7999999523162802</v>
      </c>
      <c r="B27" s="34">
        <v>0</v>
      </c>
      <c r="C27" s="34">
        <v>0</v>
      </c>
      <c r="D27" s="34">
        <v>0</v>
      </c>
      <c r="E27" s="34">
        <v>0</v>
      </c>
      <c r="F27" s="34">
        <v>1.20000004768371</v>
      </c>
      <c r="G27" s="34">
        <v>1</v>
      </c>
      <c r="H27" s="34">
        <v>0.5</v>
      </c>
      <c r="I27" s="34">
        <v>0.30000001192092901</v>
      </c>
      <c r="J27" s="34">
        <v>0.239999994635582</v>
      </c>
      <c r="K27" s="34">
        <v>0.75</v>
      </c>
      <c r="L27" s="34">
        <v>0.75</v>
      </c>
      <c r="M27" s="34">
        <v>1</v>
      </c>
      <c r="N27" s="34">
        <v>1.1000000238418499</v>
      </c>
      <c r="O27" s="34">
        <v>1.20000004768371</v>
      </c>
      <c r="P27" s="34">
        <v>1.29999995231628</v>
      </c>
      <c r="Q27" s="34">
        <v>1.6230000257492001</v>
      </c>
      <c r="R27" s="34">
        <v>1.8109999895095801</v>
      </c>
      <c r="S27" s="34">
        <v>1.8500000238418499</v>
      </c>
      <c r="T27" s="34">
        <v>2</v>
      </c>
      <c r="U27" s="34">
        <v>2.0999999046325599</v>
      </c>
      <c r="V27" s="34">
        <v>2.4000000953674299</v>
      </c>
      <c r="W27" s="34">
        <v>2.70000004768371</v>
      </c>
      <c r="X27" s="34">
        <v>3.1500000953674299</v>
      </c>
      <c r="Y27" s="34">
        <v>3.20000004768371</v>
      </c>
      <c r="Z27" s="34">
        <v>3.20000004768371</v>
      </c>
      <c r="AA27" s="34">
        <v>3.20000004768371</v>
      </c>
      <c r="AB27" s="34">
        <v>3.20000004768371</v>
      </c>
      <c r="AC27" s="34">
        <v>3.20000004768371</v>
      </c>
      <c r="AD27" s="34">
        <v>3.20000004768371</v>
      </c>
    </row>
    <row r="28" spans="1:30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1.20000004768371</v>
      </c>
      <c r="G28" s="34">
        <v>1</v>
      </c>
      <c r="H28" s="34">
        <v>0.5</v>
      </c>
      <c r="I28" s="34">
        <v>0.30000001192092901</v>
      </c>
      <c r="J28" s="34">
        <v>0.239999994635582</v>
      </c>
      <c r="K28" s="34">
        <v>0.75</v>
      </c>
      <c r="L28" s="34">
        <v>0.75</v>
      </c>
      <c r="M28" s="34">
        <v>1</v>
      </c>
      <c r="N28" s="34">
        <v>1.1000000238418499</v>
      </c>
      <c r="O28" s="34">
        <v>1.20000004768371</v>
      </c>
      <c r="P28" s="34">
        <v>1.29999995231628</v>
      </c>
      <c r="Q28" s="34">
        <v>1.6230000257492001</v>
      </c>
      <c r="R28" s="34">
        <v>1.8109999895095801</v>
      </c>
      <c r="S28" s="34">
        <v>1.8500000238418499</v>
      </c>
      <c r="T28" s="34">
        <v>2</v>
      </c>
      <c r="U28" s="34">
        <v>2.0999999046325599</v>
      </c>
      <c r="V28" s="34">
        <v>2.4000000953674299</v>
      </c>
      <c r="W28" s="34">
        <v>2.70000004768371</v>
      </c>
      <c r="X28" s="34">
        <v>3.1500000953674299</v>
      </c>
      <c r="Y28" s="34">
        <v>3.20000004768371</v>
      </c>
      <c r="Z28" s="34">
        <v>3.20000004768371</v>
      </c>
      <c r="AA28" s="34">
        <v>3.20000004768371</v>
      </c>
      <c r="AB28" s="34">
        <v>3.20000004768371</v>
      </c>
      <c r="AC28" s="34">
        <v>3.20000004768371</v>
      </c>
      <c r="AD28" s="34">
        <v>3.20000004768371</v>
      </c>
    </row>
    <row r="29" spans="1:30">
      <c r="A29" s="34">
        <v>4.1999998092651296</v>
      </c>
      <c r="B29" s="34">
        <v>0</v>
      </c>
      <c r="C29" s="34">
        <v>0</v>
      </c>
      <c r="D29" s="34">
        <v>0</v>
      </c>
      <c r="E29" s="34">
        <v>0</v>
      </c>
      <c r="F29" s="34">
        <v>1.20000004768371</v>
      </c>
      <c r="G29" s="34">
        <v>1</v>
      </c>
      <c r="H29" s="34">
        <v>0.5</v>
      </c>
      <c r="I29" s="34">
        <v>0.30000001192092901</v>
      </c>
      <c r="J29" s="34">
        <v>0.239999994635582</v>
      </c>
      <c r="K29" s="34">
        <v>0.75</v>
      </c>
      <c r="L29" s="34">
        <v>0.75</v>
      </c>
      <c r="M29" s="34">
        <v>1</v>
      </c>
      <c r="N29" s="34">
        <v>1.1000000238418499</v>
      </c>
      <c r="O29" s="34">
        <v>1.20000004768371</v>
      </c>
      <c r="P29" s="34">
        <v>1.29999995231628</v>
      </c>
      <c r="Q29" s="34">
        <v>1.6230000257492001</v>
      </c>
      <c r="R29" s="34">
        <v>1.8109999895095801</v>
      </c>
      <c r="S29" s="34">
        <v>1.8500000238418499</v>
      </c>
      <c r="T29" s="34">
        <v>2</v>
      </c>
      <c r="U29" s="34">
        <v>2.0999999046325599</v>
      </c>
      <c r="V29" s="34">
        <v>2.4000000953674299</v>
      </c>
      <c r="W29" s="34">
        <v>2.70000004768371</v>
      </c>
      <c r="X29" s="34">
        <v>3.1500000953674299</v>
      </c>
      <c r="Y29" s="34">
        <v>3.20000004768371</v>
      </c>
      <c r="Z29" s="34">
        <v>3.20000004768371</v>
      </c>
      <c r="AA29" s="34">
        <v>3.20000004768371</v>
      </c>
      <c r="AB29" s="34">
        <v>3.20000004768371</v>
      </c>
      <c r="AC29" s="34">
        <v>3.20000004768371</v>
      </c>
      <c r="AD29" s="34">
        <v>3.20000004768371</v>
      </c>
    </row>
    <row r="30" spans="1:30">
      <c r="A30" s="34">
        <v>4.4000000953674299</v>
      </c>
      <c r="B30" s="34">
        <v>0</v>
      </c>
      <c r="C30" s="34">
        <v>0</v>
      </c>
      <c r="D30" s="34">
        <v>0</v>
      </c>
      <c r="E30" s="34">
        <v>0</v>
      </c>
      <c r="F30" s="34">
        <v>1.20000004768371</v>
      </c>
      <c r="G30" s="34">
        <v>1</v>
      </c>
      <c r="H30" s="34">
        <v>0.5</v>
      </c>
      <c r="I30" s="34">
        <v>0.30000001192092901</v>
      </c>
      <c r="J30" s="34">
        <v>0.239999994635582</v>
      </c>
      <c r="K30" s="34">
        <v>0.75</v>
      </c>
      <c r="L30" s="34">
        <v>0.75</v>
      </c>
      <c r="M30" s="34">
        <v>1</v>
      </c>
      <c r="N30" s="34">
        <v>1.1000000238418499</v>
      </c>
      <c r="O30" s="34">
        <v>1.20000004768371</v>
      </c>
      <c r="P30" s="34">
        <v>1.29999995231628</v>
      </c>
      <c r="Q30" s="34">
        <v>1.6230000257492001</v>
      </c>
      <c r="R30" s="34">
        <v>1.8109999895095801</v>
      </c>
      <c r="S30" s="34">
        <v>1.8500000238418499</v>
      </c>
      <c r="T30" s="34">
        <v>2</v>
      </c>
      <c r="U30" s="34">
        <v>2.0999999046325599</v>
      </c>
      <c r="V30" s="34">
        <v>2.4000000953674299</v>
      </c>
      <c r="W30" s="34">
        <v>2.70000004768371</v>
      </c>
      <c r="X30" s="34">
        <v>3.1500000953674299</v>
      </c>
      <c r="Y30" s="34">
        <v>3.20000004768371</v>
      </c>
      <c r="Z30" s="34">
        <v>3.20000004768371</v>
      </c>
      <c r="AA30" s="34">
        <v>3.20000004768371</v>
      </c>
      <c r="AB30" s="34">
        <v>3.20000004768371</v>
      </c>
      <c r="AC30" s="34">
        <v>3.20000004768371</v>
      </c>
      <c r="AD30" s="34">
        <v>3.20000004768371</v>
      </c>
    </row>
    <row r="31" spans="1:30">
      <c r="A31" s="34">
        <v>4.5999999046325604</v>
      </c>
      <c r="B31" s="34">
        <v>0</v>
      </c>
      <c r="C31" s="34">
        <v>0</v>
      </c>
      <c r="D31" s="34">
        <v>0</v>
      </c>
      <c r="E31" s="34">
        <v>0</v>
      </c>
      <c r="F31" s="34">
        <v>1.20000004768371</v>
      </c>
      <c r="G31" s="34">
        <v>1</v>
      </c>
      <c r="H31" s="34">
        <v>0.5</v>
      </c>
      <c r="I31" s="34">
        <v>0.30000001192092901</v>
      </c>
      <c r="J31" s="34">
        <v>0.239999994635582</v>
      </c>
      <c r="K31" s="34">
        <v>0.75</v>
      </c>
      <c r="L31" s="34">
        <v>0.75</v>
      </c>
      <c r="M31" s="34">
        <v>1</v>
      </c>
      <c r="N31" s="34">
        <v>1.1000000238418499</v>
      </c>
      <c r="O31" s="34">
        <v>1.20000004768371</v>
      </c>
      <c r="P31" s="34">
        <v>1.29999995231628</v>
      </c>
      <c r="Q31" s="34">
        <v>1.6230000257492001</v>
      </c>
      <c r="R31" s="34">
        <v>1.8109999895095801</v>
      </c>
      <c r="S31" s="34">
        <v>1.8500000238418499</v>
      </c>
      <c r="T31" s="34">
        <v>2</v>
      </c>
      <c r="U31" s="34">
        <v>2.0999999046325599</v>
      </c>
      <c r="V31" s="34">
        <v>2.4000000953674299</v>
      </c>
      <c r="W31" s="34">
        <v>2.70000004768371</v>
      </c>
      <c r="X31" s="34">
        <v>3.1500000953674299</v>
      </c>
      <c r="Y31" s="34">
        <v>3.20000004768371</v>
      </c>
      <c r="Z31" s="34">
        <v>3.20000004768371</v>
      </c>
      <c r="AA31" s="34">
        <v>3.20000004768371</v>
      </c>
      <c r="AB31" s="34">
        <v>3.20000004768371</v>
      </c>
      <c r="AC31" s="34">
        <v>3.20000004768371</v>
      </c>
      <c r="AD31" s="34">
        <v>3.20000004768371</v>
      </c>
    </row>
    <row r="32" spans="1:30">
      <c r="A32" s="34">
        <v>4.8000001907348597</v>
      </c>
      <c r="B32" s="34">
        <v>0</v>
      </c>
      <c r="C32" s="34">
        <v>0</v>
      </c>
      <c r="D32" s="34">
        <v>0</v>
      </c>
      <c r="E32" s="34">
        <v>0</v>
      </c>
      <c r="F32" s="34">
        <v>1.20000004768371</v>
      </c>
      <c r="G32" s="34">
        <v>1</v>
      </c>
      <c r="H32" s="34">
        <v>0.5</v>
      </c>
      <c r="I32" s="34">
        <v>0.30000001192092901</v>
      </c>
      <c r="J32" s="34">
        <v>0.239999994635582</v>
      </c>
      <c r="K32" s="34">
        <v>0.75</v>
      </c>
      <c r="L32" s="34">
        <v>0.75</v>
      </c>
      <c r="M32" s="34">
        <v>1</v>
      </c>
      <c r="N32" s="34">
        <v>1.1000000238418499</v>
      </c>
      <c r="O32" s="34">
        <v>1.20000004768371</v>
      </c>
      <c r="P32" s="34">
        <v>1.29999995231628</v>
      </c>
      <c r="Q32" s="34">
        <v>1.6230000257492001</v>
      </c>
      <c r="R32" s="34">
        <v>1.8109999895095801</v>
      </c>
      <c r="S32" s="34">
        <v>1.8500000238418499</v>
      </c>
      <c r="T32" s="34">
        <v>2</v>
      </c>
      <c r="U32" s="34">
        <v>2.0999999046325599</v>
      </c>
      <c r="V32" s="34">
        <v>2.4000000953674299</v>
      </c>
      <c r="W32" s="34">
        <v>2.70000004768371</v>
      </c>
      <c r="X32" s="34">
        <v>3.1500000953674299</v>
      </c>
      <c r="Y32" s="34">
        <v>3.20000004768371</v>
      </c>
      <c r="Z32" s="34">
        <v>3.20000004768371</v>
      </c>
      <c r="AA32" s="34">
        <v>3.20000004768371</v>
      </c>
      <c r="AB32" s="34">
        <v>3.20000004768371</v>
      </c>
      <c r="AC32" s="34">
        <v>3.20000004768371</v>
      </c>
      <c r="AD32" s="34">
        <v>3.20000004768371</v>
      </c>
    </row>
    <row r="33" spans="1:30">
      <c r="A33" s="34">
        <v>5</v>
      </c>
      <c r="B33" s="34">
        <v>0</v>
      </c>
      <c r="C33" s="34">
        <v>0</v>
      </c>
      <c r="D33" s="34">
        <v>0</v>
      </c>
      <c r="E33" s="34">
        <v>0</v>
      </c>
      <c r="F33" s="34">
        <v>1.20000004768371</v>
      </c>
      <c r="G33" s="34">
        <v>1</v>
      </c>
      <c r="H33" s="34">
        <v>0.5</v>
      </c>
      <c r="I33" s="34">
        <v>0.30000001192092901</v>
      </c>
      <c r="J33" s="34">
        <v>0.239999994635582</v>
      </c>
      <c r="K33" s="34">
        <v>0.75</v>
      </c>
      <c r="L33" s="34">
        <v>0.75</v>
      </c>
      <c r="M33" s="34">
        <v>1</v>
      </c>
      <c r="N33" s="34">
        <v>1.1000000238418499</v>
      </c>
      <c r="O33" s="34">
        <v>1.20000004768371</v>
      </c>
      <c r="P33" s="34">
        <v>1.29999995231628</v>
      </c>
      <c r="Q33" s="34">
        <v>1.6230000257492001</v>
      </c>
      <c r="R33" s="34">
        <v>1.8109999895095801</v>
      </c>
      <c r="S33" s="34">
        <v>1.8500000238418499</v>
      </c>
      <c r="T33" s="34">
        <v>2</v>
      </c>
      <c r="U33" s="34">
        <v>2.0999999046325599</v>
      </c>
      <c r="V33" s="34">
        <v>2.4000000953674299</v>
      </c>
      <c r="W33" s="34">
        <v>2.70000004768371</v>
      </c>
      <c r="X33" s="34">
        <v>3.1500000953674299</v>
      </c>
      <c r="Y33" s="34">
        <v>3.20000004768371</v>
      </c>
      <c r="Z33" s="34">
        <v>3.20000004768371</v>
      </c>
      <c r="AA33" s="34">
        <v>3.20000004768371</v>
      </c>
      <c r="AB33" s="34">
        <v>3.20000004768371</v>
      </c>
      <c r="AC33" s="34">
        <v>3.20000004768371</v>
      </c>
      <c r="AD33" s="34">
        <v>3.20000004768371</v>
      </c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9B9D-F346-4B1B-9410-0C562C09EFFD}">
  <sheetPr>
    <tabColor theme="8" tint="0.59999389629810485"/>
  </sheetPr>
  <dimension ref="A1:AD27"/>
  <sheetViews>
    <sheetView workbookViewId="0">
      <selection activeCell="B1" sqref="B1"/>
    </sheetView>
  </sheetViews>
  <sheetFormatPr defaultRowHeight="14.4"/>
  <sheetData>
    <row r="1" spans="1:30">
      <c r="A1" s="34"/>
      <c r="B1" s="35" t="s">
        <v>1903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-3</v>
      </c>
      <c r="C2" s="34">
        <v>-2</v>
      </c>
      <c r="D2" s="34">
        <v>-1</v>
      </c>
      <c r="E2" s="34">
        <v>-0.5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2</v>
      </c>
      <c r="C3" s="34">
        <v>1.79999995231628</v>
      </c>
      <c r="D3" s="34">
        <v>1.6000000238418499</v>
      </c>
      <c r="E3" s="34">
        <v>1.3999999761581401</v>
      </c>
      <c r="F3" s="34">
        <v>1.1000000238418499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2</v>
      </c>
      <c r="C4" s="34">
        <v>1.79999995231628</v>
      </c>
      <c r="D4" s="34">
        <v>1.6000000238418499</v>
      </c>
      <c r="E4" s="34">
        <v>1.3999999761581401</v>
      </c>
      <c r="F4" s="34">
        <v>1.1000000238418499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2</v>
      </c>
      <c r="C5" s="34">
        <v>1.79999995231628</v>
      </c>
      <c r="D5" s="34">
        <v>1.6000000238418499</v>
      </c>
      <c r="E5" s="34">
        <v>1.3999999761581401</v>
      </c>
      <c r="F5" s="34">
        <v>1.1000000238418499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2</v>
      </c>
      <c r="C6" s="34">
        <v>1.79999995231628</v>
      </c>
      <c r="D6" s="34">
        <v>1.6000000238418499</v>
      </c>
      <c r="E6" s="34">
        <v>1.3999999761581401</v>
      </c>
      <c r="F6" s="34">
        <v>1.1000000238418499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2</v>
      </c>
      <c r="C7" s="34">
        <v>1.79999995231628</v>
      </c>
      <c r="D7" s="34">
        <v>1.6000000238418499</v>
      </c>
      <c r="E7" s="34">
        <v>1.3999999761581401</v>
      </c>
      <c r="F7" s="34">
        <v>1.1000000238418499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2</v>
      </c>
      <c r="C8" s="34">
        <v>1.79999995231628</v>
      </c>
      <c r="D8" s="34">
        <v>1.6000000238418499</v>
      </c>
      <c r="E8" s="34">
        <v>1.3999999761581401</v>
      </c>
      <c r="F8" s="34">
        <v>1.1000000238418499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2</v>
      </c>
      <c r="C9" s="34">
        <v>1.79999995231628</v>
      </c>
      <c r="D9" s="34">
        <v>1.6000000238418499</v>
      </c>
      <c r="E9" s="34">
        <v>1.3999999761581401</v>
      </c>
      <c r="F9" s="34">
        <v>1.1000000238418499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2</v>
      </c>
      <c r="C10" s="34">
        <v>1.79999995231628</v>
      </c>
      <c r="D10" s="34">
        <v>1.6000000238418499</v>
      </c>
      <c r="E10" s="34">
        <v>1.3999999761581401</v>
      </c>
      <c r="F10" s="34">
        <v>1.1000000238418499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2</v>
      </c>
      <c r="C11" s="34">
        <v>1.79999995231628</v>
      </c>
      <c r="D11" s="34">
        <v>1.6000000238418499</v>
      </c>
      <c r="E11" s="34">
        <v>1.3999999761581401</v>
      </c>
      <c r="F11" s="34">
        <v>1.1000000238418499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2</v>
      </c>
      <c r="C12" s="34">
        <v>1.79999995231628</v>
      </c>
      <c r="D12" s="34">
        <v>1.6000000238418499</v>
      </c>
      <c r="E12" s="34">
        <v>1.3999999761581401</v>
      </c>
      <c r="F12" s="34">
        <v>1.1000000238418499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2</v>
      </c>
      <c r="C13" s="34">
        <v>1.79999995231628</v>
      </c>
      <c r="D13" s="34">
        <v>1.6000000238418499</v>
      </c>
      <c r="E13" s="34">
        <v>1.3999999761581401</v>
      </c>
      <c r="F13" s="34">
        <v>1.1000000238418499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2</v>
      </c>
      <c r="C14" s="34">
        <v>1.79999995231628</v>
      </c>
      <c r="D14" s="34">
        <v>1.6000000238418499</v>
      </c>
      <c r="E14" s="34">
        <v>1.3999999761581401</v>
      </c>
      <c r="F14" s="34">
        <v>1.1000000238418499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2</v>
      </c>
      <c r="C15" s="34">
        <v>1.79999995231628</v>
      </c>
      <c r="D15" s="34">
        <v>1.6000000238418499</v>
      </c>
      <c r="E15" s="34">
        <v>1.3999999761581401</v>
      </c>
      <c r="F15" s="34">
        <v>1.1000000238418499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2</v>
      </c>
      <c r="C16" s="34">
        <v>1.79999995231628</v>
      </c>
      <c r="D16" s="34">
        <v>1.6000000238418499</v>
      </c>
      <c r="E16" s="34">
        <v>1.3999999761581401</v>
      </c>
      <c r="F16" s="34">
        <v>1.1000000238418499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2</v>
      </c>
      <c r="C17" s="34">
        <v>1.79999995231628</v>
      </c>
      <c r="D17" s="34">
        <v>1.6000000238418499</v>
      </c>
      <c r="E17" s="34">
        <v>1.3999999761581401</v>
      </c>
      <c r="F17" s="34">
        <v>1.1000000238418499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2</v>
      </c>
      <c r="C18" s="34">
        <v>1.79999995231628</v>
      </c>
      <c r="D18" s="34">
        <v>1.6000000238418499</v>
      </c>
      <c r="E18" s="34">
        <v>1.3999999761581401</v>
      </c>
      <c r="F18" s="34">
        <v>1.1000000238418499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2</v>
      </c>
      <c r="C19" s="34">
        <v>1.79999995231628</v>
      </c>
      <c r="D19" s="34">
        <v>1.6000000238418499</v>
      </c>
      <c r="E19" s="34">
        <v>1.3999999761581401</v>
      </c>
      <c r="F19" s="34">
        <v>1.1000000238418499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2</v>
      </c>
      <c r="C20" s="34">
        <v>1.79999995231628</v>
      </c>
      <c r="D20" s="34">
        <v>1.6000000238418499</v>
      </c>
      <c r="E20" s="34">
        <v>1.3999999761581401</v>
      </c>
      <c r="F20" s="34">
        <v>1.1000000238418499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2</v>
      </c>
      <c r="C21" s="34">
        <v>1.79999995231628</v>
      </c>
      <c r="D21" s="34">
        <v>1.6000000238418499</v>
      </c>
      <c r="E21" s="34">
        <v>1.3999999761581401</v>
      </c>
      <c r="F21" s="34">
        <v>1.1000000238418499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2</v>
      </c>
      <c r="C22" s="34">
        <v>1.79999995231628</v>
      </c>
      <c r="D22" s="34">
        <v>1.6000000238418499</v>
      </c>
      <c r="E22" s="34">
        <v>1.3999999761581401</v>
      </c>
      <c r="F22" s="34">
        <v>1.1000000238418499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2</v>
      </c>
      <c r="C23" s="34">
        <v>1.79999995231628</v>
      </c>
      <c r="D23" s="34">
        <v>1.6000000238418499</v>
      </c>
      <c r="E23" s="34">
        <v>1.3999999761581401</v>
      </c>
      <c r="F23" s="34">
        <v>1.1000000238418499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2</v>
      </c>
      <c r="C24" s="34">
        <v>1.79999995231628</v>
      </c>
      <c r="D24" s="34">
        <v>1.6000000238418499</v>
      </c>
      <c r="E24" s="34">
        <v>1.3999999761581401</v>
      </c>
      <c r="F24" s="34">
        <v>1.1000000238418499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2</v>
      </c>
      <c r="C25" s="34">
        <v>1.79999995231628</v>
      </c>
      <c r="D25" s="34">
        <v>1.6000000238418499</v>
      </c>
      <c r="E25" s="34">
        <v>1.3999999761581401</v>
      </c>
      <c r="F25" s="34">
        <v>1.1000000238418499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2</v>
      </c>
      <c r="C26" s="34">
        <v>1.79999995231628</v>
      </c>
      <c r="D26" s="34">
        <v>1.6000000238418499</v>
      </c>
      <c r="E26" s="34">
        <v>1.3999999761581401</v>
      </c>
      <c r="F26" s="34">
        <v>1.1000000238418499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2</v>
      </c>
      <c r="C27" s="34">
        <v>1.79999995231628</v>
      </c>
      <c r="D27" s="34">
        <v>1.6000000238418499</v>
      </c>
      <c r="E27" s="34">
        <v>1.3999999761581401</v>
      </c>
      <c r="F27" s="34">
        <v>1.1000000238418499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D4BA-C4E3-4945-9511-8260166DD4FE}">
  <sheetPr>
    <tabColor theme="8" tint="0.59999389629810485"/>
  </sheetPr>
  <dimension ref="A1:R3"/>
  <sheetViews>
    <sheetView workbookViewId="0">
      <selection activeCell="L14" sqref="L14"/>
    </sheetView>
  </sheetViews>
  <sheetFormatPr defaultRowHeight="14.4"/>
  <cols>
    <col min="1" max="1" width="27.77734375" bestFit="1" customWidth="1"/>
  </cols>
  <sheetData>
    <row r="1" spans="1:18">
      <c r="A1" s="34"/>
      <c r="B1" s="35" t="s">
        <v>1896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-4</v>
      </c>
      <c r="C2" s="34">
        <v>-3.8900001049041699</v>
      </c>
      <c r="D2" s="34">
        <v>-2.1199998855590798</v>
      </c>
      <c r="E2" s="34">
        <v>-1.0599999427795399</v>
      </c>
      <c r="F2" s="34">
        <v>-7.999999797903E-5</v>
      </c>
      <c r="G2" s="34">
        <v>1.0599999427795399</v>
      </c>
      <c r="H2" s="34">
        <v>2.1199998855590798</v>
      </c>
      <c r="I2" s="34">
        <v>6</v>
      </c>
      <c r="J2" s="34">
        <v>8</v>
      </c>
      <c r="K2" s="34">
        <v>10</v>
      </c>
      <c r="L2" s="34">
        <v>15</v>
      </c>
      <c r="M2" s="34">
        <v>20</v>
      </c>
      <c r="N2" s="34">
        <v>25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1894</v>
      </c>
      <c r="B3" s="34">
        <v>0</v>
      </c>
      <c r="C3" s="34">
        <v>1.25</v>
      </c>
      <c r="D3" s="34">
        <v>1.25</v>
      </c>
      <c r="E3" s="34">
        <v>1</v>
      </c>
      <c r="F3" s="34">
        <v>0.75</v>
      </c>
      <c r="G3" s="34">
        <v>0.75</v>
      </c>
      <c r="H3" s="34">
        <v>0.75</v>
      </c>
      <c r="I3" s="34">
        <v>0.75</v>
      </c>
      <c r="J3" s="34">
        <v>0.75</v>
      </c>
      <c r="K3" s="34">
        <v>0.75</v>
      </c>
      <c r="L3" s="34">
        <v>0.75</v>
      </c>
      <c r="M3" s="34">
        <v>0.75</v>
      </c>
      <c r="N3" s="34">
        <v>0.75</v>
      </c>
      <c r="O3" s="34">
        <v>0.75</v>
      </c>
      <c r="P3" s="34">
        <v>0.75</v>
      </c>
      <c r="Q3" s="34">
        <v>0.75</v>
      </c>
      <c r="R3" s="34">
        <v>0.75</v>
      </c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BA6C-5E4B-4DAF-B830-EA5128DA750A}">
  <sheetPr>
    <tabColor theme="8" tint="0.59999389629810485"/>
  </sheetPr>
  <dimension ref="A1:I3"/>
  <sheetViews>
    <sheetView workbookViewId="0">
      <selection activeCell="J14" sqref="J14"/>
    </sheetView>
  </sheetViews>
  <sheetFormatPr defaultRowHeight="14.4"/>
  <cols>
    <col min="1" max="1" width="27.6640625" bestFit="1" customWidth="1"/>
  </cols>
  <sheetData>
    <row r="1" spans="1:9">
      <c r="A1" s="34"/>
      <c r="B1" s="181" t="s">
        <v>1888</v>
      </c>
      <c r="C1" s="181"/>
      <c r="D1" s="181"/>
      <c r="E1" s="181"/>
      <c r="F1" s="181"/>
      <c r="G1" s="181"/>
      <c r="H1" s="181"/>
      <c r="I1" s="181"/>
    </row>
    <row r="2" spans="1:9">
      <c r="A2" s="28"/>
      <c r="B2" s="28">
        <v>-3000</v>
      </c>
      <c r="C2" s="28">
        <v>-100</v>
      </c>
      <c r="D2" s="28">
        <v>-50</v>
      </c>
      <c r="E2" s="28">
        <v>0</v>
      </c>
      <c r="F2" s="28">
        <v>10</v>
      </c>
      <c r="G2" s="28">
        <v>20</v>
      </c>
      <c r="H2" s="28">
        <v>40</v>
      </c>
      <c r="I2" s="28">
        <v>100</v>
      </c>
    </row>
    <row r="3" spans="1:9">
      <c r="A3" s="37" t="s">
        <v>1887</v>
      </c>
      <c r="B3" s="28">
        <v>2250</v>
      </c>
      <c r="C3" s="28">
        <v>2250</v>
      </c>
      <c r="D3" s="28">
        <v>2250</v>
      </c>
      <c r="E3" s="28">
        <v>2250</v>
      </c>
      <c r="F3" s="28">
        <v>2250</v>
      </c>
      <c r="G3" s="28">
        <v>2250</v>
      </c>
      <c r="H3" s="28">
        <v>2250</v>
      </c>
      <c r="I3" s="28">
        <v>2250</v>
      </c>
    </row>
  </sheetData>
  <mergeCells count="1">
    <mergeCell ref="B1:I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EBB4-C40E-4658-81FE-6A7E5BE63B0C}">
  <sheetPr>
    <tabColor theme="8" tint="0.59999389629810485"/>
  </sheetPr>
  <dimension ref="A1:P3"/>
  <sheetViews>
    <sheetView workbookViewId="0">
      <selection sqref="A1:P3"/>
    </sheetView>
  </sheetViews>
  <sheetFormatPr defaultRowHeight="14.4"/>
  <cols>
    <col min="1" max="1" width="27.6640625" bestFit="1" customWidth="1"/>
  </cols>
  <sheetData>
    <row r="1" spans="1:16">
      <c r="A1" s="34"/>
      <c r="B1" s="181" t="s">
        <v>1885</v>
      </c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</row>
    <row r="2" spans="1:16">
      <c r="A2" s="28"/>
      <c r="B2" s="28">
        <v>-90</v>
      </c>
      <c r="C2" s="28">
        <v>-50</v>
      </c>
      <c r="D2" s="28">
        <v>-25</v>
      </c>
      <c r="E2" s="28">
        <v>-20</v>
      </c>
      <c r="F2" s="28">
        <v>-15</v>
      </c>
      <c r="G2" s="28">
        <v>-10</v>
      </c>
      <c r="H2" s="28">
        <v>-5</v>
      </c>
      <c r="I2" s="28">
        <v>0</v>
      </c>
      <c r="J2" s="28">
        <v>5</v>
      </c>
      <c r="K2" s="28">
        <v>10</v>
      </c>
      <c r="L2" s="28">
        <v>15</v>
      </c>
      <c r="M2" s="28">
        <v>20</v>
      </c>
      <c r="N2" s="28">
        <v>25</v>
      </c>
      <c r="O2" s="28">
        <v>50</v>
      </c>
      <c r="P2" s="174">
        <v>90</v>
      </c>
    </row>
    <row r="3" spans="1:16">
      <c r="A3" s="37" t="s">
        <v>1884</v>
      </c>
      <c r="B3" s="28">
        <v>3</v>
      </c>
      <c r="C3" s="28">
        <v>3</v>
      </c>
      <c r="D3" s="28">
        <v>3</v>
      </c>
      <c r="E3" s="28">
        <v>3</v>
      </c>
      <c r="F3" s="28">
        <v>3</v>
      </c>
      <c r="G3" s="28">
        <v>3</v>
      </c>
      <c r="H3" s="28">
        <v>3</v>
      </c>
      <c r="I3" s="28">
        <v>3</v>
      </c>
      <c r="J3" s="28">
        <v>3</v>
      </c>
      <c r="K3" s="28">
        <v>3</v>
      </c>
      <c r="L3" s="28">
        <v>3</v>
      </c>
      <c r="M3" s="28">
        <v>3</v>
      </c>
      <c r="N3" s="28">
        <v>3</v>
      </c>
      <c r="O3" s="28">
        <v>3</v>
      </c>
      <c r="P3" s="28">
        <v>3</v>
      </c>
    </row>
  </sheetData>
  <mergeCells count="1">
    <mergeCell ref="B1:P1"/>
  </mergeCells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D748-3423-4E5C-8919-CC2EE8C601BB}">
  <sheetPr>
    <tabColor rgb="FFFFFF00"/>
  </sheetPr>
  <dimension ref="A1:AB29"/>
  <sheetViews>
    <sheetView workbookViewId="0">
      <selection activeCell="N20" sqref="N20"/>
    </sheetView>
  </sheetViews>
  <sheetFormatPr defaultRowHeight="14.4"/>
  <sheetData>
    <row r="1" spans="1:28" ht="16.2">
      <c r="A1" s="182" t="s">
        <v>1833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28" ht="16.2">
      <c r="A2" s="30"/>
      <c r="B2" s="31">
        <v>-100</v>
      </c>
      <c r="C2" s="31">
        <v>0</v>
      </c>
      <c r="D2" s="32">
        <v>50</v>
      </c>
      <c r="E2" s="32">
        <v>75</v>
      </c>
      <c r="F2" s="31">
        <v>100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1450</v>
      </c>
    </row>
    <row r="3" spans="1:28" ht="15">
      <c r="A3" s="29">
        <v>-3000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  <c r="Y3" s="28">
        <v>0.5</v>
      </c>
      <c r="Z3" s="28">
        <v>0.5</v>
      </c>
      <c r="AA3" s="28">
        <v>0.5</v>
      </c>
      <c r="AB3" s="28">
        <v>0.5</v>
      </c>
    </row>
    <row r="4" spans="1:28" ht="15">
      <c r="A4" s="29">
        <v>-500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  <c r="Y4" s="28">
        <v>0.5</v>
      </c>
      <c r="Z4" s="28">
        <v>0.5</v>
      </c>
      <c r="AA4" s="28">
        <v>0.5</v>
      </c>
      <c r="AB4" s="28">
        <v>0.5</v>
      </c>
    </row>
    <row r="5" spans="1:28" ht="15">
      <c r="A5" s="29">
        <v>-300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  <c r="Y5" s="28">
        <v>0.5</v>
      </c>
      <c r="Z5" s="28">
        <v>0.5</v>
      </c>
      <c r="AA5" s="28">
        <v>0.5</v>
      </c>
      <c r="AB5" s="28">
        <v>0.5</v>
      </c>
    </row>
    <row r="6" spans="1:28" ht="15">
      <c r="A6" s="29">
        <v>0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  <c r="Y6" s="28">
        <v>0.5</v>
      </c>
      <c r="Z6" s="28">
        <v>0.5</v>
      </c>
      <c r="AA6" s="28">
        <v>0.5</v>
      </c>
      <c r="AB6" s="28">
        <v>0.5</v>
      </c>
    </row>
    <row r="7" spans="1:28" ht="15">
      <c r="A7" s="29">
        <v>100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  <c r="Y7" s="28">
        <v>0.5</v>
      </c>
      <c r="Z7" s="28">
        <v>0.5</v>
      </c>
      <c r="AA7" s="28">
        <v>0.5</v>
      </c>
      <c r="AB7" s="28">
        <v>0.5</v>
      </c>
    </row>
    <row r="8" spans="1:28" ht="15">
      <c r="A8" s="29">
        <v>200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  <c r="Y8" s="28">
        <v>0.5</v>
      </c>
      <c r="Z8" s="28">
        <v>0.5</v>
      </c>
      <c r="AA8" s="28">
        <v>0.5</v>
      </c>
      <c r="AB8" s="28">
        <v>0.5</v>
      </c>
    </row>
    <row r="9" spans="1:28" ht="15">
      <c r="A9" s="29">
        <v>300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  <c r="Y9" s="28">
        <v>0.5</v>
      </c>
      <c r="Z9" s="28">
        <v>0.5</v>
      </c>
      <c r="AA9" s="28">
        <v>0.5</v>
      </c>
      <c r="AB9" s="28">
        <v>0.5</v>
      </c>
    </row>
    <row r="10" spans="1:28" ht="15">
      <c r="A10" s="29">
        <v>400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  <c r="Y10" s="28">
        <v>0.5</v>
      </c>
      <c r="Z10" s="28">
        <v>0.5</v>
      </c>
      <c r="AA10" s="28">
        <v>0.5</v>
      </c>
      <c r="AB10" s="28">
        <v>0.5</v>
      </c>
    </row>
    <row r="11" spans="1:28" ht="15">
      <c r="A11" s="29">
        <v>500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  <c r="Y11" s="28">
        <v>0.5</v>
      </c>
      <c r="Z11" s="28">
        <v>0.5</v>
      </c>
      <c r="AA11" s="28">
        <v>0.5</v>
      </c>
      <c r="AB11" s="28">
        <v>0.5</v>
      </c>
    </row>
    <row r="12" spans="1:28" ht="15">
      <c r="A12" s="29">
        <v>750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  <c r="Y12" s="28">
        <v>0.5</v>
      </c>
      <c r="Z12" s="28">
        <v>0.5</v>
      </c>
      <c r="AA12" s="28">
        <v>0.5</v>
      </c>
      <c r="AB12" s="28">
        <v>0.5</v>
      </c>
    </row>
    <row r="13" spans="1:28" ht="15">
      <c r="A13" s="29">
        <v>1000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  <c r="Y13" s="28">
        <v>0.5</v>
      </c>
      <c r="Z13" s="28">
        <v>0.5</v>
      </c>
      <c r="AA13" s="28">
        <v>0.5</v>
      </c>
      <c r="AB13" s="28">
        <v>0.5</v>
      </c>
    </row>
    <row r="14" spans="1:28" ht="15">
      <c r="A14" s="29">
        <v>1250</v>
      </c>
      <c r="B14" s="28">
        <v>0.5</v>
      </c>
      <c r="C14" s="28">
        <v>0.5</v>
      </c>
      <c r="D14" s="28">
        <v>0.5</v>
      </c>
      <c r="E14" s="28">
        <v>0.5</v>
      </c>
      <c r="F14" s="28">
        <v>0.5</v>
      </c>
      <c r="G14" s="28">
        <v>0.5</v>
      </c>
      <c r="H14" s="28">
        <v>0.5</v>
      </c>
      <c r="I14" s="28">
        <v>0.5</v>
      </c>
      <c r="J14" s="28">
        <v>0.5</v>
      </c>
      <c r="K14" s="28">
        <v>0.5</v>
      </c>
      <c r="L14" s="28">
        <v>0.5</v>
      </c>
      <c r="M14" s="28">
        <v>0.5</v>
      </c>
      <c r="N14" s="28">
        <v>0.5</v>
      </c>
      <c r="O14" s="28">
        <v>0.5</v>
      </c>
      <c r="P14" s="28">
        <v>0.5</v>
      </c>
      <c r="Q14" s="28">
        <v>0.5</v>
      </c>
      <c r="R14" s="28">
        <v>0.5</v>
      </c>
      <c r="S14" s="28">
        <v>0.5</v>
      </c>
      <c r="T14" s="28">
        <v>0.5</v>
      </c>
      <c r="U14" s="28">
        <v>0.5</v>
      </c>
      <c r="V14" s="28">
        <v>0.5</v>
      </c>
      <c r="W14" s="28">
        <v>0.5</v>
      </c>
      <c r="X14" s="28">
        <v>0.5</v>
      </c>
      <c r="Y14" s="28">
        <v>0.5</v>
      </c>
      <c r="Z14" s="28">
        <v>0.5</v>
      </c>
      <c r="AA14" s="28">
        <v>0.5</v>
      </c>
      <c r="AB14" s="28">
        <v>0.5</v>
      </c>
    </row>
    <row r="15" spans="1:28" ht="15">
      <c r="A15" s="29">
        <v>1500</v>
      </c>
      <c r="B15" s="28">
        <v>0.5</v>
      </c>
      <c r="C15" s="28">
        <v>0.5</v>
      </c>
      <c r="D15" s="28">
        <v>0.5</v>
      </c>
      <c r="E15" s="28">
        <v>0.5</v>
      </c>
      <c r="F15" s="28">
        <v>0.5</v>
      </c>
      <c r="G15" s="28">
        <v>0.5</v>
      </c>
      <c r="H15" s="28">
        <v>0.5</v>
      </c>
      <c r="I15" s="28">
        <v>0.5</v>
      </c>
      <c r="J15" s="28">
        <v>0.5</v>
      </c>
      <c r="K15" s="28">
        <v>0.5</v>
      </c>
      <c r="L15" s="28">
        <v>0.5</v>
      </c>
      <c r="M15" s="28">
        <v>0.5</v>
      </c>
      <c r="N15" s="28">
        <v>0.5</v>
      </c>
      <c r="O15" s="28">
        <v>0.5</v>
      </c>
      <c r="P15" s="28">
        <v>0.5</v>
      </c>
      <c r="Q15" s="28">
        <v>0.5</v>
      </c>
      <c r="R15" s="28">
        <v>0.5</v>
      </c>
      <c r="S15" s="28">
        <v>0.5</v>
      </c>
      <c r="T15" s="28">
        <v>0.5</v>
      </c>
      <c r="U15" s="28">
        <v>0.5</v>
      </c>
      <c r="V15" s="28">
        <v>0.5</v>
      </c>
      <c r="W15" s="28">
        <v>0.5</v>
      </c>
      <c r="X15" s="28">
        <v>0.5</v>
      </c>
      <c r="Y15" s="28">
        <v>0.5</v>
      </c>
      <c r="Z15" s="28">
        <v>0.5</v>
      </c>
      <c r="AA15" s="28">
        <v>0.5</v>
      </c>
      <c r="AB15" s="28">
        <v>0.5</v>
      </c>
    </row>
    <row r="16" spans="1:28" ht="15">
      <c r="A16" s="29">
        <v>1750</v>
      </c>
      <c r="B16" s="28">
        <v>0.5</v>
      </c>
      <c r="C16" s="28">
        <v>0.5</v>
      </c>
      <c r="D16" s="28">
        <v>0.5</v>
      </c>
      <c r="E16" s="28">
        <v>0.5</v>
      </c>
      <c r="F16" s="28">
        <v>0.5</v>
      </c>
      <c r="G16" s="28">
        <v>0.5</v>
      </c>
      <c r="H16" s="28">
        <v>0.5</v>
      </c>
      <c r="I16" s="28">
        <v>0.5</v>
      </c>
      <c r="J16" s="28">
        <v>0.5</v>
      </c>
      <c r="K16" s="28">
        <v>0.5</v>
      </c>
      <c r="L16" s="28">
        <v>0.5</v>
      </c>
      <c r="M16" s="28">
        <v>0.5</v>
      </c>
      <c r="N16" s="28">
        <v>0.5</v>
      </c>
      <c r="O16" s="28">
        <v>0.5</v>
      </c>
      <c r="P16" s="28">
        <v>0.5</v>
      </c>
      <c r="Q16" s="28">
        <v>0.5</v>
      </c>
      <c r="R16" s="28">
        <v>0.5</v>
      </c>
      <c r="S16" s="28">
        <v>0.5</v>
      </c>
      <c r="T16" s="28">
        <v>0.5</v>
      </c>
      <c r="U16" s="28">
        <v>0.5</v>
      </c>
      <c r="V16" s="28">
        <v>0.5</v>
      </c>
      <c r="W16" s="28">
        <v>0.5</v>
      </c>
      <c r="X16" s="28">
        <v>0.5</v>
      </c>
      <c r="Y16" s="28">
        <v>0.5</v>
      </c>
      <c r="Z16" s="28">
        <v>0.5</v>
      </c>
      <c r="AA16" s="28">
        <v>0.5</v>
      </c>
      <c r="AB16" s="28">
        <v>0.5</v>
      </c>
    </row>
    <row r="17" spans="1:28" ht="15">
      <c r="A17" s="29">
        <v>2000</v>
      </c>
      <c r="B17" s="28">
        <v>0.5</v>
      </c>
      <c r="C17" s="28">
        <v>0.5</v>
      </c>
      <c r="D17" s="28">
        <v>0.5</v>
      </c>
      <c r="E17" s="28">
        <v>0.5</v>
      </c>
      <c r="F17" s="28">
        <v>0.5</v>
      </c>
      <c r="G17" s="28">
        <v>0.5</v>
      </c>
      <c r="H17" s="28">
        <v>0.5</v>
      </c>
      <c r="I17" s="28">
        <v>0.5</v>
      </c>
      <c r="J17" s="28">
        <v>0.5</v>
      </c>
      <c r="K17" s="28">
        <v>0.5</v>
      </c>
      <c r="L17" s="28">
        <v>0.5</v>
      </c>
      <c r="M17" s="28">
        <v>0.5</v>
      </c>
      <c r="N17" s="28">
        <v>0.5</v>
      </c>
      <c r="O17" s="28">
        <v>0.5</v>
      </c>
      <c r="P17" s="28">
        <v>0.5</v>
      </c>
      <c r="Q17" s="28">
        <v>0.5</v>
      </c>
      <c r="R17" s="28">
        <v>0.5</v>
      </c>
      <c r="S17" s="28">
        <v>0.5</v>
      </c>
      <c r="T17" s="28">
        <v>0.5</v>
      </c>
      <c r="U17" s="28">
        <v>0.5</v>
      </c>
      <c r="V17" s="28">
        <v>0.5</v>
      </c>
      <c r="W17" s="28">
        <v>0.5</v>
      </c>
      <c r="X17" s="28">
        <v>0.5</v>
      </c>
      <c r="Y17" s="28">
        <v>0.5</v>
      </c>
      <c r="Z17" s="28">
        <v>0.5</v>
      </c>
      <c r="AA17" s="28">
        <v>0.5</v>
      </c>
      <c r="AB17" s="28">
        <v>0.5</v>
      </c>
    </row>
    <row r="18" spans="1:28" ht="15">
      <c r="A18" s="29">
        <v>2250</v>
      </c>
      <c r="B18" s="28">
        <v>0.5</v>
      </c>
      <c r="C18" s="28">
        <v>0.5</v>
      </c>
      <c r="D18" s="28">
        <v>0.5</v>
      </c>
      <c r="E18" s="28">
        <v>0.5</v>
      </c>
      <c r="F18" s="28">
        <v>0.5</v>
      </c>
      <c r="G18" s="28">
        <v>0.5</v>
      </c>
      <c r="H18" s="28">
        <v>0.5</v>
      </c>
      <c r="I18" s="28">
        <v>0.5</v>
      </c>
      <c r="J18" s="28">
        <v>0.5</v>
      </c>
      <c r="K18" s="28">
        <v>0.5</v>
      </c>
      <c r="L18" s="28">
        <v>0.5</v>
      </c>
      <c r="M18" s="28">
        <v>0.5</v>
      </c>
      <c r="N18" s="28">
        <v>0.5</v>
      </c>
      <c r="O18" s="28">
        <v>0.5</v>
      </c>
      <c r="P18" s="28">
        <v>0.5</v>
      </c>
      <c r="Q18" s="28">
        <v>0.5</v>
      </c>
      <c r="R18" s="28">
        <v>0.5</v>
      </c>
      <c r="S18" s="28">
        <v>0.5</v>
      </c>
      <c r="T18" s="28">
        <v>0.5</v>
      </c>
      <c r="U18" s="28">
        <v>0.5</v>
      </c>
      <c r="V18" s="28">
        <v>0.5</v>
      </c>
      <c r="W18" s="28">
        <v>0.5</v>
      </c>
      <c r="X18" s="28">
        <v>0.5</v>
      </c>
      <c r="Y18" s="28">
        <v>0.5</v>
      </c>
      <c r="Z18" s="28">
        <v>0.5</v>
      </c>
      <c r="AA18" s="28">
        <v>0.5</v>
      </c>
      <c r="AB18" s="28">
        <v>0.5</v>
      </c>
    </row>
    <row r="19" spans="1:28" ht="15">
      <c r="A19" s="29">
        <v>2500</v>
      </c>
      <c r="B19" s="28">
        <v>0.5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8">
        <v>0.5</v>
      </c>
      <c r="I19" s="28">
        <v>0.5</v>
      </c>
      <c r="J19" s="28">
        <v>0.5</v>
      </c>
      <c r="K19" s="28">
        <v>0.5</v>
      </c>
      <c r="L19" s="28">
        <v>0.5</v>
      </c>
      <c r="M19" s="28">
        <v>0.5</v>
      </c>
      <c r="N19" s="28">
        <v>0.5</v>
      </c>
      <c r="O19" s="28">
        <v>0.5</v>
      </c>
      <c r="P19" s="28">
        <v>0.5</v>
      </c>
      <c r="Q19" s="28">
        <v>0.5</v>
      </c>
      <c r="R19" s="28">
        <v>0.5</v>
      </c>
      <c r="S19" s="28">
        <v>0.5</v>
      </c>
      <c r="T19" s="28">
        <v>0.5</v>
      </c>
      <c r="U19" s="28">
        <v>0.5</v>
      </c>
      <c r="V19" s="28">
        <v>0.5</v>
      </c>
      <c r="W19" s="28">
        <v>0.5</v>
      </c>
      <c r="X19" s="28">
        <v>0.5</v>
      </c>
      <c r="Y19" s="28">
        <v>0.5</v>
      </c>
      <c r="Z19" s="28">
        <v>0.5</v>
      </c>
      <c r="AA19" s="28">
        <v>0.5</v>
      </c>
      <c r="AB19" s="28">
        <v>0.5</v>
      </c>
    </row>
    <row r="20" spans="1:28" ht="15">
      <c r="A20" s="29">
        <v>2750</v>
      </c>
      <c r="B20" s="28">
        <v>0.5</v>
      </c>
      <c r="C20" s="28">
        <v>0.5</v>
      </c>
      <c r="D20" s="28">
        <v>0.5</v>
      </c>
      <c r="E20" s="28">
        <v>0.5</v>
      </c>
      <c r="F20" s="28">
        <v>0.5</v>
      </c>
      <c r="G20" s="28">
        <v>0.5</v>
      </c>
      <c r="H20" s="28">
        <v>0.5</v>
      </c>
      <c r="I20" s="28">
        <v>0.5</v>
      </c>
      <c r="J20" s="28">
        <v>0.5</v>
      </c>
      <c r="K20" s="28">
        <v>0.5</v>
      </c>
      <c r="L20" s="28">
        <v>0.5</v>
      </c>
      <c r="M20" s="28">
        <v>0.5</v>
      </c>
      <c r="N20" s="28">
        <v>0.5</v>
      </c>
      <c r="O20" s="28">
        <v>0.5</v>
      </c>
      <c r="P20" s="28">
        <v>0.5</v>
      </c>
      <c r="Q20" s="28">
        <v>0.5</v>
      </c>
      <c r="R20" s="28">
        <v>0.5</v>
      </c>
      <c r="S20" s="28">
        <v>0.5</v>
      </c>
      <c r="T20" s="28">
        <v>0.5</v>
      </c>
      <c r="U20" s="28">
        <v>0.5</v>
      </c>
      <c r="V20" s="28">
        <v>0.5</v>
      </c>
      <c r="W20" s="28">
        <v>0.5</v>
      </c>
      <c r="X20" s="28">
        <v>0.5</v>
      </c>
      <c r="Y20" s="28">
        <v>0.5</v>
      </c>
      <c r="Z20" s="28">
        <v>0.5</v>
      </c>
      <c r="AA20" s="28">
        <v>0.5</v>
      </c>
      <c r="AB20" s="28">
        <v>0.5</v>
      </c>
    </row>
    <row r="21" spans="1:28" ht="15">
      <c r="A21" s="29">
        <v>3000</v>
      </c>
      <c r="B21" s="28">
        <v>0.5</v>
      </c>
      <c r="C21" s="28">
        <v>0.5</v>
      </c>
      <c r="D21" s="28">
        <v>0.5</v>
      </c>
      <c r="E21" s="28">
        <v>0.5</v>
      </c>
      <c r="F21" s="28">
        <v>0.5</v>
      </c>
      <c r="G21" s="28">
        <v>0.5</v>
      </c>
      <c r="H21" s="28">
        <v>0.5</v>
      </c>
      <c r="I21" s="28">
        <v>0.5</v>
      </c>
      <c r="J21" s="28">
        <v>0.5</v>
      </c>
      <c r="K21" s="28">
        <v>0.5</v>
      </c>
      <c r="L21" s="28">
        <v>0.5</v>
      </c>
      <c r="M21" s="28">
        <v>0.5</v>
      </c>
      <c r="N21" s="28">
        <v>0.5</v>
      </c>
      <c r="O21" s="28">
        <v>0.5</v>
      </c>
      <c r="P21" s="28">
        <v>0.5</v>
      </c>
      <c r="Q21" s="28">
        <v>0.5</v>
      </c>
      <c r="R21" s="28">
        <v>0.5</v>
      </c>
      <c r="S21" s="28">
        <v>0.5</v>
      </c>
      <c r="T21" s="28">
        <v>0.5</v>
      </c>
      <c r="U21" s="28">
        <v>0.5</v>
      </c>
      <c r="V21" s="28">
        <v>0.5</v>
      </c>
      <c r="W21" s="28">
        <v>0.5</v>
      </c>
      <c r="X21" s="28">
        <v>0.5</v>
      </c>
      <c r="Y21" s="28">
        <v>0.5</v>
      </c>
      <c r="Z21" s="28">
        <v>0.5</v>
      </c>
      <c r="AA21" s="28">
        <v>0.5</v>
      </c>
      <c r="AB21" s="28">
        <v>0.5</v>
      </c>
    </row>
    <row r="22" spans="1:28" ht="15">
      <c r="A22" s="29">
        <v>3500</v>
      </c>
      <c r="B22" s="28">
        <v>0.5</v>
      </c>
      <c r="C22" s="28">
        <v>0.5</v>
      </c>
      <c r="D22" s="28">
        <v>0.5</v>
      </c>
      <c r="E22" s="28">
        <v>0.5</v>
      </c>
      <c r="F22" s="28">
        <v>0.5</v>
      </c>
      <c r="G22" s="28">
        <v>0.5</v>
      </c>
      <c r="H22" s="28">
        <v>0.5</v>
      </c>
      <c r="I22" s="28">
        <v>0.5</v>
      </c>
      <c r="J22" s="28">
        <v>0.5</v>
      </c>
      <c r="K22" s="28">
        <v>0.5</v>
      </c>
      <c r="L22" s="28">
        <v>0.5</v>
      </c>
      <c r="M22" s="28">
        <v>0.5</v>
      </c>
      <c r="N22" s="28">
        <v>0.5</v>
      </c>
      <c r="O22" s="28">
        <v>0.5</v>
      </c>
      <c r="P22" s="28">
        <v>0.5</v>
      </c>
      <c r="Q22" s="28">
        <v>0.5</v>
      </c>
      <c r="R22" s="28">
        <v>0.5</v>
      </c>
      <c r="S22" s="28">
        <v>0.5</v>
      </c>
      <c r="T22" s="28">
        <v>0.5</v>
      </c>
      <c r="U22" s="28">
        <v>0.5</v>
      </c>
      <c r="V22" s="28">
        <v>0.5</v>
      </c>
      <c r="W22" s="28">
        <v>0.5</v>
      </c>
      <c r="X22" s="28">
        <v>0.5</v>
      </c>
      <c r="Y22" s="28">
        <v>0.5</v>
      </c>
      <c r="Z22" s="28">
        <v>0.5</v>
      </c>
      <c r="AA22" s="28">
        <v>0.5</v>
      </c>
      <c r="AB22" s="28">
        <v>0.5</v>
      </c>
    </row>
    <row r="23" spans="1:28" ht="15">
      <c r="A23" s="29">
        <v>4000</v>
      </c>
      <c r="B23" s="28">
        <v>0.5</v>
      </c>
      <c r="C23" s="28">
        <v>0.5</v>
      </c>
      <c r="D23" s="28">
        <v>0.5</v>
      </c>
      <c r="E23" s="28">
        <v>0.5</v>
      </c>
      <c r="F23" s="28">
        <v>0.5</v>
      </c>
      <c r="G23" s="28">
        <v>0.5</v>
      </c>
      <c r="H23" s="28">
        <v>0.5</v>
      </c>
      <c r="I23" s="28">
        <v>0.5</v>
      </c>
      <c r="J23" s="28">
        <v>0.5</v>
      </c>
      <c r="K23" s="28">
        <v>0.5</v>
      </c>
      <c r="L23" s="28">
        <v>0.5</v>
      </c>
      <c r="M23" s="28">
        <v>0.5</v>
      </c>
      <c r="N23" s="28">
        <v>0.5</v>
      </c>
      <c r="O23" s="28">
        <v>0.5</v>
      </c>
      <c r="P23" s="28">
        <v>0.5</v>
      </c>
      <c r="Q23" s="28">
        <v>0.5</v>
      </c>
      <c r="R23" s="28">
        <v>0.5</v>
      </c>
      <c r="S23" s="28">
        <v>0.5</v>
      </c>
      <c r="T23" s="28">
        <v>0.5</v>
      </c>
      <c r="U23" s="28">
        <v>0.5</v>
      </c>
      <c r="V23" s="28">
        <v>0.5</v>
      </c>
      <c r="W23" s="28">
        <v>0.5</v>
      </c>
      <c r="X23" s="28">
        <v>0.5</v>
      </c>
      <c r="Y23" s="28">
        <v>0.5</v>
      </c>
      <c r="Z23" s="28">
        <v>0.5</v>
      </c>
      <c r="AA23" s="28">
        <v>0.5</v>
      </c>
      <c r="AB23" s="28">
        <v>0.5</v>
      </c>
    </row>
    <row r="24" spans="1:28" ht="15">
      <c r="A24" s="29">
        <v>4500</v>
      </c>
      <c r="B24" s="28">
        <v>0.5</v>
      </c>
      <c r="C24" s="28">
        <v>0.5</v>
      </c>
      <c r="D24" s="28">
        <v>0.5</v>
      </c>
      <c r="E24" s="28">
        <v>0.5</v>
      </c>
      <c r="F24" s="28">
        <v>0.5</v>
      </c>
      <c r="G24" s="28">
        <v>0.5</v>
      </c>
      <c r="H24" s="28">
        <v>0.5</v>
      </c>
      <c r="I24" s="28">
        <v>0.5</v>
      </c>
      <c r="J24" s="28">
        <v>0.5</v>
      </c>
      <c r="K24" s="28">
        <v>0.5</v>
      </c>
      <c r="L24" s="28">
        <v>0.5</v>
      </c>
      <c r="M24" s="28">
        <v>0.5</v>
      </c>
      <c r="N24" s="28">
        <v>0.5</v>
      </c>
      <c r="O24" s="28">
        <v>0.5</v>
      </c>
      <c r="P24" s="28">
        <v>0.5</v>
      </c>
      <c r="Q24" s="28">
        <v>0.5</v>
      </c>
      <c r="R24" s="28">
        <v>0.5</v>
      </c>
      <c r="S24" s="28">
        <v>0.5</v>
      </c>
      <c r="T24" s="28">
        <v>0.5</v>
      </c>
      <c r="U24" s="28">
        <v>0.5</v>
      </c>
      <c r="V24" s="28">
        <v>0.5</v>
      </c>
      <c r="W24" s="28">
        <v>0.5</v>
      </c>
      <c r="X24" s="28">
        <v>0.5</v>
      </c>
      <c r="Y24" s="28">
        <v>0.5</v>
      </c>
      <c r="Z24" s="28">
        <v>0.5</v>
      </c>
      <c r="AA24" s="28">
        <v>0.5</v>
      </c>
      <c r="AB24" s="28">
        <v>0.5</v>
      </c>
    </row>
    <row r="25" spans="1:28" ht="15">
      <c r="A25" s="29">
        <v>5000</v>
      </c>
      <c r="B25" s="28">
        <v>0.5</v>
      </c>
      <c r="C25" s="28">
        <v>0.5</v>
      </c>
      <c r="D25" s="28">
        <v>0.5</v>
      </c>
      <c r="E25" s="28">
        <v>0.5</v>
      </c>
      <c r="F25" s="28">
        <v>0.5</v>
      </c>
      <c r="G25" s="28">
        <v>0.5</v>
      </c>
      <c r="H25" s="28">
        <v>0.5</v>
      </c>
      <c r="I25" s="28">
        <v>0.5</v>
      </c>
      <c r="J25" s="28">
        <v>0.5</v>
      </c>
      <c r="K25" s="28">
        <v>0.5</v>
      </c>
      <c r="L25" s="28">
        <v>0.5</v>
      </c>
      <c r="M25" s="28">
        <v>0.5</v>
      </c>
      <c r="N25" s="28">
        <v>0.5</v>
      </c>
      <c r="O25" s="28">
        <v>0.5</v>
      </c>
      <c r="P25" s="28">
        <v>0.5</v>
      </c>
      <c r="Q25" s="28">
        <v>0.5</v>
      </c>
      <c r="R25" s="28">
        <v>0.5</v>
      </c>
      <c r="S25" s="28">
        <v>0.5</v>
      </c>
      <c r="T25" s="28">
        <v>0.5</v>
      </c>
      <c r="U25" s="28">
        <v>0.5</v>
      </c>
      <c r="V25" s="28">
        <v>0.5</v>
      </c>
      <c r="W25" s="28">
        <v>0.5</v>
      </c>
      <c r="X25" s="28">
        <v>0.5</v>
      </c>
      <c r="Y25" s="28">
        <v>0.5</v>
      </c>
      <c r="Z25" s="28">
        <v>0.5</v>
      </c>
      <c r="AA25" s="28">
        <v>0.5</v>
      </c>
      <c r="AB25" s="28">
        <v>0.5</v>
      </c>
    </row>
    <row r="26" spans="1:28" ht="15">
      <c r="A26" s="29">
        <v>5500</v>
      </c>
      <c r="B26" s="28">
        <v>0.5</v>
      </c>
      <c r="C26" s="28">
        <v>0.5</v>
      </c>
      <c r="D26" s="28">
        <v>0.5</v>
      </c>
      <c r="E26" s="28">
        <v>0.5</v>
      </c>
      <c r="F26" s="28">
        <v>0.5</v>
      </c>
      <c r="G26" s="28">
        <v>0.5</v>
      </c>
      <c r="H26" s="28">
        <v>0.5</v>
      </c>
      <c r="I26" s="28">
        <v>0.5</v>
      </c>
      <c r="J26" s="28">
        <v>0.5</v>
      </c>
      <c r="K26" s="28">
        <v>0.5</v>
      </c>
      <c r="L26" s="28">
        <v>0.5</v>
      </c>
      <c r="M26" s="28">
        <v>0.5</v>
      </c>
      <c r="N26" s="28">
        <v>0.5</v>
      </c>
      <c r="O26" s="28">
        <v>0.5</v>
      </c>
      <c r="P26" s="28">
        <v>0.5</v>
      </c>
      <c r="Q26" s="28">
        <v>0.5</v>
      </c>
      <c r="R26" s="28">
        <v>0.5</v>
      </c>
      <c r="S26" s="28">
        <v>0.5</v>
      </c>
      <c r="T26" s="28">
        <v>0.5</v>
      </c>
      <c r="U26" s="28">
        <v>0.5</v>
      </c>
      <c r="V26" s="28">
        <v>0.5</v>
      </c>
      <c r="W26" s="28">
        <v>0.5</v>
      </c>
      <c r="X26" s="28">
        <v>0.5</v>
      </c>
      <c r="Y26" s="28">
        <v>0.5</v>
      </c>
      <c r="Z26" s="28">
        <v>0.5</v>
      </c>
      <c r="AA26" s="28">
        <v>0.5</v>
      </c>
      <c r="AB26" s="28">
        <v>0.5</v>
      </c>
    </row>
    <row r="27" spans="1:28" ht="15">
      <c r="A27" s="29">
        <v>6000</v>
      </c>
      <c r="B27" s="28">
        <v>0.60000002384185702</v>
      </c>
      <c r="C27" s="28">
        <v>0.60000002384185702</v>
      </c>
      <c r="D27" s="28">
        <v>0.60000002384185702</v>
      </c>
      <c r="E27" s="28">
        <v>0.60000002384185702</v>
      </c>
      <c r="F27" s="28">
        <v>0.60000002384185702</v>
      </c>
      <c r="G27" s="28">
        <v>0.60000002384185702</v>
      </c>
      <c r="H27" s="28">
        <v>0.60000002384185702</v>
      </c>
      <c r="I27" s="28">
        <v>0.60000002384185702</v>
      </c>
      <c r="J27" s="28">
        <v>0.55000001192092896</v>
      </c>
      <c r="K27" s="28">
        <v>0.5</v>
      </c>
      <c r="L27" s="28">
        <v>0.5</v>
      </c>
      <c r="M27" s="28">
        <v>0.5</v>
      </c>
      <c r="N27" s="28">
        <v>0.5</v>
      </c>
      <c r="O27" s="28">
        <v>0.5</v>
      </c>
      <c r="P27" s="28">
        <v>0.5</v>
      </c>
      <c r="Q27" s="28">
        <v>0.5</v>
      </c>
      <c r="R27" s="28">
        <v>0.5</v>
      </c>
      <c r="S27" s="28">
        <v>0.5</v>
      </c>
      <c r="T27" s="28">
        <v>0.5</v>
      </c>
      <c r="U27" s="28">
        <v>0.5</v>
      </c>
      <c r="V27" s="28">
        <v>0.5</v>
      </c>
      <c r="W27" s="28">
        <v>0.5</v>
      </c>
      <c r="X27" s="28">
        <v>0.5</v>
      </c>
      <c r="Y27" s="28">
        <v>0.5</v>
      </c>
      <c r="Z27" s="28">
        <v>0.5</v>
      </c>
      <c r="AA27" s="28">
        <v>0.5</v>
      </c>
      <c r="AB27" s="28">
        <v>0.5</v>
      </c>
    </row>
    <row r="28" spans="1:28" ht="15">
      <c r="A28" s="29">
        <v>7000</v>
      </c>
      <c r="B28" s="28">
        <v>0.60000002384185702</v>
      </c>
      <c r="C28" s="28">
        <v>0.60000002384185702</v>
      </c>
      <c r="D28" s="28">
        <v>0.60000002384185702</v>
      </c>
      <c r="E28" s="28">
        <v>0.60000002384185702</v>
      </c>
      <c r="F28" s="28">
        <v>0.60000002384185702</v>
      </c>
      <c r="G28" s="28">
        <v>0.60000002384185702</v>
      </c>
      <c r="H28" s="28">
        <v>0.60000002384185702</v>
      </c>
      <c r="I28" s="28">
        <v>0.60000002384185702</v>
      </c>
      <c r="J28" s="28">
        <v>0.55000001192092896</v>
      </c>
      <c r="K28" s="28">
        <v>0.5</v>
      </c>
      <c r="L28" s="28">
        <v>0.5</v>
      </c>
      <c r="M28" s="28">
        <v>0.5</v>
      </c>
      <c r="N28" s="28">
        <v>0.5</v>
      </c>
      <c r="O28" s="28">
        <v>0.5</v>
      </c>
      <c r="P28" s="28">
        <v>0.5</v>
      </c>
      <c r="Q28" s="28">
        <v>0.5</v>
      </c>
      <c r="R28" s="28">
        <v>0.5</v>
      </c>
      <c r="S28" s="28">
        <v>0.5</v>
      </c>
      <c r="T28" s="28">
        <v>0.5</v>
      </c>
      <c r="U28" s="28">
        <v>0.5</v>
      </c>
      <c r="V28" s="28">
        <v>0.5</v>
      </c>
      <c r="W28" s="28">
        <v>0.5</v>
      </c>
      <c r="X28" s="28">
        <v>0.5</v>
      </c>
      <c r="Y28" s="28">
        <v>0.5</v>
      </c>
      <c r="Z28" s="28">
        <v>0.5</v>
      </c>
      <c r="AA28" s="28">
        <v>0.5</v>
      </c>
      <c r="AB28" s="28">
        <v>0.5</v>
      </c>
    </row>
    <row r="29" spans="1:28" ht="15">
      <c r="A29" s="29">
        <v>8000</v>
      </c>
      <c r="B29" s="28">
        <v>0.60000002384185702</v>
      </c>
      <c r="C29" s="28">
        <v>0.60000002384185702</v>
      </c>
      <c r="D29" s="28">
        <v>0.60000002384185702</v>
      </c>
      <c r="E29" s="28">
        <v>0.60000002384185702</v>
      </c>
      <c r="F29" s="28">
        <v>0.60000002384185702</v>
      </c>
      <c r="G29" s="28">
        <v>0.60000002384185702</v>
      </c>
      <c r="H29" s="28">
        <v>0.60000002384185702</v>
      </c>
      <c r="I29" s="28">
        <v>0.60000002384185702</v>
      </c>
      <c r="J29" s="28">
        <v>0.55000001192092896</v>
      </c>
      <c r="K29" s="28">
        <v>0.5</v>
      </c>
      <c r="L29" s="28">
        <v>0.5</v>
      </c>
      <c r="M29" s="28">
        <v>0.5</v>
      </c>
      <c r="N29" s="28">
        <v>0.5</v>
      </c>
      <c r="O29" s="28">
        <v>0.5</v>
      </c>
      <c r="P29" s="28">
        <v>0.5</v>
      </c>
      <c r="Q29" s="28">
        <v>0.5</v>
      </c>
      <c r="R29" s="28">
        <v>0.5</v>
      </c>
      <c r="S29" s="28">
        <v>0.5</v>
      </c>
      <c r="T29" s="28">
        <v>0.5</v>
      </c>
      <c r="U29" s="28">
        <v>0.5</v>
      </c>
      <c r="V29" s="28">
        <v>0.5</v>
      </c>
      <c r="W29" s="28">
        <v>0.5</v>
      </c>
      <c r="X29" s="28">
        <v>0.5</v>
      </c>
      <c r="Y29" s="28">
        <v>0.5</v>
      </c>
      <c r="Z29" s="28">
        <v>0.5</v>
      </c>
      <c r="AA29" s="28">
        <v>0.5</v>
      </c>
      <c r="AB29" s="28">
        <v>0.5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828C-7E19-4900-876C-134913E9D88D}">
  <sheetPr>
    <tabColor rgb="FFFFFF00"/>
  </sheetPr>
  <dimension ref="A1:AP9"/>
  <sheetViews>
    <sheetView workbookViewId="0">
      <selection activeCell="G14" sqref="G14"/>
    </sheetView>
  </sheetViews>
  <sheetFormatPr defaultRowHeight="14.4"/>
  <cols>
    <col min="1" max="1" width="5.77734375" bestFit="1" customWidth="1"/>
  </cols>
  <sheetData>
    <row r="1" spans="1:42" ht="16.2">
      <c r="A1" s="179" t="s">
        <v>1856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-5</v>
      </c>
      <c r="Q2" s="34">
        <v>-4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0.89999997615814198</v>
      </c>
      <c r="Z2" s="34">
        <v>1</v>
      </c>
      <c r="AA2" s="34">
        <v>4</v>
      </c>
      <c r="AB2" s="34">
        <v>5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-3</v>
      </c>
      <c r="C3" s="34">
        <v>-3</v>
      </c>
      <c r="D3" s="34">
        <v>-3</v>
      </c>
      <c r="E3" s="34">
        <v>-3</v>
      </c>
      <c r="F3" s="34">
        <v>-3</v>
      </c>
      <c r="G3" s="34">
        <v>-3</v>
      </c>
      <c r="H3" s="34">
        <v>-3</v>
      </c>
      <c r="I3" s="34">
        <v>-3</v>
      </c>
      <c r="J3" s="34">
        <v>-3</v>
      </c>
      <c r="K3" s="34">
        <v>-3</v>
      </c>
      <c r="L3" s="34">
        <v>-3</v>
      </c>
      <c r="M3" s="34">
        <v>-3</v>
      </c>
      <c r="N3" s="34">
        <v>-3</v>
      </c>
      <c r="O3" s="34">
        <v>-3</v>
      </c>
      <c r="P3" s="34">
        <v>-3</v>
      </c>
      <c r="Q3" s="34">
        <v>-2</v>
      </c>
      <c r="R3" s="34">
        <v>-1</v>
      </c>
      <c r="S3" s="34">
        <v>-0.60000002384185702</v>
      </c>
      <c r="T3" s="34">
        <v>-0.28000000119209201</v>
      </c>
      <c r="U3" s="34">
        <v>-0.10000000149011599</v>
      </c>
      <c r="V3" s="34">
        <v>0</v>
      </c>
      <c r="W3" s="34">
        <v>0.15000000596046401</v>
      </c>
      <c r="X3" s="34">
        <v>0.15000000596046401</v>
      </c>
      <c r="Y3" s="34">
        <v>0.15000000596046401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  <c r="AF3" s="34">
        <v>1</v>
      </c>
      <c r="AG3" s="34">
        <v>1</v>
      </c>
      <c r="AH3" s="34">
        <v>1</v>
      </c>
      <c r="AI3" s="34">
        <v>1</v>
      </c>
      <c r="AJ3" s="34">
        <v>1</v>
      </c>
      <c r="AK3" s="34">
        <v>1</v>
      </c>
      <c r="AL3" s="34">
        <v>1</v>
      </c>
      <c r="AM3" s="34">
        <v>1</v>
      </c>
      <c r="AN3" s="34">
        <v>1</v>
      </c>
      <c r="AO3" s="34">
        <v>1</v>
      </c>
      <c r="AP3" s="34">
        <v>1</v>
      </c>
    </row>
    <row r="4" spans="1:42">
      <c r="A4" s="34">
        <v>-0.5</v>
      </c>
      <c r="B4" s="34">
        <v>-3</v>
      </c>
      <c r="C4" s="34">
        <v>-3</v>
      </c>
      <c r="D4" s="34">
        <v>-3</v>
      </c>
      <c r="E4" s="34">
        <v>-3</v>
      </c>
      <c r="F4" s="34">
        <v>-3</v>
      </c>
      <c r="G4" s="34">
        <v>-3</v>
      </c>
      <c r="H4" s="34">
        <v>-3</v>
      </c>
      <c r="I4" s="34">
        <v>-3</v>
      </c>
      <c r="J4" s="34">
        <v>-3</v>
      </c>
      <c r="K4" s="34">
        <v>-3</v>
      </c>
      <c r="L4" s="34">
        <v>-3</v>
      </c>
      <c r="M4" s="34">
        <v>-3</v>
      </c>
      <c r="N4" s="34">
        <v>-3</v>
      </c>
      <c r="O4" s="34">
        <v>-3</v>
      </c>
      <c r="P4" s="34">
        <v>-3</v>
      </c>
      <c r="Q4" s="34">
        <v>-2</v>
      </c>
      <c r="R4" s="34">
        <v>-1</v>
      </c>
      <c r="S4" s="34">
        <v>-0.60000002384185702</v>
      </c>
      <c r="T4" s="34">
        <v>-0.28000000119209201</v>
      </c>
      <c r="U4" s="34">
        <v>-0.10000000149011599</v>
      </c>
      <c r="V4" s="34">
        <v>0</v>
      </c>
      <c r="W4" s="34">
        <v>0.15000000596046401</v>
      </c>
      <c r="X4" s="34">
        <v>0.15000000596046401</v>
      </c>
      <c r="Y4" s="34">
        <v>0.15000000596046401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  <c r="AF4" s="34">
        <v>1</v>
      </c>
      <c r="AG4" s="34">
        <v>1</v>
      </c>
      <c r="AH4" s="34">
        <v>1</v>
      </c>
      <c r="AI4" s="34">
        <v>1</v>
      </c>
      <c r="AJ4" s="34">
        <v>1</v>
      </c>
      <c r="AK4" s="34">
        <v>1</v>
      </c>
      <c r="AL4" s="34">
        <v>1</v>
      </c>
      <c r="AM4" s="34">
        <v>1</v>
      </c>
      <c r="AN4" s="34">
        <v>1</v>
      </c>
      <c r="AO4" s="34">
        <v>1</v>
      </c>
      <c r="AP4" s="34">
        <v>1</v>
      </c>
    </row>
    <row r="5" spans="1:42">
      <c r="A5" s="34">
        <v>0</v>
      </c>
      <c r="B5" s="34">
        <v>-3</v>
      </c>
      <c r="C5" s="34">
        <v>-3</v>
      </c>
      <c r="D5" s="34">
        <v>-3</v>
      </c>
      <c r="E5" s="34">
        <v>-3</v>
      </c>
      <c r="F5" s="34">
        <v>-3</v>
      </c>
      <c r="G5" s="34">
        <v>-3</v>
      </c>
      <c r="H5" s="34">
        <v>-3</v>
      </c>
      <c r="I5" s="34">
        <v>-3</v>
      </c>
      <c r="J5" s="34">
        <v>-3</v>
      </c>
      <c r="K5" s="34">
        <v>-3</v>
      </c>
      <c r="L5" s="34">
        <v>-3</v>
      </c>
      <c r="M5" s="34">
        <v>-3</v>
      </c>
      <c r="N5" s="34">
        <v>-3</v>
      </c>
      <c r="O5" s="34">
        <v>-3</v>
      </c>
      <c r="P5" s="34">
        <v>-3</v>
      </c>
      <c r="Q5" s="34">
        <v>-2</v>
      </c>
      <c r="R5" s="34">
        <v>-1</v>
      </c>
      <c r="S5" s="34">
        <v>-0.60000002384185702</v>
      </c>
      <c r="T5" s="34">
        <v>-0.28000000119209201</v>
      </c>
      <c r="U5" s="34">
        <v>-0.10000000149011599</v>
      </c>
      <c r="V5" s="34">
        <v>0</v>
      </c>
      <c r="W5" s="34">
        <v>0.10000000149011599</v>
      </c>
      <c r="X5" s="34">
        <v>0.125</v>
      </c>
      <c r="Y5" s="34">
        <v>0.15000000596046401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  <c r="AF5" s="34">
        <v>1</v>
      </c>
      <c r="AG5" s="34">
        <v>1</v>
      </c>
      <c r="AH5" s="34">
        <v>1</v>
      </c>
      <c r="AI5" s="34">
        <v>1</v>
      </c>
      <c r="AJ5" s="34">
        <v>1</v>
      </c>
      <c r="AK5" s="34">
        <v>1</v>
      </c>
      <c r="AL5" s="34">
        <v>1</v>
      </c>
      <c r="AM5" s="34">
        <v>1</v>
      </c>
      <c r="AN5" s="34">
        <v>1</v>
      </c>
      <c r="AO5" s="34">
        <v>1</v>
      </c>
      <c r="AP5" s="34">
        <v>1</v>
      </c>
    </row>
    <row r="6" spans="1:42">
      <c r="A6" s="34">
        <v>0.5</v>
      </c>
      <c r="B6" s="34">
        <v>-3</v>
      </c>
      <c r="C6" s="34">
        <v>-3</v>
      </c>
      <c r="D6" s="34">
        <v>-3</v>
      </c>
      <c r="E6" s="34">
        <v>-3</v>
      </c>
      <c r="F6" s="34">
        <v>-3</v>
      </c>
      <c r="G6" s="34">
        <v>-3</v>
      </c>
      <c r="H6" s="34">
        <v>-3</v>
      </c>
      <c r="I6" s="34">
        <v>-3</v>
      </c>
      <c r="J6" s="34">
        <v>-3</v>
      </c>
      <c r="K6" s="34">
        <v>-3</v>
      </c>
      <c r="L6" s="34">
        <v>-3</v>
      </c>
      <c r="M6" s="34">
        <v>-3</v>
      </c>
      <c r="N6" s="34">
        <v>-3</v>
      </c>
      <c r="O6" s="34">
        <v>-3</v>
      </c>
      <c r="P6" s="34">
        <v>-3</v>
      </c>
      <c r="Q6" s="34">
        <v>-2</v>
      </c>
      <c r="R6" s="34">
        <v>-1</v>
      </c>
      <c r="S6" s="34">
        <v>-0.60000002384185702</v>
      </c>
      <c r="T6" s="34">
        <v>-0.28000000119209201</v>
      </c>
      <c r="U6" s="34">
        <v>-0.10000000149011599</v>
      </c>
      <c r="V6" s="34">
        <v>0</v>
      </c>
      <c r="W6" s="34">
        <v>0.10000000149011599</v>
      </c>
      <c r="X6" s="34">
        <v>0.125</v>
      </c>
      <c r="Y6" s="34">
        <v>0.15000000596046401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  <c r="AF6" s="34">
        <v>1</v>
      </c>
      <c r="AG6" s="34">
        <v>1</v>
      </c>
      <c r="AH6" s="34">
        <v>1</v>
      </c>
      <c r="AI6" s="34">
        <v>1</v>
      </c>
      <c r="AJ6" s="34">
        <v>1</v>
      </c>
      <c r="AK6" s="34">
        <v>1</v>
      </c>
      <c r="AL6" s="34">
        <v>1</v>
      </c>
      <c r="AM6" s="34">
        <v>1</v>
      </c>
      <c r="AN6" s="34">
        <v>1</v>
      </c>
      <c r="AO6" s="34">
        <v>1</v>
      </c>
      <c r="AP6" s="34">
        <v>1</v>
      </c>
    </row>
    <row r="7" spans="1:42">
      <c r="A7" s="34">
        <v>2.5</v>
      </c>
      <c r="B7" s="34">
        <v>-3</v>
      </c>
      <c r="C7" s="34">
        <v>-3</v>
      </c>
      <c r="D7" s="34">
        <v>-3</v>
      </c>
      <c r="E7" s="34">
        <v>-3</v>
      </c>
      <c r="F7" s="34">
        <v>-3</v>
      </c>
      <c r="G7" s="34">
        <v>-3</v>
      </c>
      <c r="H7" s="34">
        <v>-3</v>
      </c>
      <c r="I7" s="34">
        <v>-3</v>
      </c>
      <c r="J7" s="34">
        <v>-3</v>
      </c>
      <c r="K7" s="34">
        <v>-3</v>
      </c>
      <c r="L7" s="34">
        <v>-3</v>
      </c>
      <c r="M7" s="34">
        <v>-3</v>
      </c>
      <c r="N7" s="34">
        <v>-3</v>
      </c>
      <c r="O7" s="34">
        <v>-3</v>
      </c>
      <c r="P7" s="34">
        <v>-3</v>
      </c>
      <c r="Q7" s="34">
        <v>-2</v>
      </c>
      <c r="R7" s="34">
        <v>-1</v>
      </c>
      <c r="S7" s="34">
        <v>-0.60000002384185702</v>
      </c>
      <c r="T7" s="34">
        <v>-0.28000000119209201</v>
      </c>
      <c r="U7" s="34">
        <v>-0.10000000149011599</v>
      </c>
      <c r="V7" s="34">
        <v>0</v>
      </c>
      <c r="W7" s="34">
        <v>0.10000000149011599</v>
      </c>
      <c r="X7" s="34">
        <v>0.125</v>
      </c>
      <c r="Y7" s="34">
        <v>0.15000000596046401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  <c r="AF7" s="34">
        <v>1</v>
      </c>
      <c r="AG7" s="34">
        <v>1</v>
      </c>
      <c r="AH7" s="34">
        <v>1</v>
      </c>
      <c r="AI7" s="34">
        <v>1</v>
      </c>
      <c r="AJ7" s="34">
        <v>1</v>
      </c>
      <c r="AK7" s="34">
        <v>1</v>
      </c>
      <c r="AL7" s="34">
        <v>1</v>
      </c>
      <c r="AM7" s="34">
        <v>1</v>
      </c>
      <c r="AN7" s="34">
        <v>1</v>
      </c>
      <c r="AO7" s="34">
        <v>1</v>
      </c>
      <c r="AP7" s="34">
        <v>1</v>
      </c>
    </row>
    <row r="8" spans="1:42">
      <c r="A8" s="34">
        <v>2.7999999523162802</v>
      </c>
      <c r="B8" s="34">
        <v>-3</v>
      </c>
      <c r="C8" s="34">
        <v>-3</v>
      </c>
      <c r="D8" s="34">
        <v>-3</v>
      </c>
      <c r="E8" s="34">
        <v>-3</v>
      </c>
      <c r="F8" s="34">
        <v>-3</v>
      </c>
      <c r="G8" s="34">
        <v>-3</v>
      </c>
      <c r="H8" s="34">
        <v>-3</v>
      </c>
      <c r="I8" s="34">
        <v>-3</v>
      </c>
      <c r="J8" s="34">
        <v>-3</v>
      </c>
      <c r="K8" s="34">
        <v>-3</v>
      </c>
      <c r="L8" s="34">
        <v>-3</v>
      </c>
      <c r="M8" s="34">
        <v>-3</v>
      </c>
      <c r="N8" s="34">
        <v>-3</v>
      </c>
      <c r="O8" s="34">
        <v>-3</v>
      </c>
      <c r="P8" s="34">
        <v>-3</v>
      </c>
      <c r="Q8" s="34">
        <v>-2</v>
      </c>
      <c r="R8" s="34">
        <v>-1</v>
      </c>
      <c r="S8" s="34">
        <v>-0.60000002384185702</v>
      </c>
      <c r="T8" s="34">
        <v>-0.28000000119209201</v>
      </c>
      <c r="U8" s="34">
        <v>-0.10000000149011599</v>
      </c>
      <c r="V8" s="34">
        <v>0</v>
      </c>
      <c r="W8" s="34">
        <v>0.10000000149011599</v>
      </c>
      <c r="X8" s="34">
        <v>0.125</v>
      </c>
      <c r="Y8" s="34">
        <v>0.15000000596046401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  <c r="AF8" s="34">
        <v>1</v>
      </c>
      <c r="AG8" s="34">
        <v>1</v>
      </c>
      <c r="AH8" s="34">
        <v>1</v>
      </c>
      <c r="AI8" s="34">
        <v>1</v>
      </c>
      <c r="AJ8" s="34">
        <v>1</v>
      </c>
      <c r="AK8" s="34">
        <v>1</v>
      </c>
      <c r="AL8" s="34">
        <v>1</v>
      </c>
      <c r="AM8" s="34">
        <v>1</v>
      </c>
      <c r="AN8" s="34">
        <v>1</v>
      </c>
      <c r="AO8" s="34">
        <v>1</v>
      </c>
      <c r="AP8" s="34">
        <v>1</v>
      </c>
    </row>
    <row r="9" spans="1:42">
      <c r="A9" s="34">
        <v>3</v>
      </c>
      <c r="B9" s="34">
        <v>-3</v>
      </c>
      <c r="C9" s="34">
        <v>-3</v>
      </c>
      <c r="D9" s="34">
        <v>-3</v>
      </c>
      <c r="E9" s="34">
        <v>-3</v>
      </c>
      <c r="F9" s="34">
        <v>-3</v>
      </c>
      <c r="G9" s="34">
        <v>-3</v>
      </c>
      <c r="H9" s="34">
        <v>-3</v>
      </c>
      <c r="I9" s="34">
        <v>-3</v>
      </c>
      <c r="J9" s="34">
        <v>-3</v>
      </c>
      <c r="K9" s="34">
        <v>-3</v>
      </c>
      <c r="L9" s="34">
        <v>-3</v>
      </c>
      <c r="M9" s="34">
        <v>-3</v>
      </c>
      <c r="N9" s="34">
        <v>-3</v>
      </c>
      <c r="O9" s="34">
        <v>-3</v>
      </c>
      <c r="P9" s="34">
        <v>-3</v>
      </c>
      <c r="Q9" s="34">
        <v>-2</v>
      </c>
      <c r="R9" s="34">
        <v>-1</v>
      </c>
      <c r="S9" s="34">
        <v>-0.60000002384185702</v>
      </c>
      <c r="T9" s="34">
        <v>-0.28000000119209201</v>
      </c>
      <c r="U9" s="34">
        <v>-0.10000000149011599</v>
      </c>
      <c r="V9" s="34">
        <v>0</v>
      </c>
      <c r="W9" s="34">
        <v>0.10000000149011599</v>
      </c>
      <c r="X9" s="34">
        <v>0.125</v>
      </c>
      <c r="Y9" s="34">
        <v>0.15000000596046401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  <c r="AF9" s="34">
        <v>1</v>
      </c>
      <c r="AG9" s="34">
        <v>1</v>
      </c>
      <c r="AH9" s="34">
        <v>1</v>
      </c>
      <c r="AI9" s="34">
        <v>1</v>
      </c>
      <c r="AJ9" s="34">
        <v>1</v>
      </c>
      <c r="AK9" s="34">
        <v>1</v>
      </c>
      <c r="AL9" s="34">
        <v>1</v>
      </c>
      <c r="AM9" s="34">
        <v>1</v>
      </c>
      <c r="AN9" s="34">
        <v>1</v>
      </c>
      <c r="AO9" s="34">
        <v>1</v>
      </c>
      <c r="AP9" s="34">
        <v>1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C329-4645-42B2-8B89-234FB3AA766A}">
  <sheetPr>
    <tabColor rgb="FFFFFF00"/>
  </sheetPr>
  <dimension ref="A1:S21"/>
  <sheetViews>
    <sheetView workbookViewId="0">
      <selection activeCell="B3" sqref="B3"/>
    </sheetView>
  </sheetViews>
  <sheetFormatPr defaultRowHeight="14.4"/>
  <cols>
    <col min="1" max="1" width="9.21875" customWidth="1"/>
  </cols>
  <sheetData>
    <row r="1" spans="1:19">
      <c r="A1" s="183" t="s">
        <v>1857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>
      <c r="A2" s="34"/>
      <c r="B2" s="34">
        <v>-5</v>
      </c>
      <c r="C2" s="34">
        <v>-3</v>
      </c>
      <c r="D2" s="34">
        <v>-2</v>
      </c>
      <c r="E2" s="34">
        <v>-1</v>
      </c>
      <c r="F2" s="34">
        <v>-0.5</v>
      </c>
      <c r="G2" s="34">
        <v>-0.25</v>
      </c>
      <c r="H2" s="34">
        <v>-0.10000000149011599</v>
      </c>
      <c r="I2" s="34">
        <v>0</v>
      </c>
      <c r="J2" s="34">
        <v>0.10000000149011599</v>
      </c>
      <c r="K2" s="34">
        <v>0.25</v>
      </c>
      <c r="L2" s="34">
        <v>0.5</v>
      </c>
      <c r="M2" s="34">
        <v>0.60000002384185702</v>
      </c>
      <c r="N2" s="34">
        <v>0.99000000953674305</v>
      </c>
      <c r="O2" s="34">
        <v>1</v>
      </c>
      <c r="P2" s="34">
        <v>1.04999995231628</v>
      </c>
      <c r="Q2" s="34">
        <v>2.5</v>
      </c>
      <c r="R2" s="34">
        <v>3</v>
      </c>
      <c r="S2" s="34">
        <v>4</v>
      </c>
    </row>
    <row r="3" spans="1:19">
      <c r="A3" s="34">
        <v>-10</v>
      </c>
      <c r="B3" s="34">
        <v>-1000</v>
      </c>
      <c r="C3" s="34">
        <v>-1000</v>
      </c>
      <c r="D3" s="34">
        <v>-1000</v>
      </c>
      <c r="E3" s="34">
        <v>-600</v>
      </c>
      <c r="F3" s="34">
        <v>-100</v>
      </c>
      <c r="G3" s="34">
        <v>-50</v>
      </c>
      <c r="H3" s="34">
        <v>-50</v>
      </c>
      <c r="I3" s="34">
        <v>50</v>
      </c>
      <c r="J3" s="34">
        <v>100</v>
      </c>
      <c r="K3" s="34">
        <v>150</v>
      </c>
      <c r="L3" s="34">
        <v>200</v>
      </c>
      <c r="M3" s="34">
        <v>400</v>
      </c>
      <c r="N3" s="34">
        <v>550</v>
      </c>
      <c r="O3" s="34">
        <v>600</v>
      </c>
      <c r="P3" s="34">
        <v>800</v>
      </c>
      <c r="Q3" s="34">
        <v>1000</v>
      </c>
      <c r="R3" s="34">
        <v>1000</v>
      </c>
      <c r="S3" s="34">
        <v>1000</v>
      </c>
    </row>
    <row r="4" spans="1:19">
      <c r="A4" s="34">
        <v>-5</v>
      </c>
      <c r="B4" s="34">
        <v>-1000</v>
      </c>
      <c r="C4" s="34">
        <v>-1000</v>
      </c>
      <c r="D4" s="34">
        <v>-1000</v>
      </c>
      <c r="E4" s="34">
        <v>-600</v>
      </c>
      <c r="F4" s="34">
        <v>-100</v>
      </c>
      <c r="G4" s="34">
        <v>-50</v>
      </c>
      <c r="H4" s="34">
        <v>-50</v>
      </c>
      <c r="I4" s="34">
        <v>50</v>
      </c>
      <c r="J4" s="34">
        <v>100</v>
      </c>
      <c r="K4" s="34">
        <v>150</v>
      </c>
      <c r="L4" s="34">
        <v>200</v>
      </c>
      <c r="M4" s="34">
        <v>400</v>
      </c>
      <c r="N4" s="34">
        <v>550</v>
      </c>
      <c r="O4" s="34">
        <v>600</v>
      </c>
      <c r="P4" s="34">
        <v>800</v>
      </c>
      <c r="Q4" s="34">
        <v>1000</v>
      </c>
      <c r="R4" s="34">
        <v>1000</v>
      </c>
      <c r="S4" s="34">
        <v>1000</v>
      </c>
    </row>
    <row r="5" spans="1:19">
      <c r="A5" s="34">
        <v>-4</v>
      </c>
      <c r="B5" s="34">
        <v>-1000</v>
      </c>
      <c r="C5" s="34">
        <v>-1000</v>
      </c>
      <c r="D5" s="34">
        <v>-1000</v>
      </c>
      <c r="E5" s="34">
        <v>-600</v>
      </c>
      <c r="F5" s="34">
        <v>-100</v>
      </c>
      <c r="G5" s="34">
        <v>-50</v>
      </c>
      <c r="H5" s="34">
        <v>-50</v>
      </c>
      <c r="I5" s="34">
        <v>50</v>
      </c>
      <c r="J5" s="34">
        <v>100</v>
      </c>
      <c r="K5" s="34">
        <v>150</v>
      </c>
      <c r="L5" s="34">
        <v>200</v>
      </c>
      <c r="M5" s="34">
        <v>400</v>
      </c>
      <c r="N5" s="34">
        <v>550</v>
      </c>
      <c r="O5" s="34">
        <v>600</v>
      </c>
      <c r="P5" s="34">
        <v>800</v>
      </c>
      <c r="Q5" s="34">
        <v>1000</v>
      </c>
      <c r="R5" s="34">
        <v>1000</v>
      </c>
      <c r="S5" s="34">
        <v>1000</v>
      </c>
    </row>
    <row r="6" spans="1:19">
      <c r="A6" s="34">
        <v>-3</v>
      </c>
      <c r="B6" s="34">
        <v>-1000</v>
      </c>
      <c r="C6" s="34">
        <v>-1000</v>
      </c>
      <c r="D6" s="34">
        <v>-1000</v>
      </c>
      <c r="E6" s="34">
        <v>-600</v>
      </c>
      <c r="F6" s="34">
        <v>-100</v>
      </c>
      <c r="G6" s="34">
        <v>-50</v>
      </c>
      <c r="H6" s="34">
        <v>-50</v>
      </c>
      <c r="I6" s="34">
        <v>50</v>
      </c>
      <c r="J6" s="34">
        <v>100</v>
      </c>
      <c r="K6" s="34">
        <v>150</v>
      </c>
      <c r="L6" s="34">
        <v>200</v>
      </c>
      <c r="M6" s="34">
        <v>400</v>
      </c>
      <c r="N6" s="34">
        <v>550</v>
      </c>
      <c r="O6" s="34">
        <v>600</v>
      </c>
      <c r="P6" s="34">
        <v>800</v>
      </c>
      <c r="Q6" s="34">
        <v>1000</v>
      </c>
      <c r="R6" s="34">
        <v>1000</v>
      </c>
      <c r="S6" s="34">
        <v>1000</v>
      </c>
    </row>
    <row r="7" spans="1:19">
      <c r="A7" s="34">
        <v>-2</v>
      </c>
      <c r="B7" s="34">
        <v>-1000</v>
      </c>
      <c r="C7" s="34">
        <v>-1000</v>
      </c>
      <c r="D7" s="34">
        <v>-1000</v>
      </c>
      <c r="E7" s="34">
        <v>-600</v>
      </c>
      <c r="F7" s="34">
        <v>-100</v>
      </c>
      <c r="G7" s="34">
        <v>-50</v>
      </c>
      <c r="H7" s="34">
        <v>-50</v>
      </c>
      <c r="I7" s="34">
        <v>50</v>
      </c>
      <c r="J7" s="34">
        <v>100</v>
      </c>
      <c r="K7" s="34">
        <v>150</v>
      </c>
      <c r="L7" s="34">
        <v>200</v>
      </c>
      <c r="M7" s="34">
        <v>400</v>
      </c>
      <c r="N7" s="34">
        <v>550</v>
      </c>
      <c r="O7" s="34">
        <v>600</v>
      </c>
      <c r="P7" s="34">
        <v>800</v>
      </c>
      <c r="Q7" s="34">
        <v>1000</v>
      </c>
      <c r="R7" s="34">
        <v>1000</v>
      </c>
      <c r="S7" s="34">
        <v>1000</v>
      </c>
    </row>
    <row r="8" spans="1:19">
      <c r="A8" s="34">
        <v>-1</v>
      </c>
      <c r="B8" s="34">
        <v>-1000</v>
      </c>
      <c r="C8" s="34">
        <v>-1000</v>
      </c>
      <c r="D8" s="34">
        <v>-1000</v>
      </c>
      <c r="E8" s="34">
        <v>-600</v>
      </c>
      <c r="F8" s="34">
        <v>-100</v>
      </c>
      <c r="G8" s="34">
        <v>-50</v>
      </c>
      <c r="H8" s="34">
        <v>-50</v>
      </c>
      <c r="I8" s="34">
        <v>50</v>
      </c>
      <c r="J8" s="34">
        <v>100</v>
      </c>
      <c r="K8" s="34">
        <v>150</v>
      </c>
      <c r="L8" s="34">
        <v>200</v>
      </c>
      <c r="M8" s="34">
        <v>400</v>
      </c>
      <c r="N8" s="34">
        <v>550</v>
      </c>
      <c r="O8" s="34">
        <v>600</v>
      </c>
      <c r="P8" s="34">
        <v>800</v>
      </c>
      <c r="Q8" s="34">
        <v>1000</v>
      </c>
      <c r="R8" s="34">
        <v>1000</v>
      </c>
      <c r="S8" s="34">
        <v>1000</v>
      </c>
    </row>
    <row r="9" spans="1:19">
      <c r="A9" s="34">
        <v>-0.5</v>
      </c>
      <c r="B9" s="34">
        <v>-1000</v>
      </c>
      <c r="C9" s="34">
        <v>-1000</v>
      </c>
      <c r="D9" s="34">
        <v>-1000</v>
      </c>
      <c r="E9" s="34">
        <v>-600</v>
      </c>
      <c r="F9" s="34">
        <v>-100</v>
      </c>
      <c r="G9" s="34">
        <v>-50</v>
      </c>
      <c r="H9" s="34">
        <v>-50</v>
      </c>
      <c r="I9" s="34">
        <v>50</v>
      </c>
      <c r="J9" s="34">
        <v>100</v>
      </c>
      <c r="K9" s="34">
        <v>150</v>
      </c>
      <c r="L9" s="34">
        <v>200</v>
      </c>
      <c r="M9" s="34">
        <v>400</v>
      </c>
      <c r="N9" s="34">
        <v>550</v>
      </c>
      <c r="O9" s="34">
        <v>600</v>
      </c>
      <c r="P9" s="34">
        <v>800</v>
      </c>
      <c r="Q9" s="34">
        <v>1000</v>
      </c>
      <c r="R9" s="34">
        <v>1000</v>
      </c>
      <c r="S9" s="34">
        <v>1000</v>
      </c>
    </row>
    <row r="10" spans="1:19">
      <c r="A10" s="34">
        <v>-0.25</v>
      </c>
      <c r="B10" s="34">
        <v>-1000</v>
      </c>
      <c r="C10" s="34">
        <v>-1000</v>
      </c>
      <c r="D10" s="34">
        <v>-1000</v>
      </c>
      <c r="E10" s="34">
        <v>-600</v>
      </c>
      <c r="F10" s="34">
        <v>-100</v>
      </c>
      <c r="G10" s="34">
        <v>-50</v>
      </c>
      <c r="H10" s="34">
        <v>-50</v>
      </c>
      <c r="I10" s="34">
        <v>25</v>
      </c>
      <c r="J10" s="34">
        <v>100</v>
      </c>
      <c r="K10" s="34">
        <v>150</v>
      </c>
      <c r="L10" s="34">
        <v>200</v>
      </c>
      <c r="M10" s="34">
        <v>400</v>
      </c>
      <c r="N10" s="34">
        <v>550</v>
      </c>
      <c r="O10" s="34">
        <v>600</v>
      </c>
      <c r="P10" s="34">
        <v>800</v>
      </c>
      <c r="Q10" s="34">
        <v>1000</v>
      </c>
      <c r="R10" s="34">
        <v>1000</v>
      </c>
      <c r="S10" s="34">
        <v>1000</v>
      </c>
    </row>
    <row r="11" spans="1:19">
      <c r="A11" s="34">
        <v>-0.10000000149011599</v>
      </c>
      <c r="B11" s="34">
        <v>-1000</v>
      </c>
      <c r="C11" s="34">
        <v>-1000</v>
      </c>
      <c r="D11" s="34">
        <v>-1000</v>
      </c>
      <c r="E11" s="34">
        <v>-600</v>
      </c>
      <c r="F11" s="34">
        <v>-100</v>
      </c>
      <c r="G11" s="34">
        <v>-50</v>
      </c>
      <c r="H11" s="34">
        <v>-50</v>
      </c>
      <c r="I11" s="34">
        <v>0</v>
      </c>
      <c r="J11" s="34">
        <v>75</v>
      </c>
      <c r="K11" s="34">
        <v>100</v>
      </c>
      <c r="L11" s="34">
        <v>200</v>
      </c>
      <c r="M11" s="34">
        <v>400</v>
      </c>
      <c r="N11" s="34">
        <v>550</v>
      </c>
      <c r="O11" s="34">
        <v>600</v>
      </c>
      <c r="P11" s="34">
        <v>800</v>
      </c>
      <c r="Q11" s="34">
        <v>1000</v>
      </c>
      <c r="R11" s="34">
        <v>1000</v>
      </c>
      <c r="S11" s="34">
        <v>1000</v>
      </c>
    </row>
    <row r="12" spans="1:19">
      <c r="A12" s="34">
        <v>0</v>
      </c>
      <c r="B12" s="34">
        <v>-1000</v>
      </c>
      <c r="C12" s="34">
        <v>-1000</v>
      </c>
      <c r="D12" s="34">
        <v>-1000</v>
      </c>
      <c r="E12" s="34">
        <v>-600</v>
      </c>
      <c r="F12" s="34">
        <v>-100</v>
      </c>
      <c r="G12" s="34">
        <v>-50</v>
      </c>
      <c r="H12" s="34">
        <v>-50</v>
      </c>
      <c r="I12" s="34">
        <v>0</v>
      </c>
      <c r="J12" s="34">
        <v>40</v>
      </c>
      <c r="K12" s="34">
        <v>100</v>
      </c>
      <c r="L12" s="34">
        <v>200</v>
      </c>
      <c r="M12" s="34">
        <v>400</v>
      </c>
      <c r="N12" s="34">
        <v>550</v>
      </c>
      <c r="O12" s="34">
        <v>600</v>
      </c>
      <c r="P12" s="34">
        <v>800</v>
      </c>
      <c r="Q12" s="34">
        <v>1000</v>
      </c>
      <c r="R12" s="34">
        <v>1000</v>
      </c>
      <c r="S12" s="34">
        <v>1000</v>
      </c>
    </row>
    <row r="13" spans="1:19">
      <c r="A13" s="34">
        <v>0.10000000149011599</v>
      </c>
      <c r="B13" s="34">
        <v>-1000</v>
      </c>
      <c r="C13" s="34">
        <v>-1000</v>
      </c>
      <c r="D13" s="34">
        <v>-1000</v>
      </c>
      <c r="E13" s="34">
        <v>-600</v>
      </c>
      <c r="F13" s="34">
        <v>-100</v>
      </c>
      <c r="G13" s="34">
        <v>-50</v>
      </c>
      <c r="H13" s="34">
        <v>-25</v>
      </c>
      <c r="I13" s="34">
        <v>0</v>
      </c>
      <c r="J13" s="34">
        <v>40</v>
      </c>
      <c r="K13" s="34">
        <v>100</v>
      </c>
      <c r="L13" s="34">
        <v>200</v>
      </c>
      <c r="M13" s="34">
        <v>400</v>
      </c>
      <c r="N13" s="34">
        <v>550</v>
      </c>
      <c r="O13" s="34">
        <v>600</v>
      </c>
      <c r="P13" s="34">
        <v>800</v>
      </c>
      <c r="Q13" s="34">
        <v>1000</v>
      </c>
      <c r="R13" s="34">
        <v>1000</v>
      </c>
      <c r="S13" s="34">
        <v>1000</v>
      </c>
    </row>
    <row r="14" spans="1:19">
      <c r="A14" s="34">
        <v>0.25</v>
      </c>
      <c r="B14" s="34">
        <v>-1000</v>
      </c>
      <c r="C14" s="34">
        <v>-1000</v>
      </c>
      <c r="D14" s="34">
        <v>-1000</v>
      </c>
      <c r="E14" s="34">
        <v>-600</v>
      </c>
      <c r="F14" s="34">
        <v>-100</v>
      </c>
      <c r="G14" s="34">
        <v>-50</v>
      </c>
      <c r="H14" s="34">
        <v>0</v>
      </c>
      <c r="I14" s="34">
        <v>25</v>
      </c>
      <c r="J14" s="34">
        <v>50</v>
      </c>
      <c r="K14" s="34">
        <v>100</v>
      </c>
      <c r="L14" s="34">
        <v>200</v>
      </c>
      <c r="M14" s="34">
        <v>400</v>
      </c>
      <c r="N14" s="34">
        <v>550</v>
      </c>
      <c r="O14" s="34">
        <v>600</v>
      </c>
      <c r="P14" s="34">
        <v>800</v>
      </c>
      <c r="Q14" s="34">
        <v>1000</v>
      </c>
      <c r="R14" s="34">
        <v>1000</v>
      </c>
      <c r="S14" s="34">
        <v>1000</v>
      </c>
    </row>
    <row r="15" spans="1:19">
      <c r="A15" s="34">
        <v>0.5</v>
      </c>
      <c r="B15" s="34">
        <v>-1000</v>
      </c>
      <c r="C15" s="34">
        <v>-1000</v>
      </c>
      <c r="D15" s="34">
        <v>-1000</v>
      </c>
      <c r="E15" s="34">
        <v>-600</v>
      </c>
      <c r="F15" s="34">
        <v>-100</v>
      </c>
      <c r="G15" s="34">
        <v>-50</v>
      </c>
      <c r="H15" s="34">
        <v>0</v>
      </c>
      <c r="I15" s="34">
        <v>50</v>
      </c>
      <c r="J15" s="34">
        <v>50</v>
      </c>
      <c r="K15" s="34">
        <v>100</v>
      </c>
      <c r="L15" s="34">
        <v>200</v>
      </c>
      <c r="M15" s="34">
        <v>400</v>
      </c>
      <c r="N15" s="34">
        <v>550</v>
      </c>
      <c r="O15" s="34">
        <v>600</v>
      </c>
      <c r="P15" s="34">
        <v>800</v>
      </c>
      <c r="Q15" s="34">
        <v>1000</v>
      </c>
      <c r="R15" s="34">
        <v>1000</v>
      </c>
      <c r="S15" s="34">
        <v>1000</v>
      </c>
    </row>
    <row r="16" spans="1:19">
      <c r="A16" s="34">
        <v>0.89999997615814198</v>
      </c>
      <c r="B16" s="34">
        <v>-1000</v>
      </c>
      <c r="C16" s="34">
        <v>-1000</v>
      </c>
      <c r="D16" s="34">
        <v>-1000</v>
      </c>
      <c r="E16" s="34">
        <v>-600</v>
      </c>
      <c r="F16" s="34">
        <v>-100</v>
      </c>
      <c r="G16" s="34">
        <v>-50</v>
      </c>
      <c r="H16" s="34">
        <v>0</v>
      </c>
      <c r="I16" s="34">
        <v>50</v>
      </c>
      <c r="J16" s="34">
        <v>50</v>
      </c>
      <c r="K16" s="34">
        <v>100</v>
      </c>
      <c r="L16" s="34">
        <v>200</v>
      </c>
      <c r="M16" s="34">
        <v>400</v>
      </c>
      <c r="N16" s="34">
        <v>550</v>
      </c>
      <c r="O16" s="34">
        <v>600</v>
      </c>
      <c r="P16" s="34">
        <v>800</v>
      </c>
      <c r="Q16" s="34">
        <v>1000</v>
      </c>
      <c r="R16" s="34">
        <v>1000</v>
      </c>
      <c r="S16" s="34">
        <v>1000</v>
      </c>
    </row>
    <row r="17" spans="1:19">
      <c r="A17" s="34">
        <v>1</v>
      </c>
      <c r="B17" s="34">
        <v>-1000</v>
      </c>
      <c r="C17" s="34">
        <v>-1000</v>
      </c>
      <c r="D17" s="34">
        <v>-1000</v>
      </c>
      <c r="E17" s="34">
        <v>-600</v>
      </c>
      <c r="F17" s="34">
        <v>-100</v>
      </c>
      <c r="G17" s="34">
        <v>-50</v>
      </c>
      <c r="H17" s="34">
        <v>0</v>
      </c>
      <c r="I17" s="34">
        <v>50</v>
      </c>
      <c r="J17" s="34">
        <v>50</v>
      </c>
      <c r="K17" s="34">
        <v>100</v>
      </c>
      <c r="L17" s="34">
        <v>200</v>
      </c>
      <c r="M17" s="34">
        <v>400</v>
      </c>
      <c r="N17" s="34">
        <v>550</v>
      </c>
      <c r="O17" s="34">
        <v>600</v>
      </c>
      <c r="P17" s="34">
        <v>800</v>
      </c>
      <c r="Q17" s="34">
        <v>1000</v>
      </c>
      <c r="R17" s="34">
        <v>1000</v>
      </c>
      <c r="S17" s="34">
        <v>1000</v>
      </c>
    </row>
    <row r="18" spans="1:19">
      <c r="A18" s="34">
        <v>1.1000000238418499</v>
      </c>
      <c r="B18" s="34">
        <v>-1000</v>
      </c>
      <c r="C18" s="34">
        <v>-1000</v>
      </c>
      <c r="D18" s="34">
        <v>-1000</v>
      </c>
      <c r="E18" s="34">
        <v>-600</v>
      </c>
      <c r="F18" s="34">
        <v>-100</v>
      </c>
      <c r="G18" s="34">
        <v>-50</v>
      </c>
      <c r="H18" s="34">
        <v>0</v>
      </c>
      <c r="I18" s="34">
        <v>50</v>
      </c>
      <c r="J18" s="34">
        <v>50</v>
      </c>
      <c r="K18" s="34">
        <v>100</v>
      </c>
      <c r="L18" s="34">
        <v>200</v>
      </c>
      <c r="M18" s="34">
        <v>400</v>
      </c>
      <c r="N18" s="34">
        <v>550</v>
      </c>
      <c r="O18" s="34">
        <v>600</v>
      </c>
      <c r="P18" s="34">
        <v>800</v>
      </c>
      <c r="Q18" s="34">
        <v>1000</v>
      </c>
      <c r="R18" s="34">
        <v>1000</v>
      </c>
      <c r="S18" s="34">
        <v>1000</v>
      </c>
    </row>
    <row r="19" spans="1:19">
      <c r="A19" s="34">
        <v>1.5</v>
      </c>
      <c r="B19" s="34">
        <v>-1000</v>
      </c>
      <c r="C19" s="34">
        <v>-1000</v>
      </c>
      <c r="D19" s="34">
        <v>-1000</v>
      </c>
      <c r="E19" s="34">
        <v>-600</v>
      </c>
      <c r="F19" s="34">
        <v>-100</v>
      </c>
      <c r="G19" s="34">
        <v>-50</v>
      </c>
      <c r="H19" s="34">
        <v>0</v>
      </c>
      <c r="I19" s="34">
        <v>50</v>
      </c>
      <c r="J19" s="34">
        <v>50</v>
      </c>
      <c r="K19" s="34">
        <v>100</v>
      </c>
      <c r="L19" s="34">
        <v>200</v>
      </c>
      <c r="M19" s="34">
        <v>400</v>
      </c>
      <c r="N19" s="34">
        <v>550</v>
      </c>
      <c r="O19" s="34">
        <v>600</v>
      </c>
      <c r="P19" s="34">
        <v>800</v>
      </c>
      <c r="Q19" s="34">
        <v>1000</v>
      </c>
      <c r="R19" s="34">
        <v>1000</v>
      </c>
      <c r="S19" s="34">
        <v>1000</v>
      </c>
    </row>
    <row r="20" spans="1:19">
      <c r="A20" s="34">
        <v>2</v>
      </c>
      <c r="B20" s="34">
        <v>-1000</v>
      </c>
      <c r="C20" s="34">
        <v>-1000</v>
      </c>
      <c r="D20" s="34">
        <v>-1000</v>
      </c>
      <c r="E20" s="34">
        <v>-600</v>
      </c>
      <c r="F20" s="34">
        <v>-100</v>
      </c>
      <c r="G20" s="34">
        <v>-50</v>
      </c>
      <c r="H20" s="34">
        <v>0</v>
      </c>
      <c r="I20" s="34">
        <v>50</v>
      </c>
      <c r="J20" s="34">
        <v>50</v>
      </c>
      <c r="K20" s="34">
        <v>100</v>
      </c>
      <c r="L20" s="34">
        <v>200</v>
      </c>
      <c r="M20" s="34">
        <v>400</v>
      </c>
      <c r="N20" s="34">
        <v>550</v>
      </c>
      <c r="O20" s="34">
        <v>600</v>
      </c>
      <c r="P20" s="34">
        <v>800</v>
      </c>
      <c r="Q20" s="34">
        <v>1000</v>
      </c>
      <c r="R20" s="34">
        <v>1000</v>
      </c>
      <c r="S20" s="34">
        <v>1000</v>
      </c>
    </row>
    <row r="21" spans="1:19">
      <c r="A21" s="34">
        <v>3</v>
      </c>
      <c r="B21" s="34">
        <v>-1000</v>
      </c>
      <c r="C21" s="34">
        <v>-1000</v>
      </c>
      <c r="D21" s="34">
        <v>-1000</v>
      </c>
      <c r="E21" s="34">
        <v>-600</v>
      </c>
      <c r="F21" s="34">
        <v>-100</v>
      </c>
      <c r="G21" s="34">
        <v>-50</v>
      </c>
      <c r="H21" s="34">
        <v>0</v>
      </c>
      <c r="I21" s="34">
        <v>50</v>
      </c>
      <c r="J21" s="34">
        <v>50</v>
      </c>
      <c r="K21" s="34">
        <v>100</v>
      </c>
      <c r="L21" s="34">
        <v>200</v>
      </c>
      <c r="M21" s="34">
        <v>400</v>
      </c>
      <c r="N21" s="34">
        <v>550</v>
      </c>
      <c r="O21" s="34">
        <v>600</v>
      </c>
      <c r="P21" s="34">
        <v>800</v>
      </c>
      <c r="Q21" s="34">
        <v>1000</v>
      </c>
      <c r="R21" s="34">
        <v>1000</v>
      </c>
      <c r="S21" s="34">
        <v>1000</v>
      </c>
    </row>
  </sheetData>
  <mergeCells count="1">
    <mergeCell ref="A1:S1"/>
  </mergeCells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94AE-8A14-4451-8D51-0A67EE1479C6}">
  <sheetPr>
    <tabColor rgb="FFFFFF00"/>
  </sheetPr>
  <dimension ref="A1:V29"/>
  <sheetViews>
    <sheetView workbookViewId="0">
      <selection activeCell="B4" sqref="B4"/>
    </sheetView>
  </sheetViews>
  <sheetFormatPr defaultRowHeight="14.4"/>
  <sheetData>
    <row r="1" spans="1:22" ht="16.2">
      <c r="A1" s="184" t="s">
        <v>1858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>
      <c r="A2" s="34"/>
      <c r="B2" s="34">
        <v>-5</v>
      </c>
      <c r="C2" s="34">
        <v>-4</v>
      </c>
      <c r="D2" s="34">
        <v>-3</v>
      </c>
      <c r="E2" s="34">
        <v>-2</v>
      </c>
      <c r="F2" s="34">
        <v>-1</v>
      </c>
      <c r="G2" s="34">
        <v>-0.75</v>
      </c>
      <c r="H2" s="34">
        <v>-0.5</v>
      </c>
      <c r="I2" s="34">
        <v>-0.25</v>
      </c>
      <c r="J2" s="34">
        <v>-0.10000000149011599</v>
      </c>
      <c r="K2" s="34">
        <v>0</v>
      </c>
      <c r="L2" s="34">
        <v>0.10000000149011599</v>
      </c>
      <c r="M2" s="34">
        <v>0.25</v>
      </c>
      <c r="N2" s="34">
        <v>0.5</v>
      </c>
      <c r="O2" s="34">
        <v>0.75</v>
      </c>
      <c r="P2" s="34">
        <v>1</v>
      </c>
      <c r="Q2" s="34">
        <v>2</v>
      </c>
      <c r="R2" s="34">
        <v>3</v>
      </c>
      <c r="S2" s="34">
        <v>4</v>
      </c>
      <c r="T2" s="34">
        <v>5</v>
      </c>
      <c r="U2" s="34">
        <v>6</v>
      </c>
      <c r="V2" s="34">
        <v>7</v>
      </c>
    </row>
    <row r="3" spans="1:22">
      <c r="A3" s="34">
        <v>-12.05</v>
      </c>
      <c r="B3" s="34">
        <v>550</v>
      </c>
      <c r="C3" s="34">
        <v>550</v>
      </c>
      <c r="D3" s="34">
        <v>550</v>
      </c>
      <c r="E3" s="34">
        <v>550</v>
      </c>
      <c r="F3" s="34">
        <v>550</v>
      </c>
      <c r="G3" s="34">
        <v>550</v>
      </c>
      <c r="H3" s="34">
        <v>550</v>
      </c>
      <c r="I3" s="34">
        <v>550</v>
      </c>
      <c r="J3" s="34">
        <v>550</v>
      </c>
      <c r="K3" s="34">
        <v>550</v>
      </c>
      <c r="L3" s="34">
        <v>550</v>
      </c>
      <c r="M3" s="34">
        <v>550</v>
      </c>
      <c r="N3" s="34">
        <v>550</v>
      </c>
      <c r="O3" s="34">
        <v>550</v>
      </c>
      <c r="P3" s="34">
        <v>550</v>
      </c>
      <c r="Q3" s="34">
        <v>550</v>
      </c>
      <c r="R3" s="34">
        <v>550</v>
      </c>
      <c r="S3" s="34">
        <v>550</v>
      </c>
      <c r="T3" s="34">
        <v>550</v>
      </c>
      <c r="U3" s="34">
        <v>550</v>
      </c>
      <c r="V3" s="34">
        <v>550</v>
      </c>
    </row>
    <row r="4" spans="1:22">
      <c r="A4" s="34">
        <v>-10.9799995422363</v>
      </c>
      <c r="B4" s="34">
        <v>550</v>
      </c>
      <c r="C4" s="34">
        <v>550</v>
      </c>
      <c r="D4" s="34">
        <v>550</v>
      </c>
      <c r="E4" s="34">
        <v>550</v>
      </c>
      <c r="F4" s="34">
        <v>550</v>
      </c>
      <c r="G4" s="34">
        <v>550</v>
      </c>
      <c r="H4" s="34">
        <v>550</v>
      </c>
      <c r="I4" s="34">
        <v>550</v>
      </c>
      <c r="J4" s="34">
        <v>550</v>
      </c>
      <c r="K4" s="34">
        <v>550</v>
      </c>
      <c r="L4" s="34">
        <v>550</v>
      </c>
      <c r="M4" s="34">
        <v>550</v>
      </c>
      <c r="N4" s="34">
        <v>550</v>
      </c>
      <c r="O4" s="34">
        <v>550</v>
      </c>
      <c r="P4" s="34">
        <v>550</v>
      </c>
      <c r="Q4" s="34">
        <v>550</v>
      </c>
      <c r="R4" s="34">
        <v>550</v>
      </c>
      <c r="S4" s="34">
        <v>550</v>
      </c>
      <c r="T4" s="34">
        <v>550</v>
      </c>
      <c r="U4" s="34">
        <v>550</v>
      </c>
      <c r="V4" s="34">
        <v>550</v>
      </c>
    </row>
    <row r="5" spans="1:22">
      <c r="A5" s="34">
        <v>-9.92000007629394</v>
      </c>
      <c r="B5" s="34">
        <v>550</v>
      </c>
      <c r="C5" s="34">
        <v>550</v>
      </c>
      <c r="D5" s="34">
        <v>550</v>
      </c>
      <c r="E5" s="34">
        <v>550</v>
      </c>
      <c r="F5" s="34">
        <v>550</v>
      </c>
      <c r="G5" s="34">
        <v>550</v>
      </c>
      <c r="H5" s="34">
        <v>550</v>
      </c>
      <c r="I5" s="34">
        <v>550</v>
      </c>
      <c r="J5" s="34">
        <v>550</v>
      </c>
      <c r="K5" s="34">
        <v>550</v>
      </c>
      <c r="L5" s="34">
        <v>550</v>
      </c>
      <c r="M5" s="34">
        <v>550</v>
      </c>
      <c r="N5" s="34">
        <v>550</v>
      </c>
      <c r="O5" s="34">
        <v>550</v>
      </c>
      <c r="P5" s="34">
        <v>550</v>
      </c>
      <c r="Q5" s="34">
        <v>550</v>
      </c>
      <c r="R5" s="34">
        <v>550</v>
      </c>
      <c r="S5" s="34">
        <v>550</v>
      </c>
      <c r="T5" s="34">
        <v>550</v>
      </c>
      <c r="U5" s="34">
        <v>550</v>
      </c>
      <c r="V5" s="34">
        <v>550</v>
      </c>
    </row>
    <row r="6" spans="1:22">
      <c r="A6" s="34">
        <v>-8.8599996566772408</v>
      </c>
      <c r="B6" s="34">
        <v>550</v>
      </c>
      <c r="C6" s="34">
        <v>550</v>
      </c>
      <c r="D6" s="34">
        <v>550</v>
      </c>
      <c r="E6" s="34">
        <v>550</v>
      </c>
      <c r="F6" s="34">
        <v>550</v>
      </c>
      <c r="G6" s="34">
        <v>550</v>
      </c>
      <c r="H6" s="34">
        <v>550</v>
      </c>
      <c r="I6" s="34">
        <v>550</v>
      </c>
      <c r="J6" s="34">
        <v>550</v>
      </c>
      <c r="K6" s="34">
        <v>550</v>
      </c>
      <c r="L6" s="34">
        <v>550</v>
      </c>
      <c r="M6" s="34">
        <v>550</v>
      </c>
      <c r="N6" s="34">
        <v>550</v>
      </c>
      <c r="O6" s="34">
        <v>550</v>
      </c>
      <c r="P6" s="34">
        <v>550</v>
      </c>
      <c r="Q6" s="34">
        <v>550</v>
      </c>
      <c r="R6" s="34">
        <v>550</v>
      </c>
      <c r="S6" s="34">
        <v>550</v>
      </c>
      <c r="T6" s="34">
        <v>550</v>
      </c>
      <c r="U6" s="34">
        <v>550</v>
      </c>
      <c r="V6" s="34">
        <v>550</v>
      </c>
    </row>
    <row r="7" spans="1:22">
      <c r="A7" s="34">
        <v>-8.1499996185302699</v>
      </c>
      <c r="B7" s="34">
        <v>550</v>
      </c>
      <c r="C7" s="34">
        <v>550</v>
      </c>
      <c r="D7" s="34">
        <v>550</v>
      </c>
      <c r="E7" s="34">
        <v>550</v>
      </c>
      <c r="F7" s="34">
        <v>550</v>
      </c>
      <c r="G7" s="34">
        <v>550</v>
      </c>
      <c r="H7" s="34">
        <v>550</v>
      </c>
      <c r="I7" s="34">
        <v>550</v>
      </c>
      <c r="J7" s="34">
        <v>550</v>
      </c>
      <c r="K7" s="34">
        <v>550</v>
      </c>
      <c r="L7" s="34">
        <v>550</v>
      </c>
      <c r="M7" s="34">
        <v>550</v>
      </c>
      <c r="N7" s="34">
        <v>550</v>
      </c>
      <c r="O7" s="34">
        <v>550</v>
      </c>
      <c r="P7" s="34">
        <v>550</v>
      </c>
      <c r="Q7" s="34">
        <v>550</v>
      </c>
      <c r="R7" s="34">
        <v>550</v>
      </c>
      <c r="S7" s="34">
        <v>550</v>
      </c>
      <c r="T7" s="34">
        <v>550</v>
      </c>
      <c r="U7" s="34">
        <v>550</v>
      </c>
      <c r="V7" s="34">
        <v>550</v>
      </c>
    </row>
    <row r="8" spans="1:22">
      <c r="A8" s="34">
        <v>-7.0799999237060502</v>
      </c>
      <c r="B8" s="34">
        <v>550</v>
      </c>
      <c r="C8" s="34">
        <v>550</v>
      </c>
      <c r="D8" s="34">
        <v>550</v>
      </c>
      <c r="E8" s="34">
        <v>550</v>
      </c>
      <c r="F8" s="34">
        <v>550</v>
      </c>
      <c r="G8" s="34">
        <v>550</v>
      </c>
      <c r="H8" s="34">
        <v>550</v>
      </c>
      <c r="I8" s="34">
        <v>550</v>
      </c>
      <c r="J8" s="34">
        <v>550</v>
      </c>
      <c r="K8" s="34">
        <v>550</v>
      </c>
      <c r="L8" s="34">
        <v>550</v>
      </c>
      <c r="M8" s="34">
        <v>550</v>
      </c>
      <c r="N8" s="34">
        <v>550</v>
      </c>
      <c r="O8" s="34">
        <v>550</v>
      </c>
      <c r="P8" s="34">
        <v>550</v>
      </c>
      <c r="Q8" s="34">
        <v>550</v>
      </c>
      <c r="R8" s="34">
        <v>550</v>
      </c>
      <c r="S8" s="34">
        <v>550</v>
      </c>
      <c r="T8" s="34">
        <v>550</v>
      </c>
      <c r="U8" s="34">
        <v>550</v>
      </c>
      <c r="V8" s="34">
        <v>550</v>
      </c>
    </row>
    <row r="9" spans="1:22">
      <c r="A9" s="34">
        <v>-6.0199999809265101</v>
      </c>
      <c r="B9" s="34">
        <v>450</v>
      </c>
      <c r="C9" s="34">
        <v>450</v>
      </c>
      <c r="D9" s="34">
        <v>450</v>
      </c>
      <c r="E9" s="34">
        <v>450</v>
      </c>
      <c r="F9" s="34">
        <v>450</v>
      </c>
      <c r="G9" s="34">
        <v>450</v>
      </c>
      <c r="H9" s="34">
        <v>450</v>
      </c>
      <c r="I9" s="34">
        <v>450</v>
      </c>
      <c r="J9" s="34">
        <v>450</v>
      </c>
      <c r="K9" s="34">
        <v>450</v>
      </c>
      <c r="L9" s="34">
        <v>450</v>
      </c>
      <c r="M9" s="34">
        <v>450</v>
      </c>
      <c r="N9" s="34">
        <v>450</v>
      </c>
      <c r="O9" s="34">
        <v>450</v>
      </c>
      <c r="P9" s="34">
        <v>450</v>
      </c>
      <c r="Q9" s="34">
        <v>450</v>
      </c>
      <c r="R9" s="34">
        <v>450</v>
      </c>
      <c r="S9" s="34">
        <v>450</v>
      </c>
      <c r="T9" s="34">
        <v>450</v>
      </c>
      <c r="U9" s="34">
        <v>450</v>
      </c>
      <c r="V9" s="34">
        <v>450</v>
      </c>
    </row>
    <row r="10" spans="1:22">
      <c r="A10" s="34">
        <v>-4.96000003814697</v>
      </c>
      <c r="B10" s="34">
        <v>375</v>
      </c>
      <c r="C10" s="34">
        <v>375</v>
      </c>
      <c r="D10" s="34">
        <v>375</v>
      </c>
      <c r="E10" s="34">
        <v>375</v>
      </c>
      <c r="F10" s="34">
        <v>375</v>
      </c>
      <c r="G10" s="34">
        <v>375</v>
      </c>
      <c r="H10" s="34">
        <v>375</v>
      </c>
      <c r="I10" s="34">
        <v>375</v>
      </c>
      <c r="J10" s="34">
        <v>375</v>
      </c>
      <c r="K10" s="34">
        <v>375</v>
      </c>
      <c r="L10" s="34">
        <v>375</v>
      </c>
      <c r="M10" s="34">
        <v>375</v>
      </c>
      <c r="N10" s="34">
        <v>375</v>
      </c>
      <c r="O10" s="34">
        <v>375</v>
      </c>
      <c r="P10" s="34">
        <v>375</v>
      </c>
      <c r="Q10" s="34">
        <v>375</v>
      </c>
      <c r="R10" s="34">
        <v>375</v>
      </c>
      <c r="S10" s="34">
        <v>375</v>
      </c>
      <c r="T10" s="34">
        <v>375</v>
      </c>
      <c r="U10" s="34">
        <v>375</v>
      </c>
      <c r="V10" s="34">
        <v>375</v>
      </c>
    </row>
    <row r="11" spans="1:22">
      <c r="A11" s="34">
        <v>-3.8900001049041699</v>
      </c>
      <c r="B11" s="34">
        <v>300</v>
      </c>
      <c r="C11" s="34">
        <v>300</v>
      </c>
      <c r="D11" s="34">
        <v>300</v>
      </c>
      <c r="E11" s="34">
        <v>300</v>
      </c>
      <c r="F11" s="34">
        <v>300</v>
      </c>
      <c r="G11" s="34">
        <v>300</v>
      </c>
      <c r="H11" s="34">
        <v>300</v>
      </c>
      <c r="I11" s="34">
        <v>300</v>
      </c>
      <c r="J11" s="34">
        <v>300</v>
      </c>
      <c r="K11" s="34">
        <v>300</v>
      </c>
      <c r="L11" s="34">
        <v>300</v>
      </c>
      <c r="M11" s="34">
        <v>300</v>
      </c>
      <c r="N11" s="34">
        <v>300</v>
      </c>
      <c r="O11" s="34">
        <v>300</v>
      </c>
      <c r="P11" s="34">
        <v>300</v>
      </c>
      <c r="Q11" s="34">
        <v>300</v>
      </c>
      <c r="R11" s="34">
        <v>300</v>
      </c>
      <c r="S11" s="34">
        <v>300</v>
      </c>
      <c r="T11" s="34">
        <v>300</v>
      </c>
      <c r="U11" s="34">
        <v>300</v>
      </c>
      <c r="V11" s="34">
        <v>300</v>
      </c>
    </row>
    <row r="12" spans="1:22">
      <c r="A12" s="34">
        <v>-2.8299999237060498</v>
      </c>
      <c r="B12" s="34">
        <v>225</v>
      </c>
      <c r="C12" s="34">
        <v>225</v>
      </c>
      <c r="D12" s="34">
        <v>225</v>
      </c>
      <c r="E12" s="34">
        <v>225</v>
      </c>
      <c r="F12" s="34">
        <v>225</v>
      </c>
      <c r="G12" s="34">
        <v>225</v>
      </c>
      <c r="H12" s="34">
        <v>225</v>
      </c>
      <c r="I12" s="34">
        <v>225</v>
      </c>
      <c r="J12" s="34">
        <v>225</v>
      </c>
      <c r="K12" s="34">
        <v>225</v>
      </c>
      <c r="L12" s="34">
        <v>225</v>
      </c>
      <c r="M12" s="34">
        <v>225</v>
      </c>
      <c r="N12" s="34">
        <v>225</v>
      </c>
      <c r="O12" s="34">
        <v>225</v>
      </c>
      <c r="P12" s="34">
        <v>225</v>
      </c>
      <c r="Q12" s="34">
        <v>225</v>
      </c>
      <c r="R12" s="34">
        <v>225</v>
      </c>
      <c r="S12" s="34">
        <v>225</v>
      </c>
      <c r="T12" s="34">
        <v>225</v>
      </c>
      <c r="U12" s="34">
        <v>225</v>
      </c>
      <c r="V12" s="34">
        <v>225</v>
      </c>
    </row>
    <row r="13" spans="1:22">
      <c r="A13" s="34">
        <v>-2.1199998855590798</v>
      </c>
      <c r="B13" s="34">
        <v>150</v>
      </c>
      <c r="C13" s="34">
        <v>150</v>
      </c>
      <c r="D13" s="34">
        <v>150</v>
      </c>
      <c r="E13" s="34">
        <v>150</v>
      </c>
      <c r="F13" s="34">
        <v>150</v>
      </c>
      <c r="G13" s="34">
        <v>150</v>
      </c>
      <c r="H13" s="34">
        <v>150</v>
      </c>
      <c r="I13" s="34">
        <v>150</v>
      </c>
      <c r="J13" s="34">
        <v>150</v>
      </c>
      <c r="K13" s="34">
        <v>150</v>
      </c>
      <c r="L13" s="34">
        <v>150</v>
      </c>
      <c r="M13" s="34">
        <v>150</v>
      </c>
      <c r="N13" s="34">
        <v>150</v>
      </c>
      <c r="O13" s="34">
        <v>150</v>
      </c>
      <c r="P13" s="34">
        <v>150</v>
      </c>
      <c r="Q13" s="34">
        <v>150</v>
      </c>
      <c r="R13" s="34">
        <v>150</v>
      </c>
      <c r="S13" s="34">
        <v>150</v>
      </c>
      <c r="T13" s="34">
        <v>150</v>
      </c>
      <c r="U13" s="34">
        <v>150</v>
      </c>
      <c r="V13" s="34">
        <v>150</v>
      </c>
    </row>
    <row r="14" spans="1:22">
      <c r="A14" s="34">
        <v>-1.0599999427795399</v>
      </c>
      <c r="B14" s="34">
        <v>100</v>
      </c>
      <c r="C14" s="34">
        <v>100</v>
      </c>
      <c r="D14" s="34">
        <v>100</v>
      </c>
      <c r="E14" s="34">
        <v>100</v>
      </c>
      <c r="F14" s="34">
        <v>100</v>
      </c>
      <c r="G14" s="34">
        <v>100</v>
      </c>
      <c r="H14" s="34">
        <v>100</v>
      </c>
      <c r="I14" s="34">
        <v>100</v>
      </c>
      <c r="J14" s="34">
        <v>100</v>
      </c>
      <c r="K14" s="34">
        <v>100</v>
      </c>
      <c r="L14" s="34">
        <v>100</v>
      </c>
      <c r="M14" s="34">
        <v>100</v>
      </c>
      <c r="N14" s="34">
        <v>100</v>
      </c>
      <c r="O14" s="34">
        <v>100</v>
      </c>
      <c r="P14" s="34">
        <v>100</v>
      </c>
      <c r="Q14" s="34">
        <v>100</v>
      </c>
      <c r="R14" s="34">
        <v>100</v>
      </c>
      <c r="S14" s="34">
        <v>100</v>
      </c>
      <c r="T14" s="34">
        <v>100</v>
      </c>
      <c r="U14" s="34">
        <v>100</v>
      </c>
      <c r="V14" s="34">
        <v>100</v>
      </c>
    </row>
    <row r="15" spans="1:22">
      <c r="A15" s="34">
        <v>0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100</v>
      </c>
      <c r="H15" s="34">
        <v>50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1.0599999427795399</v>
      </c>
      <c r="B16" s="34">
        <v>-100</v>
      </c>
      <c r="C16" s="34">
        <v>-100</v>
      </c>
      <c r="D16" s="34">
        <v>-100</v>
      </c>
      <c r="E16" s="34">
        <v>-100</v>
      </c>
      <c r="F16" s="34">
        <v>-100</v>
      </c>
      <c r="G16" s="34">
        <v>-100</v>
      </c>
      <c r="H16" s="34">
        <v>-100</v>
      </c>
      <c r="I16" s="34">
        <v>-100</v>
      </c>
      <c r="J16" s="34">
        <v>-100</v>
      </c>
      <c r="K16" s="34">
        <v>-100</v>
      </c>
      <c r="L16" s="34">
        <v>-100</v>
      </c>
      <c r="M16" s="34">
        <v>-100</v>
      </c>
      <c r="N16" s="34">
        <v>-100</v>
      </c>
      <c r="O16" s="34">
        <v>-100</v>
      </c>
      <c r="P16" s="34">
        <v>-100</v>
      </c>
      <c r="Q16" s="34">
        <v>-100</v>
      </c>
      <c r="R16" s="34">
        <v>-100</v>
      </c>
      <c r="S16" s="34">
        <v>-100</v>
      </c>
      <c r="T16" s="34">
        <v>-100</v>
      </c>
      <c r="U16" s="34">
        <v>-100</v>
      </c>
      <c r="V16" s="34">
        <v>-100</v>
      </c>
    </row>
    <row r="17" spans="1:22">
      <c r="A17" s="34">
        <v>2.1199998855590798</v>
      </c>
      <c r="B17" s="34">
        <v>-175</v>
      </c>
      <c r="C17" s="34">
        <v>-175</v>
      </c>
      <c r="D17" s="34">
        <v>-175</v>
      </c>
      <c r="E17" s="34">
        <v>-175</v>
      </c>
      <c r="F17" s="34">
        <v>-175</v>
      </c>
      <c r="G17" s="34">
        <v>-175</v>
      </c>
      <c r="H17" s="34">
        <v>-175</v>
      </c>
      <c r="I17" s="34">
        <v>-175</v>
      </c>
      <c r="J17" s="34">
        <v>-175</v>
      </c>
      <c r="K17" s="34">
        <v>-175</v>
      </c>
      <c r="L17" s="34">
        <v>-175</v>
      </c>
      <c r="M17" s="34">
        <v>-175</v>
      </c>
      <c r="N17" s="34">
        <v>-175</v>
      </c>
      <c r="O17" s="34">
        <v>-175</v>
      </c>
      <c r="P17" s="34">
        <v>-175</v>
      </c>
      <c r="Q17" s="34">
        <v>-175</v>
      </c>
      <c r="R17" s="34">
        <v>-175</v>
      </c>
      <c r="S17" s="34">
        <v>-175</v>
      </c>
      <c r="T17" s="34">
        <v>-175</v>
      </c>
      <c r="U17" s="34">
        <v>-175</v>
      </c>
      <c r="V17" s="34">
        <v>-175</v>
      </c>
    </row>
    <row r="18" spans="1:22">
      <c r="A18" s="34">
        <v>2.8299999237060498</v>
      </c>
      <c r="B18" s="34">
        <v>-250</v>
      </c>
      <c r="C18" s="34">
        <v>-250</v>
      </c>
      <c r="D18" s="34">
        <v>-250</v>
      </c>
      <c r="E18" s="34">
        <v>-250</v>
      </c>
      <c r="F18" s="34">
        <v>-250</v>
      </c>
      <c r="G18" s="34">
        <v>-250</v>
      </c>
      <c r="H18" s="34">
        <v>-250</v>
      </c>
      <c r="I18" s="34">
        <v>-250</v>
      </c>
      <c r="J18" s="34">
        <v>-250</v>
      </c>
      <c r="K18" s="34">
        <v>-250</v>
      </c>
      <c r="L18" s="34">
        <v>-250</v>
      </c>
      <c r="M18" s="34">
        <v>-250</v>
      </c>
      <c r="N18" s="34">
        <v>-250</v>
      </c>
      <c r="O18" s="34">
        <v>-250</v>
      </c>
      <c r="P18" s="34">
        <v>-250</v>
      </c>
      <c r="Q18" s="34">
        <v>-250</v>
      </c>
      <c r="R18" s="34">
        <v>-250</v>
      </c>
      <c r="S18" s="34">
        <v>-250</v>
      </c>
      <c r="T18" s="34">
        <v>-250</v>
      </c>
      <c r="U18" s="34">
        <v>-250</v>
      </c>
      <c r="V18" s="34">
        <v>-250</v>
      </c>
    </row>
    <row r="19" spans="1:22">
      <c r="A19" s="34">
        <v>3.8900001049041699</v>
      </c>
      <c r="B19" s="34">
        <v>-350</v>
      </c>
      <c r="C19" s="34">
        <v>-350</v>
      </c>
      <c r="D19" s="34">
        <v>-350</v>
      </c>
      <c r="E19" s="34">
        <v>-350</v>
      </c>
      <c r="F19" s="34">
        <v>-350</v>
      </c>
      <c r="G19" s="34">
        <v>-350</v>
      </c>
      <c r="H19" s="34">
        <v>-350</v>
      </c>
      <c r="I19" s="34">
        <v>-350</v>
      </c>
      <c r="J19" s="34">
        <v>-350</v>
      </c>
      <c r="K19" s="34">
        <v>-350</v>
      </c>
      <c r="L19" s="34">
        <v>-350</v>
      </c>
      <c r="M19" s="34">
        <v>-350</v>
      </c>
      <c r="N19" s="34">
        <v>-350</v>
      </c>
      <c r="O19" s="34">
        <v>-350</v>
      </c>
      <c r="P19" s="34">
        <v>-350</v>
      </c>
      <c r="Q19" s="34">
        <v>-350</v>
      </c>
      <c r="R19" s="34">
        <v>-350</v>
      </c>
      <c r="S19" s="34">
        <v>-350</v>
      </c>
      <c r="T19" s="34">
        <v>-350</v>
      </c>
      <c r="U19" s="34">
        <v>-350</v>
      </c>
      <c r="V19" s="34">
        <v>-350</v>
      </c>
    </row>
    <row r="20" spans="1:22">
      <c r="A20" s="34">
        <v>4.96000003814697</v>
      </c>
      <c r="B20" s="34">
        <v>-425</v>
      </c>
      <c r="C20" s="34">
        <v>-425</v>
      </c>
      <c r="D20" s="34">
        <v>-425</v>
      </c>
      <c r="E20" s="34">
        <v>-425</v>
      </c>
      <c r="F20" s="34">
        <v>-425</v>
      </c>
      <c r="G20" s="34">
        <v>-425</v>
      </c>
      <c r="H20" s="34">
        <v>-425</v>
      </c>
      <c r="I20" s="34">
        <v>-425</v>
      </c>
      <c r="J20" s="34">
        <v>-425</v>
      </c>
      <c r="K20" s="34">
        <v>-425</v>
      </c>
      <c r="L20" s="34">
        <v>-425</v>
      </c>
      <c r="M20" s="34">
        <v>-425</v>
      </c>
      <c r="N20" s="34">
        <v>-425</v>
      </c>
      <c r="O20" s="34">
        <v>-425</v>
      </c>
      <c r="P20" s="34">
        <v>-425</v>
      </c>
      <c r="Q20" s="34">
        <v>-425</v>
      </c>
      <c r="R20" s="34">
        <v>-425</v>
      </c>
      <c r="S20" s="34">
        <v>-425</v>
      </c>
      <c r="T20" s="34">
        <v>-425</v>
      </c>
      <c r="U20" s="34">
        <v>-425</v>
      </c>
      <c r="V20" s="34">
        <v>-425</v>
      </c>
    </row>
    <row r="21" spans="1:22">
      <c r="A21" s="34">
        <v>6.0199999809265101</v>
      </c>
      <c r="B21" s="34">
        <v>-500</v>
      </c>
      <c r="C21" s="34">
        <v>-500</v>
      </c>
      <c r="D21" s="34">
        <v>-500</v>
      </c>
      <c r="E21" s="34">
        <v>-500</v>
      </c>
      <c r="F21" s="34">
        <v>-500</v>
      </c>
      <c r="G21" s="34">
        <v>-500</v>
      </c>
      <c r="H21" s="34">
        <v>-500</v>
      </c>
      <c r="I21" s="34">
        <v>-500</v>
      </c>
      <c r="J21" s="34">
        <v>-500</v>
      </c>
      <c r="K21" s="34">
        <v>-500</v>
      </c>
      <c r="L21" s="34">
        <v>-500</v>
      </c>
      <c r="M21" s="34">
        <v>-500</v>
      </c>
      <c r="N21" s="34">
        <v>-500</v>
      </c>
      <c r="O21" s="34">
        <v>-500</v>
      </c>
      <c r="P21" s="34">
        <v>-500</v>
      </c>
      <c r="Q21" s="34">
        <v>-500</v>
      </c>
      <c r="R21" s="34">
        <v>-500</v>
      </c>
      <c r="S21" s="34">
        <v>-500</v>
      </c>
      <c r="T21" s="34">
        <v>-500</v>
      </c>
      <c r="U21" s="34">
        <v>-500</v>
      </c>
      <c r="V21" s="34">
        <v>-500</v>
      </c>
    </row>
    <row r="22" spans="1:22">
      <c r="A22" s="34">
        <v>7.0799999237060502</v>
      </c>
      <c r="B22" s="34">
        <v>-600</v>
      </c>
      <c r="C22" s="34">
        <v>-600</v>
      </c>
      <c r="D22" s="34">
        <v>-600</v>
      </c>
      <c r="E22" s="34">
        <v>-600</v>
      </c>
      <c r="F22" s="34">
        <v>-600</v>
      </c>
      <c r="G22" s="34">
        <v>-600</v>
      </c>
      <c r="H22" s="34">
        <v>-600</v>
      </c>
      <c r="I22" s="34">
        <v>-600</v>
      </c>
      <c r="J22" s="34">
        <v>-600</v>
      </c>
      <c r="K22" s="34">
        <v>-600</v>
      </c>
      <c r="L22" s="34">
        <v>-600</v>
      </c>
      <c r="M22" s="34">
        <v>-600</v>
      </c>
      <c r="N22" s="34">
        <v>-600</v>
      </c>
      <c r="O22" s="34">
        <v>-600</v>
      </c>
      <c r="P22" s="34">
        <v>-600</v>
      </c>
      <c r="Q22" s="34">
        <v>-600</v>
      </c>
      <c r="R22" s="34">
        <v>-600</v>
      </c>
      <c r="S22" s="34">
        <v>-600</v>
      </c>
      <c r="T22" s="34">
        <v>-600</v>
      </c>
      <c r="U22" s="34">
        <v>-600</v>
      </c>
      <c r="V22" s="34">
        <v>-600</v>
      </c>
    </row>
    <row r="23" spans="1:22">
      <c r="A23" s="34">
        <v>8.1499996185302699</v>
      </c>
      <c r="B23" s="34">
        <v>-600</v>
      </c>
      <c r="C23" s="34">
        <v>-600</v>
      </c>
      <c r="D23" s="34">
        <v>-600</v>
      </c>
      <c r="E23" s="34">
        <v>-600</v>
      </c>
      <c r="F23" s="34">
        <v>-600</v>
      </c>
      <c r="G23" s="34">
        <v>-600</v>
      </c>
      <c r="H23" s="34">
        <v>-600</v>
      </c>
      <c r="I23" s="34">
        <v>-600</v>
      </c>
      <c r="J23" s="34">
        <v>-600</v>
      </c>
      <c r="K23" s="34">
        <v>-600</v>
      </c>
      <c r="L23" s="34">
        <v>-600</v>
      </c>
      <c r="M23" s="34">
        <v>-600</v>
      </c>
      <c r="N23" s="34">
        <v>-600</v>
      </c>
      <c r="O23" s="34">
        <v>-600</v>
      </c>
      <c r="P23" s="34">
        <v>-600</v>
      </c>
      <c r="Q23" s="34">
        <v>-600</v>
      </c>
      <c r="R23" s="34">
        <v>-600</v>
      </c>
      <c r="S23" s="34">
        <v>-600</v>
      </c>
      <c r="T23" s="34">
        <v>-600</v>
      </c>
      <c r="U23" s="34">
        <v>-600</v>
      </c>
      <c r="V23" s="34">
        <v>-600</v>
      </c>
    </row>
    <row r="24" spans="1:22">
      <c r="A24" s="34">
        <v>8.8599996566772408</v>
      </c>
      <c r="B24" s="34">
        <v>-600</v>
      </c>
      <c r="C24" s="34">
        <v>-600</v>
      </c>
      <c r="D24" s="34">
        <v>-600</v>
      </c>
      <c r="E24" s="34">
        <v>-600</v>
      </c>
      <c r="F24" s="34">
        <v>-600</v>
      </c>
      <c r="G24" s="34">
        <v>-600</v>
      </c>
      <c r="H24" s="34">
        <v>-600</v>
      </c>
      <c r="I24" s="34">
        <v>-600</v>
      </c>
      <c r="J24" s="34">
        <v>-600</v>
      </c>
      <c r="K24" s="34">
        <v>-600</v>
      </c>
      <c r="L24" s="34">
        <v>-600</v>
      </c>
      <c r="M24" s="34">
        <v>-600</v>
      </c>
      <c r="N24" s="34">
        <v>-600</v>
      </c>
      <c r="O24" s="34">
        <v>-600</v>
      </c>
      <c r="P24" s="34">
        <v>-600</v>
      </c>
      <c r="Q24" s="34">
        <v>-600</v>
      </c>
      <c r="R24" s="34">
        <v>-600</v>
      </c>
      <c r="S24" s="34">
        <v>-600</v>
      </c>
      <c r="T24" s="34">
        <v>-600</v>
      </c>
      <c r="U24" s="34">
        <v>-600</v>
      </c>
      <c r="V24" s="34">
        <v>-600</v>
      </c>
    </row>
    <row r="25" spans="1:22">
      <c r="A25" s="34">
        <v>9.92000007629394</v>
      </c>
      <c r="B25" s="34">
        <v>-600</v>
      </c>
      <c r="C25" s="34">
        <v>-600</v>
      </c>
      <c r="D25" s="34">
        <v>-600</v>
      </c>
      <c r="E25" s="34">
        <v>-600</v>
      </c>
      <c r="F25" s="34">
        <v>-600</v>
      </c>
      <c r="G25" s="34">
        <v>-600</v>
      </c>
      <c r="H25" s="34">
        <v>-600</v>
      </c>
      <c r="I25" s="34">
        <v>-600</v>
      </c>
      <c r="J25" s="34">
        <v>-600</v>
      </c>
      <c r="K25" s="34">
        <v>-600</v>
      </c>
      <c r="L25" s="34">
        <v>-600</v>
      </c>
      <c r="M25" s="34">
        <v>-600</v>
      </c>
      <c r="N25" s="34">
        <v>-600</v>
      </c>
      <c r="O25" s="34">
        <v>-600</v>
      </c>
      <c r="P25" s="34">
        <v>-600</v>
      </c>
      <c r="Q25" s="34">
        <v>-600</v>
      </c>
      <c r="R25" s="34">
        <v>-600</v>
      </c>
      <c r="S25" s="34">
        <v>-600</v>
      </c>
      <c r="T25" s="34">
        <v>-600</v>
      </c>
      <c r="U25" s="34">
        <v>-600</v>
      </c>
      <c r="V25" s="34">
        <v>-600</v>
      </c>
    </row>
    <row r="26" spans="1:22">
      <c r="A26" s="34">
        <v>10.9799995422363</v>
      </c>
      <c r="B26" s="34">
        <v>-600</v>
      </c>
      <c r="C26" s="34">
        <v>-600</v>
      </c>
      <c r="D26" s="34">
        <v>-600</v>
      </c>
      <c r="E26" s="34">
        <v>-600</v>
      </c>
      <c r="F26" s="34">
        <v>-600</v>
      </c>
      <c r="G26" s="34">
        <v>-600</v>
      </c>
      <c r="H26" s="34">
        <v>-600</v>
      </c>
      <c r="I26" s="34">
        <v>-600</v>
      </c>
      <c r="J26" s="34">
        <v>-600</v>
      </c>
      <c r="K26" s="34">
        <v>-600</v>
      </c>
      <c r="L26" s="34">
        <v>-600</v>
      </c>
      <c r="M26" s="34">
        <v>-600</v>
      </c>
      <c r="N26" s="34">
        <v>-600</v>
      </c>
      <c r="O26" s="34">
        <v>-600</v>
      </c>
      <c r="P26" s="34">
        <v>-600</v>
      </c>
      <c r="Q26" s="34">
        <v>-600</v>
      </c>
      <c r="R26" s="34">
        <v>-600</v>
      </c>
      <c r="S26" s="34">
        <v>-600</v>
      </c>
      <c r="T26" s="34">
        <v>-600</v>
      </c>
      <c r="U26" s="34">
        <v>-600</v>
      </c>
      <c r="V26" s="34">
        <v>-600</v>
      </c>
    </row>
    <row r="27" spans="1:22">
      <c r="A27" s="34">
        <v>12.050000190734799</v>
      </c>
      <c r="B27" s="34">
        <v>-600</v>
      </c>
      <c r="C27" s="34">
        <v>-600</v>
      </c>
      <c r="D27" s="34">
        <v>-600</v>
      </c>
      <c r="E27" s="34">
        <v>-600</v>
      </c>
      <c r="F27" s="34">
        <v>-600</v>
      </c>
      <c r="G27" s="34">
        <v>-600</v>
      </c>
      <c r="H27" s="34">
        <v>-600</v>
      </c>
      <c r="I27" s="34">
        <v>-600</v>
      </c>
      <c r="J27" s="34">
        <v>-600</v>
      </c>
      <c r="K27" s="34">
        <v>-600</v>
      </c>
      <c r="L27" s="34">
        <v>-600</v>
      </c>
      <c r="M27" s="34">
        <v>-600</v>
      </c>
      <c r="N27" s="34">
        <v>-600</v>
      </c>
      <c r="O27" s="34">
        <v>-600</v>
      </c>
      <c r="P27" s="34">
        <v>-600</v>
      </c>
      <c r="Q27" s="34">
        <v>-600</v>
      </c>
      <c r="R27" s="34">
        <v>-600</v>
      </c>
      <c r="S27" s="34">
        <v>-600</v>
      </c>
      <c r="T27" s="34">
        <v>-600</v>
      </c>
      <c r="U27" s="34">
        <v>-600</v>
      </c>
      <c r="V27" s="34">
        <v>-600</v>
      </c>
    </row>
    <row r="28" spans="1:22">
      <c r="A28" s="34">
        <v>13</v>
      </c>
      <c r="B28" s="34">
        <v>-600</v>
      </c>
      <c r="C28" s="34">
        <v>-600</v>
      </c>
      <c r="D28" s="34">
        <v>-600</v>
      </c>
      <c r="E28" s="34">
        <v>-600</v>
      </c>
      <c r="F28" s="34">
        <v>-600</v>
      </c>
      <c r="G28" s="34">
        <v>-600</v>
      </c>
      <c r="H28" s="34">
        <v>-600</v>
      </c>
      <c r="I28" s="34">
        <v>-600</v>
      </c>
      <c r="J28" s="34">
        <v>-600</v>
      </c>
      <c r="K28" s="34">
        <v>-600</v>
      </c>
      <c r="L28" s="34">
        <v>-600</v>
      </c>
      <c r="M28" s="34">
        <v>-600</v>
      </c>
      <c r="N28" s="34">
        <v>-600</v>
      </c>
      <c r="O28" s="34">
        <v>-600</v>
      </c>
      <c r="P28" s="34">
        <v>-600</v>
      </c>
      <c r="Q28" s="34">
        <v>-600</v>
      </c>
      <c r="R28" s="34">
        <v>-600</v>
      </c>
      <c r="S28" s="34">
        <v>-600</v>
      </c>
      <c r="T28" s="34">
        <v>-600</v>
      </c>
      <c r="U28" s="34">
        <v>-600</v>
      </c>
      <c r="V28" s="34">
        <v>-600</v>
      </c>
    </row>
    <row r="29" spans="1:22">
      <c r="A29" s="34">
        <v>14</v>
      </c>
      <c r="B29" s="34">
        <v>-600</v>
      </c>
      <c r="C29" s="34">
        <v>-600</v>
      </c>
      <c r="D29" s="34">
        <v>-600</v>
      </c>
      <c r="E29" s="34">
        <v>-600</v>
      </c>
      <c r="F29" s="34">
        <v>-600</v>
      </c>
      <c r="G29" s="34">
        <v>-600</v>
      </c>
      <c r="H29" s="34">
        <v>-600</v>
      </c>
      <c r="I29" s="34">
        <v>-600</v>
      </c>
      <c r="J29" s="34">
        <v>-600</v>
      </c>
      <c r="K29" s="34">
        <v>-600</v>
      </c>
      <c r="L29" s="34">
        <v>-600</v>
      </c>
      <c r="M29" s="34">
        <v>-600</v>
      </c>
      <c r="N29" s="34">
        <v>-600</v>
      </c>
      <c r="O29" s="34">
        <v>-600</v>
      </c>
      <c r="P29" s="34">
        <v>-600</v>
      </c>
      <c r="Q29" s="34">
        <v>-600</v>
      </c>
      <c r="R29" s="34">
        <v>-600</v>
      </c>
      <c r="S29" s="34">
        <v>-600</v>
      </c>
      <c r="T29" s="34">
        <v>-600</v>
      </c>
      <c r="U29" s="34">
        <v>-600</v>
      </c>
      <c r="V29" s="34">
        <v>-600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D8D9-06FA-4BB6-B1BC-13CBFB4BEB6D}">
  <sheetPr>
    <tabColor rgb="FFFFFF00"/>
  </sheetPr>
  <dimension ref="A1:V29"/>
  <sheetViews>
    <sheetView workbookViewId="0">
      <selection activeCell="B3" sqref="B3"/>
    </sheetView>
  </sheetViews>
  <sheetFormatPr defaultRowHeight="14.4"/>
  <sheetData>
    <row r="1" spans="1:22" ht="16.2">
      <c r="A1" s="184" t="s">
        <v>1859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>
      <c r="A2" s="34"/>
      <c r="B2" s="34">
        <v>-5</v>
      </c>
      <c r="C2" s="34">
        <v>-4</v>
      </c>
      <c r="D2" s="34">
        <v>-3</v>
      </c>
      <c r="E2" s="34">
        <v>-2</v>
      </c>
      <c r="F2" s="34">
        <v>-1</v>
      </c>
      <c r="G2" s="34">
        <v>-0.75</v>
      </c>
      <c r="H2" s="34">
        <v>-0.5</v>
      </c>
      <c r="I2" s="34">
        <v>-0.25</v>
      </c>
      <c r="J2" s="34">
        <v>-0.10000000149011599</v>
      </c>
      <c r="K2" s="34">
        <v>0</v>
      </c>
      <c r="L2" s="34">
        <v>0.10000000149011599</v>
      </c>
      <c r="M2" s="34">
        <v>0.25</v>
      </c>
      <c r="N2" s="34">
        <v>0.5</v>
      </c>
      <c r="O2" s="34">
        <v>0.75</v>
      </c>
      <c r="P2" s="34">
        <v>1</v>
      </c>
      <c r="Q2" s="34">
        <v>2</v>
      </c>
      <c r="R2" s="34">
        <v>3</v>
      </c>
      <c r="S2" s="34">
        <v>4</v>
      </c>
      <c r="T2" s="34">
        <v>5</v>
      </c>
      <c r="U2" s="34">
        <v>6</v>
      </c>
      <c r="V2" s="34">
        <v>7</v>
      </c>
    </row>
    <row r="3" spans="1:22">
      <c r="A3" s="34">
        <v>-12.05</v>
      </c>
      <c r="B3" s="34">
        <v>-600</v>
      </c>
      <c r="C3" s="34">
        <v>-600</v>
      </c>
      <c r="D3" s="34">
        <v>-600</v>
      </c>
      <c r="E3" s="34">
        <v>-600</v>
      </c>
      <c r="F3" s="34">
        <v>-600</v>
      </c>
      <c r="G3" s="34">
        <v>-600</v>
      </c>
      <c r="H3" s="34">
        <v>-600</v>
      </c>
      <c r="I3" s="34">
        <v>-600</v>
      </c>
      <c r="J3" s="34">
        <v>-600</v>
      </c>
      <c r="K3" s="34">
        <v>-600</v>
      </c>
      <c r="L3" s="34">
        <v>-600</v>
      </c>
      <c r="M3" s="34">
        <v>-600</v>
      </c>
      <c r="N3" s="34">
        <v>-600</v>
      </c>
      <c r="O3" s="34">
        <v>-600</v>
      </c>
      <c r="P3" s="34">
        <v>-600</v>
      </c>
      <c r="Q3" s="34">
        <v>-600</v>
      </c>
      <c r="R3" s="34">
        <v>-600</v>
      </c>
      <c r="S3" s="34">
        <v>-600</v>
      </c>
      <c r="T3" s="34">
        <v>-600</v>
      </c>
      <c r="U3" s="34">
        <v>-600</v>
      </c>
      <c r="V3" s="34">
        <v>-600</v>
      </c>
    </row>
    <row r="4" spans="1:22">
      <c r="A4" s="34">
        <v>-10.9799995422363</v>
      </c>
      <c r="B4" s="34">
        <v>-600</v>
      </c>
      <c r="C4" s="34">
        <v>-600</v>
      </c>
      <c r="D4" s="34">
        <v>-600</v>
      </c>
      <c r="E4" s="34">
        <v>-600</v>
      </c>
      <c r="F4" s="34">
        <v>-600</v>
      </c>
      <c r="G4" s="34">
        <v>-600</v>
      </c>
      <c r="H4" s="34">
        <v>-600</v>
      </c>
      <c r="I4" s="34">
        <v>-600</v>
      </c>
      <c r="J4" s="34">
        <v>-600</v>
      </c>
      <c r="K4" s="34">
        <v>-600</v>
      </c>
      <c r="L4" s="34">
        <v>-600</v>
      </c>
      <c r="M4" s="34">
        <v>-600</v>
      </c>
      <c r="N4" s="34">
        <v>-600</v>
      </c>
      <c r="O4" s="34">
        <v>-600</v>
      </c>
      <c r="P4" s="34">
        <v>-600</v>
      </c>
      <c r="Q4" s="34">
        <v>-600</v>
      </c>
      <c r="R4" s="34">
        <v>-600</v>
      </c>
      <c r="S4" s="34">
        <v>-600</v>
      </c>
      <c r="T4" s="34">
        <v>-600</v>
      </c>
      <c r="U4" s="34">
        <v>-600</v>
      </c>
      <c r="V4" s="34">
        <v>-600</v>
      </c>
    </row>
    <row r="5" spans="1:22">
      <c r="A5" s="34">
        <v>-9.92000007629394</v>
      </c>
      <c r="B5" s="34">
        <v>-600</v>
      </c>
      <c r="C5" s="34">
        <v>-600</v>
      </c>
      <c r="D5" s="34">
        <v>-600</v>
      </c>
      <c r="E5" s="34">
        <v>-600</v>
      </c>
      <c r="F5" s="34">
        <v>-600</v>
      </c>
      <c r="G5" s="34">
        <v>-600</v>
      </c>
      <c r="H5" s="34">
        <v>-600</v>
      </c>
      <c r="I5" s="34">
        <v>-600</v>
      </c>
      <c r="J5" s="34">
        <v>-600</v>
      </c>
      <c r="K5" s="34">
        <v>-600</v>
      </c>
      <c r="L5" s="34">
        <v>-600</v>
      </c>
      <c r="M5" s="34">
        <v>-600</v>
      </c>
      <c r="N5" s="34">
        <v>-600</v>
      </c>
      <c r="O5" s="34">
        <v>-600</v>
      </c>
      <c r="P5" s="34">
        <v>-600</v>
      </c>
      <c r="Q5" s="34">
        <v>-600</v>
      </c>
      <c r="R5" s="34">
        <v>-600</v>
      </c>
      <c r="S5" s="34">
        <v>-600</v>
      </c>
      <c r="T5" s="34">
        <v>-600</v>
      </c>
      <c r="U5" s="34">
        <v>-600</v>
      </c>
      <c r="V5" s="34">
        <v>-600</v>
      </c>
    </row>
    <row r="6" spans="1:22">
      <c r="A6" s="34">
        <v>-8.8599996566772408</v>
      </c>
      <c r="B6" s="34">
        <v>-600</v>
      </c>
      <c r="C6" s="34">
        <v>-600</v>
      </c>
      <c r="D6" s="34">
        <v>-600</v>
      </c>
      <c r="E6" s="34">
        <v>-600</v>
      </c>
      <c r="F6" s="34">
        <v>-600</v>
      </c>
      <c r="G6" s="34">
        <v>-600</v>
      </c>
      <c r="H6" s="34">
        <v>-600</v>
      </c>
      <c r="I6" s="34">
        <v>-600</v>
      </c>
      <c r="J6" s="34">
        <v>-600</v>
      </c>
      <c r="K6" s="34">
        <v>-600</v>
      </c>
      <c r="L6" s="34">
        <v>-600</v>
      </c>
      <c r="M6" s="34">
        <v>-600</v>
      </c>
      <c r="N6" s="34">
        <v>-600</v>
      </c>
      <c r="O6" s="34">
        <v>-600</v>
      </c>
      <c r="P6" s="34">
        <v>-600</v>
      </c>
      <c r="Q6" s="34">
        <v>-600</v>
      </c>
      <c r="R6" s="34">
        <v>-600</v>
      </c>
      <c r="S6" s="34">
        <v>-600</v>
      </c>
      <c r="T6" s="34">
        <v>-600</v>
      </c>
      <c r="U6" s="34">
        <v>-600</v>
      </c>
      <c r="V6" s="34">
        <v>-600</v>
      </c>
    </row>
    <row r="7" spans="1:22">
      <c r="A7" s="34">
        <v>-8.1499996185302699</v>
      </c>
      <c r="B7" s="34">
        <v>-600</v>
      </c>
      <c r="C7" s="34">
        <v>-600</v>
      </c>
      <c r="D7" s="34">
        <v>-600</v>
      </c>
      <c r="E7" s="34">
        <v>-600</v>
      </c>
      <c r="F7" s="34">
        <v>-600</v>
      </c>
      <c r="G7" s="34">
        <v>-600</v>
      </c>
      <c r="H7" s="34">
        <v>-600</v>
      </c>
      <c r="I7" s="34">
        <v>-600</v>
      </c>
      <c r="J7" s="34">
        <v>-600</v>
      </c>
      <c r="K7" s="34">
        <v>-600</v>
      </c>
      <c r="L7" s="34">
        <v>-600</v>
      </c>
      <c r="M7" s="34">
        <v>-600</v>
      </c>
      <c r="N7" s="34">
        <v>-600</v>
      </c>
      <c r="O7" s="34">
        <v>-600</v>
      </c>
      <c r="P7" s="34">
        <v>-600</v>
      </c>
      <c r="Q7" s="34">
        <v>-600</v>
      </c>
      <c r="R7" s="34">
        <v>-600</v>
      </c>
      <c r="S7" s="34">
        <v>-600</v>
      </c>
      <c r="T7" s="34">
        <v>-600</v>
      </c>
      <c r="U7" s="34">
        <v>-600</v>
      </c>
      <c r="V7" s="34">
        <v>-600</v>
      </c>
    </row>
    <row r="8" spans="1:22">
      <c r="A8" s="34">
        <v>-7.0799999237060502</v>
      </c>
      <c r="B8" s="34">
        <v>-600</v>
      </c>
      <c r="C8" s="34">
        <v>-600</v>
      </c>
      <c r="D8" s="34">
        <v>-600</v>
      </c>
      <c r="E8" s="34">
        <v>-600</v>
      </c>
      <c r="F8" s="34">
        <v>-600</v>
      </c>
      <c r="G8" s="34">
        <v>-600</v>
      </c>
      <c r="H8" s="34">
        <v>-600</v>
      </c>
      <c r="I8" s="34">
        <v>-600</v>
      </c>
      <c r="J8" s="34">
        <v>-600</v>
      </c>
      <c r="K8" s="34">
        <v>-600</v>
      </c>
      <c r="L8" s="34">
        <v>-600</v>
      </c>
      <c r="M8" s="34">
        <v>-600</v>
      </c>
      <c r="N8" s="34">
        <v>-600</v>
      </c>
      <c r="O8" s="34">
        <v>-600</v>
      </c>
      <c r="P8" s="34">
        <v>-600</v>
      </c>
      <c r="Q8" s="34">
        <v>-600</v>
      </c>
      <c r="R8" s="34">
        <v>-600</v>
      </c>
      <c r="S8" s="34">
        <v>-600</v>
      </c>
      <c r="T8" s="34">
        <v>-600</v>
      </c>
      <c r="U8" s="34">
        <v>-600</v>
      </c>
      <c r="V8" s="34">
        <v>-600</v>
      </c>
    </row>
    <row r="9" spans="1:22">
      <c r="A9" s="34">
        <v>-6.0199999809265101</v>
      </c>
      <c r="B9" s="34">
        <v>-500</v>
      </c>
      <c r="C9" s="34">
        <v>-500</v>
      </c>
      <c r="D9" s="34">
        <v>-500</v>
      </c>
      <c r="E9" s="34">
        <v>-500</v>
      </c>
      <c r="F9" s="34">
        <v>-500</v>
      </c>
      <c r="G9" s="34">
        <v>-500</v>
      </c>
      <c r="H9" s="34">
        <v>-500</v>
      </c>
      <c r="I9" s="34">
        <v>-500</v>
      </c>
      <c r="J9" s="34">
        <v>-500</v>
      </c>
      <c r="K9" s="34">
        <v>-500</v>
      </c>
      <c r="L9" s="34">
        <v>-500</v>
      </c>
      <c r="M9" s="34">
        <v>-500</v>
      </c>
      <c r="N9" s="34">
        <v>-500</v>
      </c>
      <c r="O9" s="34">
        <v>-500</v>
      </c>
      <c r="P9" s="34">
        <v>-500</v>
      </c>
      <c r="Q9" s="34">
        <v>-500</v>
      </c>
      <c r="R9" s="34">
        <v>-500</v>
      </c>
      <c r="S9" s="34">
        <v>-500</v>
      </c>
      <c r="T9" s="34">
        <v>-500</v>
      </c>
      <c r="U9" s="34">
        <v>-500</v>
      </c>
      <c r="V9" s="34">
        <v>-500</v>
      </c>
    </row>
    <row r="10" spans="1:22">
      <c r="A10" s="34">
        <v>-4.96000003814697</v>
      </c>
      <c r="B10" s="34">
        <v>-400</v>
      </c>
      <c r="C10" s="34">
        <v>-400</v>
      </c>
      <c r="D10" s="34">
        <v>-400</v>
      </c>
      <c r="E10" s="34">
        <v>-400</v>
      </c>
      <c r="F10" s="34">
        <v>-400</v>
      </c>
      <c r="G10" s="34">
        <v>-400</v>
      </c>
      <c r="H10" s="34">
        <v>-400</v>
      </c>
      <c r="I10" s="34">
        <v>-400</v>
      </c>
      <c r="J10" s="34">
        <v>-400</v>
      </c>
      <c r="K10" s="34">
        <v>-400</v>
      </c>
      <c r="L10" s="34">
        <v>-400</v>
      </c>
      <c r="M10" s="34">
        <v>-400</v>
      </c>
      <c r="N10" s="34">
        <v>-400</v>
      </c>
      <c r="O10" s="34">
        <v>-400</v>
      </c>
      <c r="P10" s="34">
        <v>-400</v>
      </c>
      <c r="Q10" s="34">
        <v>-400</v>
      </c>
      <c r="R10" s="34">
        <v>-400</v>
      </c>
      <c r="S10" s="34">
        <v>-400</v>
      </c>
      <c r="T10" s="34">
        <v>-400</v>
      </c>
      <c r="U10" s="34">
        <v>-400</v>
      </c>
      <c r="V10" s="34">
        <v>-400</v>
      </c>
    </row>
    <row r="11" spans="1:22">
      <c r="A11" s="34">
        <v>-3.8900001049041699</v>
      </c>
      <c r="B11" s="34">
        <v>-350</v>
      </c>
      <c r="C11" s="34">
        <v>-350</v>
      </c>
      <c r="D11" s="34">
        <v>-350</v>
      </c>
      <c r="E11" s="34">
        <v>-350</v>
      </c>
      <c r="F11" s="34">
        <v>-350</v>
      </c>
      <c r="G11" s="34">
        <v>-350</v>
      </c>
      <c r="H11" s="34">
        <v>-350</v>
      </c>
      <c r="I11" s="34">
        <v>-350</v>
      </c>
      <c r="J11" s="34">
        <v>-350</v>
      </c>
      <c r="K11" s="34">
        <v>-350</v>
      </c>
      <c r="L11" s="34">
        <v>-350</v>
      </c>
      <c r="M11" s="34">
        <v>-350</v>
      </c>
      <c r="N11" s="34">
        <v>-350</v>
      </c>
      <c r="O11" s="34">
        <v>-350</v>
      </c>
      <c r="P11" s="34">
        <v>-350</v>
      </c>
      <c r="Q11" s="34">
        <v>-350</v>
      </c>
      <c r="R11" s="34">
        <v>-350</v>
      </c>
      <c r="S11" s="34">
        <v>-350</v>
      </c>
      <c r="T11" s="34">
        <v>-350</v>
      </c>
      <c r="U11" s="34">
        <v>-350</v>
      </c>
      <c r="V11" s="34">
        <v>-350</v>
      </c>
    </row>
    <row r="12" spans="1:22">
      <c r="A12" s="34">
        <v>-2.8299999237060498</v>
      </c>
      <c r="B12" s="34">
        <v>-250</v>
      </c>
      <c r="C12" s="34">
        <v>-250</v>
      </c>
      <c r="D12" s="34">
        <v>-250</v>
      </c>
      <c r="E12" s="34">
        <v>-250</v>
      </c>
      <c r="F12" s="34">
        <v>-250</v>
      </c>
      <c r="G12" s="34">
        <v>-250</v>
      </c>
      <c r="H12" s="34">
        <v>-250</v>
      </c>
      <c r="I12" s="34">
        <v>-250</v>
      </c>
      <c r="J12" s="34">
        <v>-250</v>
      </c>
      <c r="K12" s="34">
        <v>-250</v>
      </c>
      <c r="L12" s="34">
        <v>-250</v>
      </c>
      <c r="M12" s="34">
        <v>-250</v>
      </c>
      <c r="N12" s="34">
        <v>-250</v>
      </c>
      <c r="O12" s="34">
        <v>-250</v>
      </c>
      <c r="P12" s="34">
        <v>-250</v>
      </c>
      <c r="Q12" s="34">
        <v>-250</v>
      </c>
      <c r="R12" s="34">
        <v>-250</v>
      </c>
      <c r="S12" s="34">
        <v>-250</v>
      </c>
      <c r="T12" s="34">
        <v>-250</v>
      </c>
      <c r="U12" s="34">
        <v>-250</v>
      </c>
      <c r="V12" s="34">
        <v>-250</v>
      </c>
    </row>
    <row r="13" spans="1:22">
      <c r="A13" s="34">
        <v>-2.1199998855590798</v>
      </c>
      <c r="B13" s="34">
        <v>-175</v>
      </c>
      <c r="C13" s="34">
        <v>-175</v>
      </c>
      <c r="D13" s="34">
        <v>-175</v>
      </c>
      <c r="E13" s="34">
        <v>-175</v>
      </c>
      <c r="F13" s="34">
        <v>-175</v>
      </c>
      <c r="G13" s="34">
        <v>-175</v>
      </c>
      <c r="H13" s="34">
        <v>-175</v>
      </c>
      <c r="I13" s="34">
        <v>-175</v>
      </c>
      <c r="J13" s="34">
        <v>-175</v>
      </c>
      <c r="K13" s="34">
        <v>-175</v>
      </c>
      <c r="L13" s="34">
        <v>-175</v>
      </c>
      <c r="M13" s="34">
        <v>-175</v>
      </c>
      <c r="N13" s="34">
        <v>-175</v>
      </c>
      <c r="O13" s="34">
        <v>-175</v>
      </c>
      <c r="P13" s="34">
        <v>-175</v>
      </c>
      <c r="Q13" s="34">
        <v>-175</v>
      </c>
      <c r="R13" s="34">
        <v>-175</v>
      </c>
      <c r="S13" s="34">
        <v>-175</v>
      </c>
      <c r="T13" s="34">
        <v>-175</v>
      </c>
      <c r="U13" s="34">
        <v>-175</v>
      </c>
      <c r="V13" s="34">
        <v>-175</v>
      </c>
    </row>
    <row r="14" spans="1:22">
      <c r="A14" s="34">
        <v>-1.0599999427795399</v>
      </c>
      <c r="B14" s="34">
        <v>-100</v>
      </c>
      <c r="C14" s="34">
        <v>-100</v>
      </c>
      <c r="D14" s="34">
        <v>-100</v>
      </c>
      <c r="E14" s="34">
        <v>-100</v>
      </c>
      <c r="F14" s="34">
        <v>-100</v>
      </c>
      <c r="G14" s="34">
        <v>-100</v>
      </c>
      <c r="H14" s="34">
        <v>-100</v>
      </c>
      <c r="I14" s="34">
        <v>-100</v>
      </c>
      <c r="J14" s="34">
        <v>-100</v>
      </c>
      <c r="K14" s="34">
        <v>-100</v>
      </c>
      <c r="L14" s="34">
        <v>-100</v>
      </c>
      <c r="M14" s="34">
        <v>-100</v>
      </c>
      <c r="N14" s="34">
        <v>-100</v>
      </c>
      <c r="O14" s="34">
        <v>-100</v>
      </c>
      <c r="P14" s="34">
        <v>-100</v>
      </c>
      <c r="Q14" s="34">
        <v>-100</v>
      </c>
      <c r="R14" s="34">
        <v>-100</v>
      </c>
      <c r="S14" s="34">
        <v>-100</v>
      </c>
      <c r="T14" s="34">
        <v>-100</v>
      </c>
      <c r="U14" s="34">
        <v>-100</v>
      </c>
      <c r="V14" s="34">
        <v>-100</v>
      </c>
    </row>
    <row r="15" spans="1:22">
      <c r="A15" s="34">
        <v>0</v>
      </c>
      <c r="B15" s="34">
        <v>200</v>
      </c>
      <c r="C15" s="34">
        <v>200</v>
      </c>
      <c r="D15" s="34">
        <v>200</v>
      </c>
      <c r="E15" s="34">
        <v>200</v>
      </c>
      <c r="F15" s="34">
        <v>200</v>
      </c>
      <c r="G15" s="34">
        <v>100</v>
      </c>
      <c r="H15" s="34">
        <v>50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1.0599999427795399</v>
      </c>
      <c r="B16" s="34">
        <v>100</v>
      </c>
      <c r="C16" s="34">
        <v>100</v>
      </c>
      <c r="D16" s="34">
        <v>100</v>
      </c>
      <c r="E16" s="34">
        <v>100</v>
      </c>
      <c r="F16" s="34">
        <v>100</v>
      </c>
      <c r="G16" s="34">
        <v>100</v>
      </c>
      <c r="H16" s="34">
        <v>100</v>
      </c>
      <c r="I16" s="34">
        <v>100</v>
      </c>
      <c r="J16" s="34">
        <v>100</v>
      </c>
      <c r="K16" s="34">
        <v>100</v>
      </c>
      <c r="L16" s="34">
        <v>100</v>
      </c>
      <c r="M16" s="34">
        <v>100</v>
      </c>
      <c r="N16" s="34">
        <v>100</v>
      </c>
      <c r="O16" s="34">
        <v>100</v>
      </c>
      <c r="P16" s="34">
        <v>100</v>
      </c>
      <c r="Q16" s="34">
        <v>100</v>
      </c>
      <c r="R16" s="34">
        <v>100</v>
      </c>
      <c r="S16" s="34">
        <v>100</v>
      </c>
      <c r="T16" s="34">
        <v>100</v>
      </c>
      <c r="U16" s="34">
        <v>100</v>
      </c>
      <c r="V16" s="34">
        <v>100</v>
      </c>
    </row>
    <row r="17" spans="1:22">
      <c r="A17" s="34">
        <v>2.1199998855590798</v>
      </c>
      <c r="B17" s="34">
        <v>150</v>
      </c>
      <c r="C17" s="34">
        <v>150</v>
      </c>
      <c r="D17" s="34">
        <v>150</v>
      </c>
      <c r="E17" s="34">
        <v>150</v>
      </c>
      <c r="F17" s="34">
        <v>150</v>
      </c>
      <c r="G17" s="34">
        <v>150</v>
      </c>
      <c r="H17" s="34">
        <v>150</v>
      </c>
      <c r="I17" s="34">
        <v>150</v>
      </c>
      <c r="J17" s="34">
        <v>150</v>
      </c>
      <c r="K17" s="34">
        <v>150</v>
      </c>
      <c r="L17" s="34">
        <v>150</v>
      </c>
      <c r="M17" s="34">
        <v>150</v>
      </c>
      <c r="N17" s="34">
        <v>150</v>
      </c>
      <c r="O17" s="34">
        <v>150</v>
      </c>
      <c r="P17" s="34">
        <v>150</v>
      </c>
      <c r="Q17" s="34">
        <v>150</v>
      </c>
      <c r="R17" s="34">
        <v>150</v>
      </c>
      <c r="S17" s="34">
        <v>150</v>
      </c>
      <c r="T17" s="34">
        <v>150</v>
      </c>
      <c r="U17" s="34">
        <v>150</v>
      </c>
      <c r="V17" s="34">
        <v>150</v>
      </c>
    </row>
    <row r="18" spans="1:22">
      <c r="A18" s="34">
        <v>2.8299999237060498</v>
      </c>
      <c r="B18" s="34">
        <v>225</v>
      </c>
      <c r="C18" s="34">
        <v>225</v>
      </c>
      <c r="D18" s="34">
        <v>225</v>
      </c>
      <c r="E18" s="34">
        <v>225</v>
      </c>
      <c r="F18" s="34">
        <v>225</v>
      </c>
      <c r="G18" s="34">
        <v>225</v>
      </c>
      <c r="H18" s="34">
        <v>225</v>
      </c>
      <c r="I18" s="34">
        <v>225</v>
      </c>
      <c r="J18" s="34">
        <v>225</v>
      </c>
      <c r="K18" s="34">
        <v>225</v>
      </c>
      <c r="L18" s="34">
        <v>225</v>
      </c>
      <c r="M18" s="34">
        <v>225</v>
      </c>
      <c r="N18" s="34">
        <v>225</v>
      </c>
      <c r="O18" s="34">
        <v>225</v>
      </c>
      <c r="P18" s="34">
        <v>225</v>
      </c>
      <c r="Q18" s="34">
        <v>225</v>
      </c>
      <c r="R18" s="34">
        <v>225</v>
      </c>
      <c r="S18" s="34">
        <v>225</v>
      </c>
      <c r="T18" s="34">
        <v>225</v>
      </c>
      <c r="U18" s="34">
        <v>225</v>
      </c>
      <c r="V18" s="34">
        <v>225</v>
      </c>
    </row>
    <row r="19" spans="1:22">
      <c r="A19" s="34">
        <v>3.8900001049041699</v>
      </c>
      <c r="B19" s="34">
        <v>300</v>
      </c>
      <c r="C19" s="34">
        <v>300</v>
      </c>
      <c r="D19" s="34">
        <v>300</v>
      </c>
      <c r="E19" s="34">
        <v>300</v>
      </c>
      <c r="F19" s="34">
        <v>300</v>
      </c>
      <c r="G19" s="34">
        <v>300</v>
      </c>
      <c r="H19" s="34">
        <v>300</v>
      </c>
      <c r="I19" s="34">
        <v>300</v>
      </c>
      <c r="J19" s="34">
        <v>300</v>
      </c>
      <c r="K19" s="34">
        <v>300</v>
      </c>
      <c r="L19" s="34">
        <v>300</v>
      </c>
      <c r="M19" s="34">
        <v>300</v>
      </c>
      <c r="N19" s="34">
        <v>300</v>
      </c>
      <c r="O19" s="34">
        <v>300</v>
      </c>
      <c r="P19" s="34">
        <v>300</v>
      </c>
      <c r="Q19" s="34">
        <v>300</v>
      </c>
      <c r="R19" s="34">
        <v>300</v>
      </c>
      <c r="S19" s="34">
        <v>300</v>
      </c>
      <c r="T19" s="34">
        <v>300</v>
      </c>
      <c r="U19" s="34">
        <v>300</v>
      </c>
      <c r="V19" s="34">
        <v>300</v>
      </c>
    </row>
    <row r="20" spans="1:22">
      <c r="A20" s="34">
        <v>4.96000003814697</v>
      </c>
      <c r="B20" s="34">
        <v>375</v>
      </c>
      <c r="C20" s="34">
        <v>375</v>
      </c>
      <c r="D20" s="34">
        <v>375</v>
      </c>
      <c r="E20" s="34">
        <v>375</v>
      </c>
      <c r="F20" s="34">
        <v>375</v>
      </c>
      <c r="G20" s="34">
        <v>375</v>
      </c>
      <c r="H20" s="34">
        <v>375</v>
      </c>
      <c r="I20" s="34">
        <v>375</v>
      </c>
      <c r="J20" s="34">
        <v>375</v>
      </c>
      <c r="K20" s="34">
        <v>375</v>
      </c>
      <c r="L20" s="34">
        <v>375</v>
      </c>
      <c r="M20" s="34">
        <v>375</v>
      </c>
      <c r="N20" s="34">
        <v>375</v>
      </c>
      <c r="O20" s="34">
        <v>375</v>
      </c>
      <c r="P20" s="34">
        <v>375</v>
      </c>
      <c r="Q20" s="34">
        <v>375</v>
      </c>
      <c r="R20" s="34">
        <v>375</v>
      </c>
      <c r="S20" s="34">
        <v>375</v>
      </c>
      <c r="T20" s="34">
        <v>375</v>
      </c>
      <c r="U20" s="34">
        <v>375</v>
      </c>
      <c r="V20" s="34">
        <v>375</v>
      </c>
    </row>
    <row r="21" spans="1:22">
      <c r="A21" s="34">
        <v>6.0199999809265101</v>
      </c>
      <c r="B21" s="34">
        <v>450</v>
      </c>
      <c r="C21" s="34">
        <v>450</v>
      </c>
      <c r="D21" s="34">
        <v>450</v>
      </c>
      <c r="E21" s="34">
        <v>450</v>
      </c>
      <c r="F21" s="34">
        <v>450</v>
      </c>
      <c r="G21" s="34">
        <v>450</v>
      </c>
      <c r="H21" s="34">
        <v>450</v>
      </c>
      <c r="I21" s="34">
        <v>450</v>
      </c>
      <c r="J21" s="34">
        <v>450</v>
      </c>
      <c r="K21" s="34">
        <v>450</v>
      </c>
      <c r="L21" s="34">
        <v>450</v>
      </c>
      <c r="M21" s="34">
        <v>450</v>
      </c>
      <c r="N21" s="34">
        <v>450</v>
      </c>
      <c r="O21" s="34">
        <v>450</v>
      </c>
      <c r="P21" s="34">
        <v>450</v>
      </c>
      <c r="Q21" s="34">
        <v>450</v>
      </c>
      <c r="R21" s="34">
        <v>450</v>
      </c>
      <c r="S21" s="34">
        <v>450</v>
      </c>
      <c r="T21" s="34">
        <v>450</v>
      </c>
      <c r="U21" s="34">
        <v>450</v>
      </c>
      <c r="V21" s="34">
        <v>450</v>
      </c>
    </row>
    <row r="22" spans="1:22">
      <c r="A22" s="34">
        <v>7.0799999237060502</v>
      </c>
      <c r="B22" s="34">
        <v>550</v>
      </c>
      <c r="C22" s="34">
        <v>550</v>
      </c>
      <c r="D22" s="34">
        <v>550</v>
      </c>
      <c r="E22" s="34">
        <v>550</v>
      </c>
      <c r="F22" s="34">
        <v>550</v>
      </c>
      <c r="G22" s="34">
        <v>550</v>
      </c>
      <c r="H22" s="34">
        <v>550</v>
      </c>
      <c r="I22" s="34">
        <v>550</v>
      </c>
      <c r="J22" s="34">
        <v>550</v>
      </c>
      <c r="K22" s="34">
        <v>550</v>
      </c>
      <c r="L22" s="34">
        <v>550</v>
      </c>
      <c r="M22" s="34">
        <v>550</v>
      </c>
      <c r="N22" s="34">
        <v>550</v>
      </c>
      <c r="O22" s="34">
        <v>550</v>
      </c>
      <c r="P22" s="34">
        <v>550</v>
      </c>
      <c r="Q22" s="34">
        <v>550</v>
      </c>
      <c r="R22" s="34">
        <v>550</v>
      </c>
      <c r="S22" s="34">
        <v>550</v>
      </c>
      <c r="T22" s="34">
        <v>550</v>
      </c>
      <c r="U22" s="34">
        <v>550</v>
      </c>
      <c r="V22" s="34">
        <v>550</v>
      </c>
    </row>
    <row r="23" spans="1:22">
      <c r="A23" s="34">
        <v>8.1499996185302699</v>
      </c>
      <c r="B23" s="34">
        <v>550</v>
      </c>
      <c r="C23" s="34">
        <v>550</v>
      </c>
      <c r="D23" s="34">
        <v>550</v>
      </c>
      <c r="E23" s="34">
        <v>550</v>
      </c>
      <c r="F23" s="34">
        <v>550</v>
      </c>
      <c r="G23" s="34">
        <v>550</v>
      </c>
      <c r="H23" s="34">
        <v>550</v>
      </c>
      <c r="I23" s="34">
        <v>550</v>
      </c>
      <c r="J23" s="34">
        <v>550</v>
      </c>
      <c r="K23" s="34">
        <v>550</v>
      </c>
      <c r="L23" s="34">
        <v>550</v>
      </c>
      <c r="M23" s="34">
        <v>550</v>
      </c>
      <c r="N23" s="34">
        <v>550</v>
      </c>
      <c r="O23" s="34">
        <v>550</v>
      </c>
      <c r="P23" s="34">
        <v>550</v>
      </c>
      <c r="Q23" s="34">
        <v>550</v>
      </c>
      <c r="R23" s="34">
        <v>550</v>
      </c>
      <c r="S23" s="34">
        <v>550</v>
      </c>
      <c r="T23" s="34">
        <v>550</v>
      </c>
      <c r="U23" s="34">
        <v>550</v>
      </c>
      <c r="V23" s="34">
        <v>550</v>
      </c>
    </row>
    <row r="24" spans="1:22">
      <c r="A24" s="34">
        <v>8.8599996566772408</v>
      </c>
      <c r="B24" s="34">
        <v>550</v>
      </c>
      <c r="C24" s="34">
        <v>550</v>
      </c>
      <c r="D24" s="34">
        <v>550</v>
      </c>
      <c r="E24" s="34">
        <v>550</v>
      </c>
      <c r="F24" s="34">
        <v>550</v>
      </c>
      <c r="G24" s="34">
        <v>550</v>
      </c>
      <c r="H24" s="34">
        <v>550</v>
      </c>
      <c r="I24" s="34">
        <v>550</v>
      </c>
      <c r="J24" s="34">
        <v>550</v>
      </c>
      <c r="K24" s="34">
        <v>550</v>
      </c>
      <c r="L24" s="34">
        <v>550</v>
      </c>
      <c r="M24" s="34">
        <v>550</v>
      </c>
      <c r="N24" s="34">
        <v>550</v>
      </c>
      <c r="O24" s="34">
        <v>550</v>
      </c>
      <c r="P24" s="34">
        <v>550</v>
      </c>
      <c r="Q24" s="34">
        <v>550</v>
      </c>
      <c r="R24" s="34">
        <v>550</v>
      </c>
      <c r="S24" s="34">
        <v>550</v>
      </c>
      <c r="T24" s="34">
        <v>550</v>
      </c>
      <c r="U24" s="34">
        <v>550</v>
      </c>
      <c r="V24" s="34">
        <v>550</v>
      </c>
    </row>
    <row r="25" spans="1:22">
      <c r="A25" s="34">
        <v>9.92000007629394</v>
      </c>
      <c r="B25" s="34">
        <v>550</v>
      </c>
      <c r="C25" s="34">
        <v>550</v>
      </c>
      <c r="D25" s="34">
        <v>550</v>
      </c>
      <c r="E25" s="34">
        <v>550</v>
      </c>
      <c r="F25" s="34">
        <v>550</v>
      </c>
      <c r="G25" s="34">
        <v>550</v>
      </c>
      <c r="H25" s="34">
        <v>550</v>
      </c>
      <c r="I25" s="34">
        <v>550</v>
      </c>
      <c r="J25" s="34">
        <v>550</v>
      </c>
      <c r="K25" s="34">
        <v>550</v>
      </c>
      <c r="L25" s="34">
        <v>550</v>
      </c>
      <c r="M25" s="34">
        <v>550</v>
      </c>
      <c r="N25" s="34">
        <v>550</v>
      </c>
      <c r="O25" s="34">
        <v>550</v>
      </c>
      <c r="P25" s="34">
        <v>550</v>
      </c>
      <c r="Q25" s="34">
        <v>550</v>
      </c>
      <c r="R25" s="34">
        <v>550</v>
      </c>
      <c r="S25" s="34">
        <v>550</v>
      </c>
      <c r="T25" s="34">
        <v>550</v>
      </c>
      <c r="U25" s="34">
        <v>550</v>
      </c>
      <c r="V25" s="34">
        <v>550</v>
      </c>
    </row>
    <row r="26" spans="1:22">
      <c r="A26" s="34">
        <v>10.9799995422363</v>
      </c>
      <c r="B26" s="34">
        <v>550</v>
      </c>
      <c r="C26" s="34">
        <v>550</v>
      </c>
      <c r="D26" s="34">
        <v>550</v>
      </c>
      <c r="E26" s="34">
        <v>550</v>
      </c>
      <c r="F26" s="34">
        <v>550</v>
      </c>
      <c r="G26" s="34">
        <v>550</v>
      </c>
      <c r="H26" s="34">
        <v>550</v>
      </c>
      <c r="I26" s="34">
        <v>550</v>
      </c>
      <c r="J26" s="34">
        <v>550</v>
      </c>
      <c r="K26" s="34">
        <v>550</v>
      </c>
      <c r="L26" s="34">
        <v>550</v>
      </c>
      <c r="M26" s="34">
        <v>550</v>
      </c>
      <c r="N26" s="34">
        <v>550</v>
      </c>
      <c r="O26" s="34">
        <v>550</v>
      </c>
      <c r="P26" s="34">
        <v>550</v>
      </c>
      <c r="Q26" s="34">
        <v>550</v>
      </c>
      <c r="R26" s="34">
        <v>550</v>
      </c>
      <c r="S26" s="34">
        <v>550</v>
      </c>
      <c r="T26" s="34">
        <v>550</v>
      </c>
      <c r="U26" s="34">
        <v>550</v>
      </c>
      <c r="V26" s="34">
        <v>550</v>
      </c>
    </row>
    <row r="27" spans="1:22">
      <c r="A27" s="34">
        <v>12.050000190734799</v>
      </c>
      <c r="B27" s="34">
        <v>550</v>
      </c>
      <c r="C27" s="34">
        <v>550</v>
      </c>
      <c r="D27" s="34">
        <v>550</v>
      </c>
      <c r="E27" s="34">
        <v>550</v>
      </c>
      <c r="F27" s="34">
        <v>550</v>
      </c>
      <c r="G27" s="34">
        <v>550</v>
      </c>
      <c r="H27" s="34">
        <v>550</v>
      </c>
      <c r="I27" s="34">
        <v>550</v>
      </c>
      <c r="J27" s="34">
        <v>550</v>
      </c>
      <c r="K27" s="34">
        <v>550</v>
      </c>
      <c r="L27" s="34">
        <v>550</v>
      </c>
      <c r="M27" s="34">
        <v>550</v>
      </c>
      <c r="N27" s="34">
        <v>550</v>
      </c>
      <c r="O27" s="34">
        <v>550</v>
      </c>
      <c r="P27" s="34">
        <v>550</v>
      </c>
      <c r="Q27" s="34">
        <v>550</v>
      </c>
      <c r="R27" s="34">
        <v>550</v>
      </c>
      <c r="S27" s="34">
        <v>550</v>
      </c>
      <c r="T27" s="34">
        <v>550</v>
      </c>
      <c r="U27" s="34">
        <v>550</v>
      </c>
      <c r="V27" s="34">
        <v>550</v>
      </c>
    </row>
    <row r="28" spans="1:22">
      <c r="A28" s="34">
        <v>13</v>
      </c>
      <c r="B28" s="34">
        <v>550</v>
      </c>
      <c r="C28" s="34">
        <v>550</v>
      </c>
      <c r="D28" s="34">
        <v>550</v>
      </c>
      <c r="E28" s="34">
        <v>550</v>
      </c>
      <c r="F28" s="34">
        <v>550</v>
      </c>
      <c r="G28" s="34">
        <v>550</v>
      </c>
      <c r="H28" s="34">
        <v>550</v>
      </c>
      <c r="I28" s="34">
        <v>550</v>
      </c>
      <c r="J28" s="34">
        <v>550</v>
      </c>
      <c r="K28" s="34">
        <v>550</v>
      </c>
      <c r="L28" s="34">
        <v>550</v>
      </c>
      <c r="M28" s="34">
        <v>550</v>
      </c>
      <c r="N28" s="34">
        <v>550</v>
      </c>
      <c r="O28" s="34">
        <v>550</v>
      </c>
      <c r="P28" s="34">
        <v>550</v>
      </c>
      <c r="Q28" s="34">
        <v>550</v>
      </c>
      <c r="R28" s="34">
        <v>550</v>
      </c>
      <c r="S28" s="34">
        <v>550</v>
      </c>
      <c r="T28" s="34">
        <v>550</v>
      </c>
      <c r="U28" s="34">
        <v>550</v>
      </c>
      <c r="V28" s="34">
        <v>550</v>
      </c>
    </row>
    <row r="29" spans="1:22">
      <c r="A29" s="34">
        <v>14</v>
      </c>
      <c r="B29" s="34">
        <v>550</v>
      </c>
      <c r="C29" s="34">
        <v>550</v>
      </c>
      <c r="D29" s="34">
        <v>550</v>
      </c>
      <c r="E29" s="34">
        <v>550</v>
      </c>
      <c r="F29" s="34">
        <v>550</v>
      </c>
      <c r="G29" s="34">
        <v>550</v>
      </c>
      <c r="H29" s="34">
        <v>550</v>
      </c>
      <c r="I29" s="34">
        <v>550</v>
      </c>
      <c r="J29" s="34">
        <v>550</v>
      </c>
      <c r="K29" s="34">
        <v>550</v>
      </c>
      <c r="L29" s="34">
        <v>550</v>
      </c>
      <c r="M29" s="34">
        <v>550</v>
      </c>
      <c r="N29" s="34">
        <v>550</v>
      </c>
      <c r="O29" s="34">
        <v>550</v>
      </c>
      <c r="P29" s="34">
        <v>550</v>
      </c>
      <c r="Q29" s="34">
        <v>550</v>
      </c>
      <c r="R29" s="34">
        <v>550</v>
      </c>
      <c r="S29" s="34">
        <v>550</v>
      </c>
      <c r="T29" s="34">
        <v>550</v>
      </c>
      <c r="U29" s="34">
        <v>550</v>
      </c>
      <c r="V29" s="34">
        <v>550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A177-76D1-41BF-A3CB-95926754C462}">
  <dimension ref="A1:O3"/>
  <sheetViews>
    <sheetView workbookViewId="0">
      <selection activeCell="N11" sqref="N11"/>
    </sheetView>
  </sheetViews>
  <sheetFormatPr defaultRowHeight="14.4"/>
  <cols>
    <col min="1" max="1" width="30.77734375" bestFit="1" customWidth="1"/>
  </cols>
  <sheetData>
    <row r="1" spans="1:15">
      <c r="A1" s="34"/>
      <c r="B1" s="35" t="s">
        <v>1824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</row>
    <row r="2" spans="1:15">
      <c r="A2" s="28"/>
      <c r="B2" s="28">
        <v>0</v>
      </c>
      <c r="C2" s="28">
        <v>5</v>
      </c>
      <c r="D2" s="28">
        <v>10</v>
      </c>
      <c r="E2" s="28">
        <v>15</v>
      </c>
      <c r="F2" s="28">
        <v>20</v>
      </c>
      <c r="G2" s="28">
        <v>25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</row>
    <row r="3" spans="1:15">
      <c r="A3" s="37" t="s">
        <v>1825</v>
      </c>
      <c r="B3" s="28">
        <v>0.1</v>
      </c>
      <c r="C3" s="28">
        <v>0.10000000149011599</v>
      </c>
      <c r="D3" s="28">
        <v>0.10000000149011599</v>
      </c>
      <c r="E3" s="28">
        <v>0.10000000149011599</v>
      </c>
      <c r="F3" s="28">
        <v>0.10000000149011599</v>
      </c>
      <c r="G3" s="28">
        <v>9.0000003576278603E-2</v>
      </c>
      <c r="H3" s="28">
        <v>7.9999998211860601E-2</v>
      </c>
      <c r="I3" s="28">
        <v>7.0000000298023196E-2</v>
      </c>
      <c r="J3" s="28">
        <v>5.9999998658895402E-2</v>
      </c>
      <c r="K3" s="28">
        <v>5.0000000745057997E-2</v>
      </c>
      <c r="L3" s="28">
        <v>3.9999999105930301E-2</v>
      </c>
      <c r="M3" s="28">
        <v>2.9999999329447701E-2</v>
      </c>
      <c r="N3" s="28">
        <v>1.9999999552965102E-2</v>
      </c>
      <c r="O3" s="28">
        <v>9.9999997764825804E-3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F32D-C099-40C1-AE68-EF476F3D55A3}">
  <dimension ref="A1:P20"/>
  <sheetViews>
    <sheetView workbookViewId="0">
      <selection activeCell="A710" sqref="A710"/>
    </sheetView>
  </sheetViews>
  <sheetFormatPr defaultRowHeight="14.4"/>
  <sheetData>
    <row r="1" spans="1:16" ht="16.2">
      <c r="A1" s="184" t="s">
        <v>1827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</row>
    <row r="2" spans="1:16">
      <c r="A2" s="28"/>
      <c r="B2" s="28">
        <v>-60</v>
      </c>
      <c r="C2" s="28">
        <v>-5</v>
      </c>
      <c r="D2" s="28">
        <v>0</v>
      </c>
      <c r="E2" s="28">
        <v>5</v>
      </c>
      <c r="F2" s="28">
        <v>10</v>
      </c>
      <c r="G2" s="28">
        <v>20</v>
      </c>
      <c r="H2" s="28">
        <v>30</v>
      </c>
      <c r="I2" s="28">
        <v>40</v>
      </c>
      <c r="J2" s="28">
        <v>50</v>
      </c>
      <c r="K2" s="28">
        <v>60</v>
      </c>
      <c r="L2" s="28">
        <v>70</v>
      </c>
      <c r="M2" s="28">
        <v>80</v>
      </c>
      <c r="N2" s="28">
        <v>90</v>
      </c>
      <c r="O2" s="28">
        <v>100</v>
      </c>
      <c r="P2" s="28">
        <v>110</v>
      </c>
    </row>
    <row r="3" spans="1:16">
      <c r="A3" s="28">
        <v>-4000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</row>
    <row r="4" spans="1:16">
      <c r="A4" s="28">
        <v>-3000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</row>
    <row r="5" spans="1:16">
      <c r="A5" s="28">
        <v>-2500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</row>
    <row r="6" spans="1:16">
      <c r="A6" s="28">
        <v>-1500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</row>
    <row r="7" spans="1:16">
      <c r="A7" s="28">
        <v>-1000</v>
      </c>
      <c r="B7" s="28">
        <v>0.25</v>
      </c>
      <c r="C7" s="28">
        <v>0.25</v>
      </c>
      <c r="D7" s="28">
        <v>0.25</v>
      </c>
      <c r="E7" s="28">
        <v>0.25</v>
      </c>
      <c r="F7" s="28">
        <v>0.25</v>
      </c>
      <c r="G7" s="28">
        <v>0.25</v>
      </c>
      <c r="H7" s="28">
        <v>0.25</v>
      </c>
      <c r="I7" s="28">
        <v>0.25</v>
      </c>
      <c r="J7" s="28">
        <v>0.25</v>
      </c>
      <c r="K7" s="28">
        <v>0.25</v>
      </c>
      <c r="L7" s="28">
        <v>0.25</v>
      </c>
      <c r="M7" s="28">
        <v>0.25</v>
      </c>
      <c r="N7" s="28">
        <v>0.25</v>
      </c>
      <c r="O7" s="28">
        <v>0.25</v>
      </c>
      <c r="P7" s="28">
        <v>0.25</v>
      </c>
    </row>
    <row r="8" spans="1:16">
      <c r="A8" s="28">
        <v>-500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</row>
    <row r="9" spans="1:16">
      <c r="A9" s="28">
        <v>-250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</row>
    <row r="10" spans="1:16">
      <c r="A10" s="28">
        <v>-100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</row>
    <row r="11" spans="1:16">
      <c r="A11" s="28">
        <v>-50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</row>
    <row r="12" spans="1:16">
      <c r="A12" s="28">
        <v>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</row>
    <row r="13" spans="1:16">
      <c r="A13" s="28">
        <v>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</row>
    <row r="14" spans="1:16">
      <c r="A14" s="28">
        <v>100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</row>
    <row r="15" spans="1:16">
      <c r="A15" s="28">
        <v>250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</row>
    <row r="16" spans="1:16">
      <c r="A16" s="28">
        <v>500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</row>
    <row r="17" spans="1:16">
      <c r="A17" s="28">
        <v>1000</v>
      </c>
      <c r="B17" s="28">
        <v>0.25</v>
      </c>
      <c r="C17" s="28">
        <v>0.25</v>
      </c>
      <c r="D17" s="28">
        <v>0.25</v>
      </c>
      <c r="E17" s="28">
        <v>0.25</v>
      </c>
      <c r="F17" s="28">
        <v>0.25</v>
      </c>
      <c r="G17" s="28">
        <v>0.25</v>
      </c>
      <c r="H17" s="28">
        <v>0.25</v>
      </c>
      <c r="I17" s="28">
        <v>0.25</v>
      </c>
      <c r="J17" s="28">
        <v>0.25</v>
      </c>
      <c r="K17" s="28">
        <v>0.25</v>
      </c>
      <c r="L17" s="28">
        <v>0.25</v>
      </c>
      <c r="M17" s="28">
        <v>0.25</v>
      </c>
      <c r="N17" s="28">
        <v>0.25</v>
      </c>
      <c r="O17" s="28">
        <v>0.25</v>
      </c>
      <c r="P17" s="28">
        <v>0.25</v>
      </c>
    </row>
    <row r="18" spans="1:16">
      <c r="A18" s="28">
        <v>1500</v>
      </c>
      <c r="B18" s="28">
        <v>0.5</v>
      </c>
      <c r="C18" s="28">
        <v>0.5</v>
      </c>
      <c r="D18" s="28">
        <v>0.5</v>
      </c>
      <c r="E18" s="28">
        <v>0.5</v>
      </c>
      <c r="F18" s="28">
        <v>0.5</v>
      </c>
      <c r="G18" s="28">
        <v>0.5</v>
      </c>
      <c r="H18" s="28">
        <v>0.5</v>
      </c>
      <c r="I18" s="28">
        <v>0.5</v>
      </c>
      <c r="J18" s="28">
        <v>0.5</v>
      </c>
      <c r="K18" s="28">
        <v>0.5</v>
      </c>
      <c r="L18" s="28">
        <v>0.5</v>
      </c>
      <c r="M18" s="28">
        <v>0.5</v>
      </c>
      <c r="N18" s="28">
        <v>0.5</v>
      </c>
      <c r="O18" s="28">
        <v>0.5</v>
      </c>
      <c r="P18" s="28">
        <v>0.5</v>
      </c>
    </row>
    <row r="19" spans="1:16">
      <c r="A19" s="28">
        <v>2000</v>
      </c>
      <c r="B19" s="28">
        <v>0.5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8">
        <v>0.5</v>
      </c>
      <c r="I19" s="28">
        <v>0.5</v>
      </c>
      <c r="J19" s="28">
        <v>0.5</v>
      </c>
      <c r="K19" s="28">
        <v>0.5</v>
      </c>
      <c r="L19" s="28">
        <v>0.5</v>
      </c>
      <c r="M19" s="28">
        <v>0.5</v>
      </c>
      <c r="N19" s="28">
        <v>0.5</v>
      </c>
      <c r="O19" s="28">
        <v>0.5</v>
      </c>
      <c r="P19" s="28">
        <v>0.5</v>
      </c>
    </row>
    <row r="20" spans="1:16">
      <c r="A20" s="28">
        <v>2500</v>
      </c>
      <c r="B20" s="28">
        <v>0.5</v>
      </c>
      <c r="C20" s="28">
        <v>0.5</v>
      </c>
      <c r="D20" s="28">
        <v>0.5</v>
      </c>
      <c r="E20" s="28">
        <v>0.5</v>
      </c>
      <c r="F20" s="28">
        <v>0.5</v>
      </c>
      <c r="G20" s="28">
        <v>0.5</v>
      </c>
      <c r="H20" s="28">
        <v>0.5</v>
      </c>
      <c r="I20" s="28">
        <v>0.5</v>
      </c>
      <c r="J20" s="28">
        <v>0.5</v>
      </c>
      <c r="K20" s="28">
        <v>0.5</v>
      </c>
      <c r="L20" s="28">
        <v>0.5</v>
      </c>
      <c r="M20" s="28">
        <v>0.5</v>
      </c>
      <c r="N20" s="28">
        <v>0.5</v>
      </c>
      <c r="O20" s="28">
        <v>0.5</v>
      </c>
      <c r="P20" s="28">
        <v>0.5</v>
      </c>
    </row>
  </sheetData>
  <mergeCells count="1">
    <mergeCell ref="A1:P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2BFA-B82D-4FCA-A686-06498BC36832}">
  <dimension ref="A1:V3"/>
  <sheetViews>
    <sheetView workbookViewId="0">
      <selection activeCell="A710" sqref="A710"/>
    </sheetView>
  </sheetViews>
  <sheetFormatPr defaultRowHeight="14.4"/>
  <cols>
    <col min="1" max="1" width="30.77734375" bestFit="1" customWidth="1"/>
  </cols>
  <sheetData>
    <row r="1" spans="1:22">
      <c r="A1" s="34"/>
      <c r="B1" s="35" t="s">
        <v>1813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1814</v>
      </c>
      <c r="B3" s="34">
        <v>6</v>
      </c>
      <c r="C3" s="34">
        <v>6</v>
      </c>
      <c r="D3" s="34">
        <v>5</v>
      </c>
      <c r="E3" s="34">
        <v>4</v>
      </c>
      <c r="F3" s="34">
        <v>3</v>
      </c>
      <c r="G3" s="34">
        <v>2</v>
      </c>
      <c r="H3" s="34">
        <v>1</v>
      </c>
      <c r="I3" s="34">
        <v>0.5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</sheetData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F70D9-9746-4248-8A14-580C7BB232D6}">
  <dimension ref="A1:V3"/>
  <sheetViews>
    <sheetView workbookViewId="0">
      <selection activeCell="A710" sqref="A710"/>
    </sheetView>
  </sheetViews>
  <sheetFormatPr defaultRowHeight="14.4"/>
  <cols>
    <col min="1" max="1" width="30.77734375" bestFit="1" customWidth="1"/>
  </cols>
  <sheetData>
    <row r="1" spans="1:22">
      <c r="A1" s="34"/>
      <c r="B1" s="35" t="s">
        <v>1815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0</v>
      </c>
      <c r="C2" s="34">
        <v>5</v>
      </c>
      <c r="D2" s="34">
        <v>10</v>
      </c>
      <c r="E2" s="34">
        <v>15</v>
      </c>
      <c r="F2" s="34">
        <v>20</v>
      </c>
      <c r="G2" s="34">
        <v>25</v>
      </c>
      <c r="H2" s="34">
        <v>30</v>
      </c>
      <c r="I2" s="34">
        <v>35</v>
      </c>
      <c r="J2" s="34">
        <v>40</v>
      </c>
      <c r="K2" s="34">
        <v>45</v>
      </c>
      <c r="L2" s="34">
        <v>50</v>
      </c>
      <c r="M2" s="34">
        <v>55</v>
      </c>
      <c r="N2" s="34">
        <v>60</v>
      </c>
      <c r="O2" s="34">
        <v>65</v>
      </c>
      <c r="P2" s="34">
        <v>70</v>
      </c>
      <c r="Q2" s="34">
        <v>75</v>
      </c>
      <c r="R2" s="34">
        <v>80</v>
      </c>
      <c r="S2" s="34">
        <v>85</v>
      </c>
      <c r="T2" s="34">
        <v>90</v>
      </c>
      <c r="U2" s="34">
        <v>95</v>
      </c>
      <c r="V2" s="34">
        <v>100</v>
      </c>
    </row>
    <row r="3" spans="1:22">
      <c r="A3" s="37" t="s">
        <v>1816</v>
      </c>
      <c r="B3" s="34">
        <v>3</v>
      </c>
      <c r="C3" s="34">
        <v>3</v>
      </c>
      <c r="D3" s="34">
        <v>3</v>
      </c>
      <c r="E3" s="34">
        <v>3</v>
      </c>
      <c r="F3" s="34">
        <v>2.25</v>
      </c>
      <c r="G3" s="34">
        <v>1.5</v>
      </c>
      <c r="H3" s="34">
        <v>0.75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</sheetData>
  <phoneticPr fontId="2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3659-9D84-47E7-8ABB-935E40498D9C}">
  <dimension ref="A1:W14"/>
  <sheetViews>
    <sheetView workbookViewId="0">
      <selection activeCell="A710" sqref="A710"/>
    </sheetView>
  </sheetViews>
  <sheetFormatPr defaultRowHeight="14.4"/>
  <sheetData>
    <row r="1" spans="1:23" ht="16.2">
      <c r="A1" s="185" t="s">
        <v>1703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</row>
    <row r="2" spans="1:23" ht="16.2">
      <c r="A2" s="23"/>
      <c r="B2" s="37">
        <v>0</v>
      </c>
      <c r="C2" s="37">
        <v>50</v>
      </c>
      <c r="D2" s="37">
        <v>100</v>
      </c>
      <c r="E2" s="37">
        <v>150</v>
      </c>
      <c r="F2" s="37">
        <v>200</v>
      </c>
      <c r="G2" s="37">
        <v>250</v>
      </c>
      <c r="H2" s="37">
        <v>300</v>
      </c>
      <c r="I2" s="37">
        <v>350</v>
      </c>
      <c r="J2" s="37">
        <v>400</v>
      </c>
      <c r="K2" s="37">
        <v>450</v>
      </c>
      <c r="L2" s="37">
        <v>500</v>
      </c>
      <c r="M2" s="37">
        <v>550</v>
      </c>
      <c r="N2" s="37">
        <v>600</v>
      </c>
      <c r="O2" s="37">
        <v>650</v>
      </c>
      <c r="P2" s="37">
        <v>700</v>
      </c>
      <c r="Q2" s="37">
        <v>800</v>
      </c>
      <c r="R2" s="37">
        <v>900</v>
      </c>
      <c r="S2" s="37">
        <v>1000</v>
      </c>
      <c r="T2" s="37">
        <v>1100</v>
      </c>
      <c r="U2" s="37">
        <v>1200</v>
      </c>
      <c r="V2" s="37">
        <v>1300</v>
      </c>
      <c r="W2" s="37">
        <v>1450</v>
      </c>
    </row>
    <row r="3" spans="1:23" ht="15">
      <c r="A3" s="29">
        <v>0</v>
      </c>
      <c r="B3" s="28">
        <v>-10000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140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150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160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165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170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175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180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185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190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195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200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9640-43F0-41E6-B8BA-B695271BB631}">
  <dimension ref="A1:W14"/>
  <sheetViews>
    <sheetView zoomScale="70" zoomScaleNormal="70" workbookViewId="0">
      <selection activeCell="A710" sqref="A710"/>
    </sheetView>
  </sheetViews>
  <sheetFormatPr defaultRowHeight="14.4"/>
  <sheetData>
    <row r="1" spans="1:23" ht="16.2">
      <c r="A1" s="180" t="s">
        <v>1702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</row>
    <row r="2" spans="1:23" ht="16.2">
      <c r="A2" s="23"/>
      <c r="B2" s="37">
        <v>0</v>
      </c>
      <c r="C2" s="37">
        <v>50</v>
      </c>
      <c r="D2" s="37">
        <v>100</v>
      </c>
      <c r="E2" s="37">
        <v>150</v>
      </c>
      <c r="F2" s="37">
        <v>200</v>
      </c>
      <c r="G2" s="37">
        <v>250</v>
      </c>
      <c r="H2" s="37">
        <v>300</v>
      </c>
      <c r="I2" s="37">
        <v>350</v>
      </c>
      <c r="J2" s="37">
        <v>400</v>
      </c>
      <c r="K2" s="37">
        <v>450</v>
      </c>
      <c r="L2" s="37">
        <v>500</v>
      </c>
      <c r="M2" s="37">
        <v>550</v>
      </c>
      <c r="N2" s="37">
        <v>600</v>
      </c>
      <c r="O2" s="37">
        <v>650</v>
      </c>
      <c r="P2" s="37">
        <v>700</v>
      </c>
      <c r="Q2" s="37">
        <v>800</v>
      </c>
      <c r="R2" s="37">
        <v>900</v>
      </c>
      <c r="S2" s="37">
        <v>1000</v>
      </c>
      <c r="T2" s="37">
        <v>1100</v>
      </c>
      <c r="U2" s="37">
        <v>1200</v>
      </c>
      <c r="V2" s="37">
        <v>1300</v>
      </c>
      <c r="W2" s="37">
        <v>1450</v>
      </c>
    </row>
    <row r="3" spans="1:23" ht="15">
      <c r="A3" s="29">
        <v>0</v>
      </c>
      <c r="B3" s="28">
        <v>-100000</v>
      </c>
      <c r="C3" s="28">
        <v>-100000</v>
      </c>
      <c r="D3" s="28">
        <v>-100000</v>
      </c>
      <c r="E3" s="28">
        <v>-100000</v>
      </c>
      <c r="F3" s="28">
        <v>-100000</v>
      </c>
      <c r="G3" s="28">
        <v>-100000</v>
      </c>
      <c r="H3" s="28">
        <v>-100000</v>
      </c>
      <c r="I3" s="28">
        <v>-100000</v>
      </c>
      <c r="J3" s="28">
        <v>-100000</v>
      </c>
      <c r="K3" s="28">
        <v>-100000</v>
      </c>
      <c r="L3" s="28">
        <v>-100000</v>
      </c>
      <c r="M3" s="28">
        <v>-100000</v>
      </c>
      <c r="N3" s="28">
        <v>-100000</v>
      </c>
      <c r="O3" s="28">
        <v>-100000</v>
      </c>
      <c r="P3" s="28">
        <v>-100000</v>
      </c>
      <c r="Q3" s="28">
        <v>-100000</v>
      </c>
      <c r="R3" s="28">
        <v>-100000</v>
      </c>
      <c r="S3" s="28">
        <v>-100000</v>
      </c>
      <c r="T3" s="28">
        <v>-100000</v>
      </c>
      <c r="U3" s="28">
        <v>-100000</v>
      </c>
      <c r="V3" s="28">
        <v>-100000</v>
      </c>
      <c r="W3" s="28">
        <v>-100000</v>
      </c>
    </row>
    <row r="4" spans="1:23" ht="15">
      <c r="A4" s="29">
        <v>140</v>
      </c>
      <c r="B4" s="28">
        <v>-100000</v>
      </c>
      <c r="C4" s="28">
        <v>-100000</v>
      </c>
      <c r="D4" s="28">
        <v>-100000</v>
      </c>
      <c r="E4" s="28">
        <v>-100000</v>
      </c>
      <c r="F4" s="28">
        <v>-100000</v>
      </c>
      <c r="G4" s="28">
        <v>-100000</v>
      </c>
      <c r="H4" s="28">
        <v>-100000</v>
      </c>
      <c r="I4" s="28">
        <v>-100000</v>
      </c>
      <c r="J4" s="28">
        <v>-100000</v>
      </c>
      <c r="K4" s="28">
        <v>-100000</v>
      </c>
      <c r="L4" s="28">
        <v>-100000</v>
      </c>
      <c r="M4" s="28">
        <v>-100000</v>
      </c>
      <c r="N4" s="28">
        <v>-100000</v>
      </c>
      <c r="O4" s="28">
        <v>-100000</v>
      </c>
      <c r="P4" s="28">
        <v>-100000</v>
      </c>
      <c r="Q4" s="28">
        <v>-100000</v>
      </c>
      <c r="R4" s="28">
        <v>-100000</v>
      </c>
      <c r="S4" s="28">
        <v>-100000</v>
      </c>
      <c r="T4" s="28">
        <v>-100000</v>
      </c>
      <c r="U4" s="28">
        <v>-100000</v>
      </c>
      <c r="V4" s="28">
        <v>-100000</v>
      </c>
      <c r="W4" s="28">
        <v>-100000</v>
      </c>
    </row>
    <row r="5" spans="1:23" ht="15">
      <c r="A5" s="29">
        <v>150</v>
      </c>
      <c r="B5" s="28">
        <v>-100000</v>
      </c>
      <c r="C5" s="28">
        <v>-100000</v>
      </c>
      <c r="D5" s="28">
        <v>-100000</v>
      </c>
      <c r="E5" s="28">
        <v>-100000</v>
      </c>
      <c r="F5" s="28">
        <v>-100000</v>
      </c>
      <c r="G5" s="28">
        <v>-100000</v>
      </c>
      <c r="H5" s="28">
        <v>-100000</v>
      </c>
      <c r="I5" s="28">
        <v>-100000</v>
      </c>
      <c r="J5" s="28">
        <v>-100000</v>
      </c>
      <c r="K5" s="28">
        <v>-100000</v>
      </c>
      <c r="L5" s="28">
        <v>-100000</v>
      </c>
      <c r="M5" s="28">
        <v>-100000</v>
      </c>
      <c r="N5" s="28">
        <v>-100000</v>
      </c>
      <c r="O5" s="28">
        <v>-100000</v>
      </c>
      <c r="P5" s="28">
        <v>-100000</v>
      </c>
      <c r="Q5" s="28">
        <v>-100000</v>
      </c>
      <c r="R5" s="28">
        <v>-100000</v>
      </c>
      <c r="S5" s="28">
        <v>-100000</v>
      </c>
      <c r="T5" s="28">
        <v>-100000</v>
      </c>
      <c r="U5" s="28">
        <v>-100000</v>
      </c>
      <c r="V5" s="28">
        <v>-100000</v>
      </c>
      <c r="W5" s="28">
        <v>-100000</v>
      </c>
    </row>
    <row r="6" spans="1:23" ht="15">
      <c r="A6" s="29">
        <v>160</v>
      </c>
      <c r="B6" s="28">
        <v>-100000</v>
      </c>
      <c r="C6" s="28">
        <v>-100000</v>
      </c>
      <c r="D6" s="28">
        <v>-100000</v>
      </c>
      <c r="E6" s="28">
        <v>-100000</v>
      </c>
      <c r="F6" s="28">
        <v>-100000</v>
      </c>
      <c r="G6" s="28">
        <v>-100000</v>
      </c>
      <c r="H6" s="28">
        <v>-100000</v>
      </c>
      <c r="I6" s="28">
        <v>-100000</v>
      </c>
      <c r="J6" s="28">
        <v>-100000</v>
      </c>
      <c r="K6" s="28">
        <v>-100000</v>
      </c>
      <c r="L6" s="28">
        <v>-100000</v>
      </c>
      <c r="M6" s="28">
        <v>-100000</v>
      </c>
      <c r="N6" s="28">
        <v>-100000</v>
      </c>
      <c r="O6" s="28">
        <v>-100000</v>
      </c>
      <c r="P6" s="28">
        <v>-100000</v>
      </c>
      <c r="Q6" s="28">
        <v>-100000</v>
      </c>
      <c r="R6" s="28">
        <v>-100000</v>
      </c>
      <c r="S6" s="28">
        <v>-100000</v>
      </c>
      <c r="T6" s="28">
        <v>-100000</v>
      </c>
      <c r="U6" s="28">
        <v>-100000</v>
      </c>
      <c r="V6" s="28">
        <v>-100000</v>
      </c>
      <c r="W6" s="28">
        <v>-100000</v>
      </c>
    </row>
    <row r="7" spans="1:23" ht="15">
      <c r="A7" s="29">
        <v>165</v>
      </c>
      <c r="B7" s="28">
        <v>-100000</v>
      </c>
      <c r="C7" s="28">
        <v>-100000</v>
      </c>
      <c r="D7" s="28">
        <v>-100000</v>
      </c>
      <c r="E7" s="28">
        <v>-100000</v>
      </c>
      <c r="F7" s="28">
        <v>-100000</v>
      </c>
      <c r="G7" s="28">
        <v>-100000</v>
      </c>
      <c r="H7" s="28">
        <v>-100000</v>
      </c>
      <c r="I7" s="28">
        <v>-100000</v>
      </c>
      <c r="J7" s="28">
        <v>-100000</v>
      </c>
      <c r="K7" s="28">
        <v>-100000</v>
      </c>
      <c r="L7" s="28">
        <v>-100000</v>
      </c>
      <c r="M7" s="28">
        <v>-100000</v>
      </c>
      <c r="N7" s="28">
        <v>-100000</v>
      </c>
      <c r="O7" s="28">
        <v>-100000</v>
      </c>
      <c r="P7" s="28">
        <v>-100000</v>
      </c>
      <c r="Q7" s="28">
        <v>-100000</v>
      </c>
      <c r="R7" s="28">
        <v>-100000</v>
      </c>
      <c r="S7" s="28">
        <v>-100000</v>
      </c>
      <c r="T7" s="28">
        <v>-100000</v>
      </c>
      <c r="U7" s="28">
        <v>-100000</v>
      </c>
      <c r="V7" s="28">
        <v>-100000</v>
      </c>
      <c r="W7" s="28">
        <v>-100000</v>
      </c>
    </row>
    <row r="8" spans="1:23" ht="15">
      <c r="A8" s="29">
        <v>170</v>
      </c>
      <c r="B8" s="28">
        <v>-100000</v>
      </c>
      <c r="C8" s="28">
        <v>-100000</v>
      </c>
      <c r="D8" s="28">
        <v>-100000</v>
      </c>
      <c r="E8" s="28">
        <v>-100000</v>
      </c>
      <c r="F8" s="28">
        <v>-100000</v>
      </c>
      <c r="G8" s="28">
        <v>-100000</v>
      </c>
      <c r="H8" s="28">
        <v>-100000</v>
      </c>
      <c r="I8" s="28">
        <v>-100000</v>
      </c>
      <c r="J8" s="28">
        <v>-100000</v>
      </c>
      <c r="K8" s="28">
        <v>-100000</v>
      </c>
      <c r="L8" s="28">
        <v>-100000</v>
      </c>
      <c r="M8" s="28">
        <v>-100000</v>
      </c>
      <c r="N8" s="28">
        <v>-100000</v>
      </c>
      <c r="O8" s="28">
        <v>-100000</v>
      </c>
      <c r="P8" s="28">
        <v>-100000</v>
      </c>
      <c r="Q8" s="28">
        <v>-100000</v>
      </c>
      <c r="R8" s="28">
        <v>-100000</v>
      </c>
      <c r="S8" s="28">
        <v>-100000</v>
      </c>
      <c r="T8" s="28">
        <v>-100000</v>
      </c>
      <c r="U8" s="28">
        <v>-100000</v>
      </c>
      <c r="V8" s="28">
        <v>-100000</v>
      </c>
      <c r="W8" s="28">
        <v>-100000</v>
      </c>
    </row>
    <row r="9" spans="1:23" ht="15">
      <c r="A9" s="29">
        <v>175</v>
      </c>
      <c r="B9" s="28">
        <v>-100000</v>
      </c>
      <c r="C9" s="28">
        <v>-100000</v>
      </c>
      <c r="D9" s="28">
        <v>-100000</v>
      </c>
      <c r="E9" s="28">
        <v>-100000</v>
      </c>
      <c r="F9" s="28">
        <v>-100000</v>
      </c>
      <c r="G9" s="28">
        <v>-100000</v>
      </c>
      <c r="H9" s="28">
        <v>-100000</v>
      </c>
      <c r="I9" s="28">
        <v>-100000</v>
      </c>
      <c r="J9" s="28">
        <v>-100000</v>
      </c>
      <c r="K9" s="28">
        <v>-100000</v>
      </c>
      <c r="L9" s="28">
        <v>-100000</v>
      </c>
      <c r="M9" s="28">
        <v>-100000</v>
      </c>
      <c r="N9" s="28">
        <v>-100000</v>
      </c>
      <c r="O9" s="28">
        <v>-100000</v>
      </c>
      <c r="P9" s="28">
        <v>-100000</v>
      </c>
      <c r="Q9" s="28">
        <v>-100000</v>
      </c>
      <c r="R9" s="28">
        <v>-100000</v>
      </c>
      <c r="S9" s="28">
        <v>-100000</v>
      </c>
      <c r="T9" s="28">
        <v>-100000</v>
      </c>
      <c r="U9" s="28">
        <v>-100000</v>
      </c>
      <c r="V9" s="28">
        <v>-100000</v>
      </c>
      <c r="W9" s="28">
        <v>-100000</v>
      </c>
    </row>
    <row r="10" spans="1:23" ht="15">
      <c r="A10" s="29">
        <v>180</v>
      </c>
      <c r="B10" s="28">
        <v>-100000</v>
      </c>
      <c r="C10" s="28">
        <v>-100000</v>
      </c>
      <c r="D10" s="28">
        <v>-100000</v>
      </c>
      <c r="E10" s="28">
        <v>-100000</v>
      </c>
      <c r="F10" s="28">
        <v>-100000</v>
      </c>
      <c r="G10" s="28">
        <v>-100000</v>
      </c>
      <c r="H10" s="28">
        <v>-100000</v>
      </c>
      <c r="I10" s="28">
        <v>-100000</v>
      </c>
      <c r="J10" s="28">
        <v>-100000</v>
      </c>
      <c r="K10" s="28">
        <v>-100000</v>
      </c>
      <c r="L10" s="28">
        <v>-100000</v>
      </c>
      <c r="M10" s="28">
        <v>-100000</v>
      </c>
      <c r="N10" s="28">
        <v>-100000</v>
      </c>
      <c r="O10" s="28">
        <v>-100000</v>
      </c>
      <c r="P10" s="28">
        <v>-100000</v>
      </c>
      <c r="Q10" s="28">
        <v>-100000</v>
      </c>
      <c r="R10" s="28">
        <v>-100000</v>
      </c>
      <c r="S10" s="28">
        <v>-100000</v>
      </c>
      <c r="T10" s="28">
        <v>-100000</v>
      </c>
      <c r="U10" s="28">
        <v>-100000</v>
      </c>
      <c r="V10" s="28">
        <v>-100000</v>
      </c>
      <c r="W10" s="28">
        <v>-100000</v>
      </c>
    </row>
    <row r="11" spans="1:23" ht="15">
      <c r="A11" s="29">
        <v>185</v>
      </c>
      <c r="B11" s="28">
        <v>-100000</v>
      </c>
      <c r="C11" s="28">
        <v>-100000</v>
      </c>
      <c r="D11" s="28">
        <v>-100000</v>
      </c>
      <c r="E11" s="28">
        <v>-100000</v>
      </c>
      <c r="F11" s="28">
        <v>-100000</v>
      </c>
      <c r="G11" s="28">
        <v>-100000</v>
      </c>
      <c r="H11" s="28">
        <v>-100000</v>
      </c>
      <c r="I11" s="28">
        <v>-100000</v>
      </c>
      <c r="J11" s="28">
        <v>-100000</v>
      </c>
      <c r="K11" s="28">
        <v>-100000</v>
      </c>
      <c r="L11" s="28">
        <v>-100000</v>
      </c>
      <c r="M11" s="28">
        <v>-100000</v>
      </c>
      <c r="N11" s="28">
        <v>-100000</v>
      </c>
      <c r="O11" s="28">
        <v>-100000</v>
      </c>
      <c r="P11" s="28">
        <v>-100000</v>
      </c>
      <c r="Q11" s="28">
        <v>-100000</v>
      </c>
      <c r="R11" s="28">
        <v>-100000</v>
      </c>
      <c r="S11" s="28">
        <v>-100000</v>
      </c>
      <c r="T11" s="28">
        <v>-100000</v>
      </c>
      <c r="U11" s="28">
        <v>-100000</v>
      </c>
      <c r="V11" s="28">
        <v>-100000</v>
      </c>
      <c r="W11" s="28">
        <v>-100000</v>
      </c>
    </row>
    <row r="12" spans="1:23" ht="15">
      <c r="A12" s="29">
        <v>190</v>
      </c>
      <c r="B12" s="28">
        <v>-100000</v>
      </c>
      <c r="C12" s="28">
        <v>-100000</v>
      </c>
      <c r="D12" s="28">
        <v>-100000</v>
      </c>
      <c r="E12" s="28">
        <v>-100000</v>
      </c>
      <c r="F12" s="28">
        <v>-100000</v>
      </c>
      <c r="G12" s="28">
        <v>-100000</v>
      </c>
      <c r="H12" s="28">
        <v>-100000</v>
      </c>
      <c r="I12" s="28">
        <v>-100000</v>
      </c>
      <c r="J12" s="28">
        <v>-100000</v>
      </c>
      <c r="K12" s="28">
        <v>-100000</v>
      </c>
      <c r="L12" s="28">
        <v>-100000</v>
      </c>
      <c r="M12" s="28">
        <v>-100000</v>
      </c>
      <c r="N12" s="28">
        <v>-100000</v>
      </c>
      <c r="O12" s="28">
        <v>-100000</v>
      </c>
      <c r="P12" s="28">
        <v>-100000</v>
      </c>
      <c r="Q12" s="28">
        <v>-100000</v>
      </c>
      <c r="R12" s="28">
        <v>-100000</v>
      </c>
      <c r="S12" s="28">
        <v>-100000</v>
      </c>
      <c r="T12" s="28">
        <v>-100000</v>
      </c>
      <c r="U12" s="28">
        <v>-100000</v>
      </c>
      <c r="V12" s="28">
        <v>-100000</v>
      </c>
      <c r="W12" s="28">
        <v>-100000</v>
      </c>
    </row>
    <row r="13" spans="1:23" ht="15">
      <c r="A13" s="29">
        <v>195</v>
      </c>
      <c r="B13" s="28">
        <v>-100000</v>
      </c>
      <c r="C13" s="28">
        <v>-100000</v>
      </c>
      <c r="D13" s="28">
        <v>-100000</v>
      </c>
      <c r="E13" s="28">
        <v>-100000</v>
      </c>
      <c r="F13" s="28">
        <v>-100000</v>
      </c>
      <c r="G13" s="28">
        <v>-100000</v>
      </c>
      <c r="H13" s="28">
        <v>-100000</v>
      </c>
      <c r="I13" s="28">
        <v>-100000</v>
      </c>
      <c r="J13" s="28">
        <v>-100000</v>
      </c>
      <c r="K13" s="28">
        <v>-100000</v>
      </c>
      <c r="L13" s="28">
        <v>-100000</v>
      </c>
      <c r="M13" s="28">
        <v>-100000</v>
      </c>
      <c r="N13" s="28">
        <v>-100000</v>
      </c>
      <c r="O13" s="28">
        <v>-100000</v>
      </c>
      <c r="P13" s="28">
        <v>-100000</v>
      </c>
      <c r="Q13" s="28">
        <v>-100000</v>
      </c>
      <c r="R13" s="28">
        <v>-100000</v>
      </c>
      <c r="S13" s="28">
        <v>-100000</v>
      </c>
      <c r="T13" s="28">
        <v>-100000</v>
      </c>
      <c r="U13" s="28">
        <v>-100000</v>
      </c>
      <c r="V13" s="28">
        <v>-100000</v>
      </c>
      <c r="W13" s="28">
        <v>-100000</v>
      </c>
    </row>
    <row r="14" spans="1:23" ht="15">
      <c r="A14" s="29">
        <v>200</v>
      </c>
      <c r="B14" s="8">
        <v>-100000</v>
      </c>
      <c r="C14" s="8">
        <v>-100000</v>
      </c>
      <c r="D14" s="8">
        <v>-100000</v>
      </c>
      <c r="E14" s="8">
        <v>-100000</v>
      </c>
      <c r="F14" s="8">
        <v>-100000</v>
      </c>
      <c r="G14" s="8">
        <v>-100000</v>
      </c>
      <c r="H14" s="8">
        <v>-100000</v>
      </c>
      <c r="I14" s="8">
        <v>-100000</v>
      </c>
      <c r="J14" s="8">
        <v>-100000</v>
      </c>
      <c r="K14" s="8">
        <v>-100000</v>
      </c>
      <c r="L14" s="8">
        <v>-100000</v>
      </c>
      <c r="M14" s="8">
        <v>-100000</v>
      </c>
      <c r="N14" s="8">
        <v>-100000</v>
      </c>
      <c r="O14" s="8">
        <v>-100000</v>
      </c>
      <c r="P14" s="8">
        <v>-100000</v>
      </c>
      <c r="Q14" s="8">
        <v>-100000</v>
      </c>
      <c r="R14" s="8">
        <v>-100000</v>
      </c>
      <c r="S14" s="8">
        <v>-100000</v>
      </c>
      <c r="T14" s="8">
        <v>-100000</v>
      </c>
      <c r="U14" s="8">
        <v>-100000</v>
      </c>
      <c r="V14" s="8">
        <v>-100000</v>
      </c>
      <c r="W14" s="8">
        <v>-100000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6309-B263-4C53-BF23-FD424107007A}">
  <dimension ref="A1:W14"/>
  <sheetViews>
    <sheetView workbookViewId="0">
      <selection activeCell="A710" sqref="A710"/>
    </sheetView>
  </sheetViews>
  <sheetFormatPr defaultRowHeight="14.4"/>
  <sheetData>
    <row r="1" spans="1:23" ht="16.2">
      <c r="A1" s="180" t="s">
        <v>1701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</row>
    <row r="2" spans="1:23" ht="16.2">
      <c r="A2" s="23"/>
      <c r="B2" s="37">
        <v>0</v>
      </c>
      <c r="C2" s="37">
        <v>50</v>
      </c>
      <c r="D2" s="37">
        <v>100</v>
      </c>
      <c r="E2" s="37">
        <v>150</v>
      </c>
      <c r="F2" s="37">
        <v>200</v>
      </c>
      <c r="G2" s="37">
        <v>250</v>
      </c>
      <c r="H2" s="37">
        <v>300</v>
      </c>
      <c r="I2" s="37">
        <v>350</v>
      </c>
      <c r="J2" s="37">
        <v>400</v>
      </c>
      <c r="K2" s="37">
        <v>450</v>
      </c>
      <c r="L2" s="37">
        <v>500</v>
      </c>
      <c r="M2" s="37">
        <v>550</v>
      </c>
      <c r="N2" s="37">
        <v>600</v>
      </c>
      <c r="O2" s="37">
        <v>650</v>
      </c>
      <c r="P2" s="37">
        <v>700</v>
      </c>
      <c r="Q2" s="37">
        <v>800</v>
      </c>
      <c r="R2" s="37">
        <v>900</v>
      </c>
      <c r="S2" s="37">
        <v>1000</v>
      </c>
      <c r="T2" s="37">
        <v>1100</v>
      </c>
      <c r="U2" s="37">
        <v>1200</v>
      </c>
      <c r="V2" s="37">
        <v>1300</v>
      </c>
      <c r="W2" s="37">
        <v>1450</v>
      </c>
    </row>
    <row r="3" spans="1:23" ht="15">
      <c r="A3" s="29">
        <v>0</v>
      </c>
      <c r="B3" s="28">
        <v>4144</v>
      </c>
      <c r="C3" s="28">
        <v>4144</v>
      </c>
      <c r="D3" s="28">
        <v>4144</v>
      </c>
      <c r="E3" s="28">
        <v>4144</v>
      </c>
      <c r="F3" s="28">
        <v>4144</v>
      </c>
      <c r="G3" s="28">
        <v>4144</v>
      </c>
      <c r="H3" s="28">
        <v>4108</v>
      </c>
      <c r="I3" s="28">
        <v>4037</v>
      </c>
      <c r="J3" s="28">
        <v>3850</v>
      </c>
      <c r="K3" s="28">
        <v>3485</v>
      </c>
      <c r="L3" s="28">
        <v>3103</v>
      </c>
      <c r="M3" s="28">
        <v>2758</v>
      </c>
      <c r="N3" s="28">
        <v>2487</v>
      </c>
      <c r="O3" s="28">
        <v>2260</v>
      </c>
      <c r="P3" s="28">
        <v>2072</v>
      </c>
      <c r="Q3" s="28">
        <v>1765</v>
      </c>
      <c r="R3" s="28">
        <v>1540</v>
      </c>
      <c r="S3" s="28">
        <v>1362</v>
      </c>
      <c r="T3" s="28">
        <v>1220</v>
      </c>
      <c r="U3" s="28">
        <v>1101</v>
      </c>
      <c r="V3" s="28">
        <v>1000</v>
      </c>
      <c r="W3" s="28">
        <v>850</v>
      </c>
    </row>
    <row r="4" spans="1:23" ht="15">
      <c r="A4" s="29">
        <v>140</v>
      </c>
      <c r="B4" s="28">
        <v>4144</v>
      </c>
      <c r="C4" s="28">
        <v>4144</v>
      </c>
      <c r="D4" s="28">
        <v>4144</v>
      </c>
      <c r="E4" s="28">
        <v>4144</v>
      </c>
      <c r="F4" s="28">
        <v>4144</v>
      </c>
      <c r="G4" s="28">
        <v>4144</v>
      </c>
      <c r="H4" s="28">
        <v>4108</v>
      </c>
      <c r="I4" s="28">
        <v>4037</v>
      </c>
      <c r="J4" s="28">
        <v>3850</v>
      </c>
      <c r="K4" s="28">
        <v>3485</v>
      </c>
      <c r="L4" s="28">
        <v>3103</v>
      </c>
      <c r="M4" s="28">
        <v>2758</v>
      </c>
      <c r="N4" s="28">
        <v>2487</v>
      </c>
      <c r="O4" s="28">
        <v>2260</v>
      </c>
      <c r="P4" s="28">
        <v>2072</v>
      </c>
      <c r="Q4" s="28">
        <v>1765</v>
      </c>
      <c r="R4" s="28">
        <v>1540</v>
      </c>
      <c r="S4" s="28">
        <v>1362</v>
      </c>
      <c r="T4" s="28">
        <v>1220</v>
      </c>
      <c r="U4" s="28">
        <v>1101</v>
      </c>
      <c r="V4" s="28">
        <v>1000</v>
      </c>
      <c r="W4" s="28">
        <v>850</v>
      </c>
    </row>
    <row r="5" spans="1:23" ht="15">
      <c r="A5" s="29">
        <v>150</v>
      </c>
      <c r="B5" s="28">
        <v>3729.60009765625</v>
      </c>
      <c r="C5" s="28">
        <v>3729.60009765625</v>
      </c>
      <c r="D5" s="28">
        <v>3729.60009765625</v>
      </c>
      <c r="E5" s="28">
        <v>3729.60009765625</v>
      </c>
      <c r="F5" s="28">
        <v>3729.60009765625</v>
      </c>
      <c r="G5" s="28">
        <v>3729.60009765625</v>
      </c>
      <c r="H5" s="28">
        <v>3697.19995117187</v>
      </c>
      <c r="I5" s="28">
        <v>3633.30004882812</v>
      </c>
      <c r="J5" s="28">
        <v>3465</v>
      </c>
      <c r="K5" s="28">
        <v>3136.5</v>
      </c>
      <c r="L5" s="28">
        <v>2792.69995117187</v>
      </c>
      <c r="M5" s="28">
        <v>2482.19995117187</v>
      </c>
      <c r="N5" s="28">
        <v>2238.30004882812</v>
      </c>
      <c r="O5" s="28">
        <v>2034</v>
      </c>
      <c r="P5" s="28">
        <v>1864.80004882812</v>
      </c>
      <c r="Q5" s="28">
        <v>1588.5</v>
      </c>
      <c r="R5" s="28">
        <v>1386</v>
      </c>
      <c r="S5" s="28">
        <v>1225.80004882812</v>
      </c>
      <c r="T5" s="28">
        <v>1098</v>
      </c>
      <c r="U5" s="28">
        <v>990.90002441406205</v>
      </c>
      <c r="V5" s="28">
        <v>900</v>
      </c>
      <c r="W5" s="28">
        <v>765</v>
      </c>
    </row>
    <row r="6" spans="1:23" ht="15">
      <c r="A6" s="29">
        <v>160</v>
      </c>
      <c r="B6" s="28">
        <v>3315.19995117187</v>
      </c>
      <c r="C6" s="28">
        <v>3315.19995117187</v>
      </c>
      <c r="D6" s="28">
        <v>3315.19995117187</v>
      </c>
      <c r="E6" s="28">
        <v>3315.19995117187</v>
      </c>
      <c r="F6" s="28">
        <v>3315.19995117187</v>
      </c>
      <c r="G6" s="28">
        <v>3315.19995117187</v>
      </c>
      <c r="H6" s="28">
        <v>3286.39990234375</v>
      </c>
      <c r="I6" s="28">
        <v>3229.60009765625</v>
      </c>
      <c r="J6" s="28">
        <v>3080</v>
      </c>
      <c r="K6" s="28">
        <v>2788</v>
      </c>
      <c r="L6" s="28">
        <v>2482.39990234375</v>
      </c>
      <c r="M6" s="28">
        <v>2206.39990234375</v>
      </c>
      <c r="N6" s="28">
        <v>1989.59997558593</v>
      </c>
      <c r="O6" s="28">
        <v>1808</v>
      </c>
      <c r="P6" s="28">
        <v>1657.59997558593</v>
      </c>
      <c r="Q6" s="28">
        <v>1412</v>
      </c>
      <c r="R6" s="28">
        <v>1232</v>
      </c>
      <c r="S6" s="28">
        <v>1089.59997558593</v>
      </c>
      <c r="T6" s="28">
        <v>976</v>
      </c>
      <c r="U6" s="28">
        <v>880.79998779296795</v>
      </c>
      <c r="V6" s="28">
        <v>800</v>
      </c>
      <c r="W6" s="28">
        <v>680</v>
      </c>
    </row>
    <row r="7" spans="1:23" ht="15">
      <c r="A7" s="29">
        <v>165</v>
      </c>
      <c r="B7" s="28">
        <v>2900.80004882812</v>
      </c>
      <c r="C7" s="28">
        <v>2900.80004882812</v>
      </c>
      <c r="D7" s="28">
        <v>2900.80004882812</v>
      </c>
      <c r="E7" s="28">
        <v>2900.80004882812</v>
      </c>
      <c r="F7" s="28">
        <v>2900.80004882812</v>
      </c>
      <c r="G7" s="28">
        <v>2900.80004882812</v>
      </c>
      <c r="H7" s="28">
        <v>2875.60009765625</v>
      </c>
      <c r="I7" s="28">
        <v>2825.89990234375</v>
      </c>
      <c r="J7" s="28">
        <v>2695</v>
      </c>
      <c r="K7" s="28">
        <v>2439.5</v>
      </c>
      <c r="L7" s="28">
        <v>2172.10009765625</v>
      </c>
      <c r="M7" s="28">
        <v>1930.59997558593</v>
      </c>
      <c r="N7" s="28">
        <v>1740.90002441406</v>
      </c>
      <c r="O7" s="28">
        <v>1582</v>
      </c>
      <c r="P7" s="28">
        <v>1450.40002441406</v>
      </c>
      <c r="Q7" s="28">
        <v>1235.5</v>
      </c>
      <c r="R7" s="28">
        <v>1078</v>
      </c>
      <c r="S7" s="28">
        <v>953.40002441406205</v>
      </c>
      <c r="T7" s="28">
        <v>854</v>
      </c>
      <c r="U7" s="28">
        <v>770.70001220703102</v>
      </c>
      <c r="V7" s="28">
        <v>700</v>
      </c>
      <c r="W7" s="28">
        <v>595</v>
      </c>
    </row>
    <row r="8" spans="1:23" ht="15">
      <c r="A8" s="29">
        <v>170</v>
      </c>
      <c r="B8" s="28">
        <v>2486.39990234375</v>
      </c>
      <c r="C8" s="28">
        <v>2486.39990234375</v>
      </c>
      <c r="D8" s="28">
        <v>2486.39990234375</v>
      </c>
      <c r="E8" s="28">
        <v>2486.39990234375</v>
      </c>
      <c r="F8" s="28">
        <v>2486.39990234375</v>
      </c>
      <c r="G8" s="28">
        <v>2486.39990234375</v>
      </c>
      <c r="H8" s="28">
        <v>2464.80004882812</v>
      </c>
      <c r="I8" s="28">
        <v>2422.19995117187</v>
      </c>
      <c r="J8" s="28">
        <v>2310</v>
      </c>
      <c r="K8" s="28">
        <v>2091</v>
      </c>
      <c r="L8" s="28">
        <v>1861.80004882812</v>
      </c>
      <c r="M8" s="28">
        <v>1654.80004882812</v>
      </c>
      <c r="N8" s="28">
        <v>1492.19995117187</v>
      </c>
      <c r="O8" s="28">
        <v>1356</v>
      </c>
      <c r="P8" s="28">
        <v>1243.19995117187</v>
      </c>
      <c r="Q8" s="28">
        <v>1059</v>
      </c>
      <c r="R8" s="28">
        <v>924</v>
      </c>
      <c r="S8" s="28">
        <v>817.20001220703102</v>
      </c>
      <c r="T8" s="28">
        <v>732</v>
      </c>
      <c r="U8" s="28">
        <v>660.59997558593705</v>
      </c>
      <c r="V8" s="28">
        <v>600</v>
      </c>
      <c r="W8" s="28">
        <v>510</v>
      </c>
    </row>
    <row r="9" spans="1:23" ht="15">
      <c r="A9" s="29">
        <v>175</v>
      </c>
      <c r="B9" s="28">
        <v>2279.19995117187</v>
      </c>
      <c r="C9" s="28">
        <v>2279.19995117187</v>
      </c>
      <c r="D9" s="28">
        <v>2279.19995117187</v>
      </c>
      <c r="E9" s="28">
        <v>2279.19995117187</v>
      </c>
      <c r="F9" s="28">
        <v>2279.19995117187</v>
      </c>
      <c r="G9" s="28">
        <v>2279.19995117187</v>
      </c>
      <c r="H9" s="28">
        <v>2259.39990234375</v>
      </c>
      <c r="I9" s="28">
        <v>2220.35009765625</v>
      </c>
      <c r="J9" s="28">
        <v>2117.5</v>
      </c>
      <c r="K9" s="28">
        <v>1916.75</v>
      </c>
      <c r="L9" s="28">
        <v>1784.22509765625</v>
      </c>
      <c r="M9" s="28">
        <v>1654.80004882812</v>
      </c>
      <c r="N9" s="28">
        <v>1492.20007324218</v>
      </c>
      <c r="O9" s="28">
        <v>1356</v>
      </c>
      <c r="P9" s="28">
        <v>1243.20007324218</v>
      </c>
      <c r="Q9" s="28">
        <v>1059</v>
      </c>
      <c r="R9" s="28">
        <v>924.00006103515602</v>
      </c>
      <c r="S9" s="28">
        <v>817.20001220703102</v>
      </c>
      <c r="T9" s="28">
        <v>732</v>
      </c>
      <c r="U9" s="28">
        <v>660.60003662109295</v>
      </c>
      <c r="V9" s="28">
        <v>600</v>
      </c>
      <c r="W9" s="28">
        <v>500</v>
      </c>
    </row>
    <row r="10" spans="1:23" ht="15">
      <c r="A10" s="29">
        <v>180</v>
      </c>
      <c r="B10" s="28">
        <v>2072</v>
      </c>
      <c r="C10" s="28">
        <v>2072</v>
      </c>
      <c r="D10" s="28">
        <v>2072</v>
      </c>
      <c r="E10" s="28">
        <v>2072</v>
      </c>
      <c r="F10" s="28">
        <v>2072</v>
      </c>
      <c r="G10" s="28">
        <v>2072</v>
      </c>
      <c r="H10" s="28">
        <v>2054</v>
      </c>
      <c r="I10" s="28">
        <v>2018.5</v>
      </c>
      <c r="J10" s="28">
        <v>1960</v>
      </c>
      <c r="K10" s="28">
        <v>1916.75</v>
      </c>
      <c r="L10" s="28">
        <v>1784.22509765625</v>
      </c>
      <c r="M10" s="28">
        <v>1654.80004882812</v>
      </c>
      <c r="N10" s="28">
        <v>1492.20007324218</v>
      </c>
      <c r="O10" s="28">
        <v>1356</v>
      </c>
      <c r="P10" s="28">
        <v>1243.20007324218</v>
      </c>
      <c r="Q10" s="28">
        <v>1059</v>
      </c>
      <c r="R10" s="28">
        <v>924.00006103515602</v>
      </c>
      <c r="S10" s="28">
        <v>817.20001220703102</v>
      </c>
      <c r="T10" s="28">
        <v>732</v>
      </c>
      <c r="U10" s="28">
        <v>660.60003662109295</v>
      </c>
      <c r="V10" s="28">
        <v>600</v>
      </c>
      <c r="W10" s="28">
        <v>500</v>
      </c>
    </row>
    <row r="11" spans="1:23" ht="15">
      <c r="A11" s="29">
        <v>185</v>
      </c>
      <c r="B11" s="28">
        <v>2072</v>
      </c>
      <c r="C11" s="28">
        <v>2072</v>
      </c>
      <c r="D11" s="28">
        <v>2072</v>
      </c>
      <c r="E11" s="28">
        <v>2072</v>
      </c>
      <c r="F11" s="28">
        <v>2072</v>
      </c>
      <c r="G11" s="28">
        <v>2072</v>
      </c>
      <c r="H11" s="28">
        <v>2054</v>
      </c>
      <c r="I11" s="28">
        <v>2018.5</v>
      </c>
      <c r="J11" s="28">
        <v>1960</v>
      </c>
      <c r="K11" s="28">
        <v>1916.75</v>
      </c>
      <c r="L11" s="28">
        <v>1784.22509765625</v>
      </c>
      <c r="M11" s="28">
        <v>1654.80004882812</v>
      </c>
      <c r="N11" s="28">
        <v>1492.20007324218</v>
      </c>
      <c r="O11" s="28">
        <v>1356</v>
      </c>
      <c r="P11" s="28">
        <v>1243.20007324218</v>
      </c>
      <c r="Q11" s="28">
        <v>1059</v>
      </c>
      <c r="R11" s="28">
        <v>924.00006103515602</v>
      </c>
      <c r="S11" s="28">
        <v>817.20001220703102</v>
      </c>
      <c r="T11" s="28">
        <v>732</v>
      </c>
      <c r="U11" s="28">
        <v>660.60003662109295</v>
      </c>
      <c r="V11" s="28">
        <v>600</v>
      </c>
      <c r="W11" s="28">
        <v>500</v>
      </c>
    </row>
    <row r="12" spans="1:23" ht="15">
      <c r="A12" s="29">
        <v>190</v>
      </c>
      <c r="B12" s="28">
        <v>2072</v>
      </c>
      <c r="C12" s="28">
        <v>2072</v>
      </c>
      <c r="D12" s="28">
        <v>2072</v>
      </c>
      <c r="E12" s="28">
        <v>2072</v>
      </c>
      <c r="F12" s="28">
        <v>2072</v>
      </c>
      <c r="G12" s="28">
        <v>2072</v>
      </c>
      <c r="H12" s="28">
        <v>2054</v>
      </c>
      <c r="I12" s="28">
        <v>2018.5</v>
      </c>
      <c r="J12" s="28">
        <v>1960</v>
      </c>
      <c r="K12" s="28">
        <v>1916.75</v>
      </c>
      <c r="L12" s="28">
        <v>1784.22509765625</v>
      </c>
      <c r="M12" s="28">
        <v>1654.80004882812</v>
      </c>
      <c r="N12" s="28">
        <v>1492.20007324218</v>
      </c>
      <c r="O12" s="28">
        <v>1356</v>
      </c>
      <c r="P12" s="28">
        <v>1243.20007324218</v>
      </c>
      <c r="Q12" s="28">
        <v>1059</v>
      </c>
      <c r="R12" s="28">
        <v>924.00006103515602</v>
      </c>
      <c r="S12" s="28">
        <v>817.20001220703102</v>
      </c>
      <c r="T12" s="28">
        <v>732</v>
      </c>
      <c r="U12" s="28">
        <v>660.60003662109295</v>
      </c>
      <c r="V12" s="28">
        <v>600</v>
      </c>
      <c r="W12" s="28">
        <v>500</v>
      </c>
    </row>
    <row r="13" spans="1:23" ht="15">
      <c r="A13" s="29">
        <v>195</v>
      </c>
      <c r="B13" s="28">
        <v>2072</v>
      </c>
      <c r="C13" s="28">
        <v>2072</v>
      </c>
      <c r="D13" s="28">
        <v>2072</v>
      </c>
      <c r="E13" s="28">
        <v>2072</v>
      </c>
      <c r="F13" s="28">
        <v>2072</v>
      </c>
      <c r="G13" s="28">
        <v>2072</v>
      </c>
      <c r="H13" s="28">
        <v>2054</v>
      </c>
      <c r="I13" s="28">
        <v>2018.5</v>
      </c>
      <c r="J13" s="28">
        <v>1960</v>
      </c>
      <c r="K13" s="28">
        <v>1916.75</v>
      </c>
      <c r="L13" s="28">
        <v>1784.22509765625</v>
      </c>
      <c r="M13" s="28">
        <v>1654.80004882812</v>
      </c>
      <c r="N13" s="28">
        <v>1492.20007324218</v>
      </c>
      <c r="O13" s="28">
        <v>1356</v>
      </c>
      <c r="P13" s="28">
        <v>1243.20007324218</v>
      </c>
      <c r="Q13" s="28">
        <v>1059</v>
      </c>
      <c r="R13" s="28">
        <v>924.00006103515602</v>
      </c>
      <c r="S13" s="28">
        <v>817.20001220703102</v>
      </c>
      <c r="T13" s="28">
        <v>732</v>
      </c>
      <c r="U13" s="28">
        <v>660.60003662109295</v>
      </c>
      <c r="V13" s="28">
        <v>600</v>
      </c>
      <c r="W13" s="28">
        <v>500</v>
      </c>
    </row>
    <row r="14" spans="1:23" ht="15">
      <c r="A14" s="29">
        <v>200</v>
      </c>
      <c r="B14" s="8">
        <v>2072</v>
      </c>
      <c r="C14" s="8">
        <v>2072</v>
      </c>
      <c r="D14" s="8">
        <v>2072</v>
      </c>
      <c r="E14" s="8">
        <v>2072</v>
      </c>
      <c r="F14" s="8">
        <v>2072</v>
      </c>
      <c r="G14" s="8">
        <v>2072</v>
      </c>
      <c r="H14" s="8">
        <v>2054</v>
      </c>
      <c r="I14" s="8">
        <v>2018.5</v>
      </c>
      <c r="J14" s="8">
        <v>1960</v>
      </c>
      <c r="K14" s="8">
        <v>1916.75</v>
      </c>
      <c r="L14" s="8">
        <v>1784.22509765625</v>
      </c>
      <c r="M14" s="8">
        <v>1654.80004882812</v>
      </c>
      <c r="N14" s="8">
        <v>1492.20007324218</v>
      </c>
      <c r="O14" s="8">
        <v>1356</v>
      </c>
      <c r="P14" s="8">
        <v>1243.20007324218</v>
      </c>
      <c r="Q14" s="8">
        <v>1059</v>
      </c>
      <c r="R14" s="8">
        <v>924.00006103515602</v>
      </c>
      <c r="S14" s="8">
        <v>817.20001220703102</v>
      </c>
      <c r="T14" s="8">
        <v>732</v>
      </c>
      <c r="U14" s="8">
        <v>660.60003662109295</v>
      </c>
      <c r="V14" s="8">
        <v>600</v>
      </c>
      <c r="W14" s="8">
        <v>500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2A7A-0C8D-4135-BC5F-C05ED5F1EEC0}">
  <dimension ref="A1:W14"/>
  <sheetViews>
    <sheetView workbookViewId="0">
      <selection activeCell="A710" sqref="A710"/>
    </sheetView>
  </sheetViews>
  <sheetFormatPr defaultRowHeight="14.4"/>
  <sheetData>
    <row r="1" spans="1:23" ht="16.2">
      <c r="A1" s="180" t="s">
        <v>1700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</row>
    <row r="2" spans="1:23" ht="16.2">
      <c r="A2" s="23"/>
      <c r="B2" s="37">
        <v>0</v>
      </c>
      <c r="C2" s="37">
        <v>50</v>
      </c>
      <c r="D2" s="37">
        <v>100</v>
      </c>
      <c r="E2" s="37">
        <v>150</v>
      </c>
      <c r="F2" s="37">
        <v>200</v>
      </c>
      <c r="G2" s="37">
        <v>250</v>
      </c>
      <c r="H2" s="37">
        <v>300</v>
      </c>
      <c r="I2" s="37">
        <v>350</v>
      </c>
      <c r="J2" s="37">
        <v>400</v>
      </c>
      <c r="K2" s="37">
        <v>450</v>
      </c>
      <c r="L2" s="37">
        <v>500</v>
      </c>
      <c r="M2" s="37">
        <v>550</v>
      </c>
      <c r="N2" s="37">
        <v>600</v>
      </c>
      <c r="O2" s="37">
        <v>650</v>
      </c>
      <c r="P2" s="37">
        <v>700</v>
      </c>
      <c r="Q2" s="37">
        <v>800</v>
      </c>
      <c r="R2" s="37">
        <v>900</v>
      </c>
      <c r="S2" s="37">
        <v>1000</v>
      </c>
      <c r="T2" s="37">
        <v>1100</v>
      </c>
      <c r="U2" s="37">
        <v>1200</v>
      </c>
      <c r="V2" s="37">
        <v>1300</v>
      </c>
      <c r="W2" s="37">
        <v>1450</v>
      </c>
    </row>
    <row r="3" spans="1:23" ht="15">
      <c r="A3" s="29">
        <v>0</v>
      </c>
      <c r="B3" s="28">
        <v>4144</v>
      </c>
      <c r="C3" s="28">
        <v>4144</v>
      </c>
      <c r="D3" s="28">
        <v>4144</v>
      </c>
      <c r="E3" s="28">
        <v>4144</v>
      </c>
      <c r="F3" s="28">
        <v>4144</v>
      </c>
      <c r="G3" s="28">
        <v>4144</v>
      </c>
      <c r="H3" s="28">
        <v>4108</v>
      </c>
      <c r="I3" s="28">
        <v>4037</v>
      </c>
      <c r="J3" s="28">
        <v>3850</v>
      </c>
      <c r="K3" s="28">
        <v>3485</v>
      </c>
      <c r="L3" s="28">
        <v>3103</v>
      </c>
      <c r="M3" s="28">
        <v>2758</v>
      </c>
      <c r="N3" s="28">
        <v>2487</v>
      </c>
      <c r="O3" s="28">
        <v>2260</v>
      </c>
      <c r="P3" s="28">
        <v>2072</v>
      </c>
      <c r="Q3" s="28">
        <v>1765</v>
      </c>
      <c r="R3" s="28">
        <v>1540</v>
      </c>
      <c r="S3" s="28">
        <v>1362</v>
      </c>
      <c r="T3" s="28">
        <v>1220</v>
      </c>
      <c r="U3" s="28">
        <v>1101</v>
      </c>
      <c r="V3" s="28">
        <v>1000</v>
      </c>
      <c r="W3" s="28">
        <v>850</v>
      </c>
    </row>
    <row r="4" spans="1:23" ht="15">
      <c r="A4" s="29">
        <v>140</v>
      </c>
      <c r="B4" s="28">
        <v>4144</v>
      </c>
      <c r="C4" s="28">
        <v>4144</v>
      </c>
      <c r="D4" s="28">
        <v>4144</v>
      </c>
      <c r="E4" s="28">
        <v>4144</v>
      </c>
      <c r="F4" s="28">
        <v>4144</v>
      </c>
      <c r="G4" s="28">
        <v>4144</v>
      </c>
      <c r="H4" s="28">
        <v>4108</v>
      </c>
      <c r="I4" s="28">
        <v>4037</v>
      </c>
      <c r="J4" s="28">
        <v>3850</v>
      </c>
      <c r="K4" s="28">
        <v>3485</v>
      </c>
      <c r="L4" s="28">
        <v>3103</v>
      </c>
      <c r="M4" s="28">
        <v>2758</v>
      </c>
      <c r="N4" s="28">
        <v>2487</v>
      </c>
      <c r="O4" s="28">
        <v>2260</v>
      </c>
      <c r="P4" s="28">
        <v>2072</v>
      </c>
      <c r="Q4" s="28">
        <v>1765</v>
      </c>
      <c r="R4" s="28">
        <v>1540</v>
      </c>
      <c r="S4" s="28">
        <v>1362</v>
      </c>
      <c r="T4" s="28">
        <v>1220</v>
      </c>
      <c r="U4" s="28">
        <v>1101</v>
      </c>
      <c r="V4" s="28">
        <v>1000</v>
      </c>
      <c r="W4" s="28">
        <v>850</v>
      </c>
    </row>
    <row r="5" spans="1:23" ht="15">
      <c r="A5" s="29">
        <v>150</v>
      </c>
      <c r="B5" s="28">
        <v>4144</v>
      </c>
      <c r="C5" s="28">
        <v>4144</v>
      </c>
      <c r="D5" s="28">
        <v>4144</v>
      </c>
      <c r="E5" s="28">
        <v>4144</v>
      </c>
      <c r="F5" s="28">
        <v>4144</v>
      </c>
      <c r="G5" s="28">
        <v>4144</v>
      </c>
      <c r="H5" s="28">
        <v>4108</v>
      </c>
      <c r="I5" s="28">
        <v>4037</v>
      </c>
      <c r="J5" s="28">
        <v>3850</v>
      </c>
      <c r="K5" s="28">
        <v>3485</v>
      </c>
      <c r="L5" s="28">
        <v>3103</v>
      </c>
      <c r="M5" s="28">
        <v>2758</v>
      </c>
      <c r="N5" s="28">
        <v>2487</v>
      </c>
      <c r="O5" s="28">
        <v>2260</v>
      </c>
      <c r="P5" s="28">
        <v>2072</v>
      </c>
      <c r="Q5" s="28">
        <v>1765</v>
      </c>
      <c r="R5" s="28">
        <v>1540</v>
      </c>
      <c r="S5" s="28">
        <v>1362</v>
      </c>
      <c r="T5" s="28">
        <v>1220</v>
      </c>
      <c r="U5" s="28">
        <v>1101</v>
      </c>
      <c r="V5" s="28">
        <v>1000</v>
      </c>
      <c r="W5" s="28">
        <v>850</v>
      </c>
    </row>
    <row r="6" spans="1:23" ht="15">
      <c r="A6" s="29">
        <v>160</v>
      </c>
      <c r="B6" s="28">
        <v>4144</v>
      </c>
      <c r="C6" s="28">
        <v>4144</v>
      </c>
      <c r="D6" s="28">
        <v>4144</v>
      </c>
      <c r="E6" s="28">
        <v>4144</v>
      </c>
      <c r="F6" s="28">
        <v>4144</v>
      </c>
      <c r="G6" s="28">
        <v>4144</v>
      </c>
      <c r="H6" s="28">
        <v>4108</v>
      </c>
      <c r="I6" s="28">
        <v>4037</v>
      </c>
      <c r="J6" s="28">
        <v>3850</v>
      </c>
      <c r="K6" s="28">
        <v>3485</v>
      </c>
      <c r="L6" s="28">
        <v>3103</v>
      </c>
      <c r="M6" s="28">
        <v>2758</v>
      </c>
      <c r="N6" s="28">
        <v>2487</v>
      </c>
      <c r="O6" s="28">
        <v>2260</v>
      </c>
      <c r="P6" s="28">
        <v>2072</v>
      </c>
      <c r="Q6" s="28">
        <v>1765</v>
      </c>
      <c r="R6" s="28">
        <v>1540</v>
      </c>
      <c r="S6" s="28">
        <v>1362</v>
      </c>
      <c r="T6" s="28">
        <v>1220</v>
      </c>
      <c r="U6" s="28">
        <v>1101</v>
      </c>
      <c r="V6" s="28">
        <v>1000</v>
      </c>
      <c r="W6" s="28">
        <v>850</v>
      </c>
    </row>
    <row r="7" spans="1:23" ht="15">
      <c r="A7" s="29">
        <v>165</v>
      </c>
      <c r="B7" s="28">
        <v>4144</v>
      </c>
      <c r="C7" s="28">
        <v>4144</v>
      </c>
      <c r="D7" s="28">
        <v>4144</v>
      </c>
      <c r="E7" s="28">
        <v>4144</v>
      </c>
      <c r="F7" s="28">
        <v>4144</v>
      </c>
      <c r="G7" s="28">
        <v>4144</v>
      </c>
      <c r="H7" s="28">
        <v>4108</v>
      </c>
      <c r="I7" s="28">
        <v>4037</v>
      </c>
      <c r="J7" s="28">
        <v>3850</v>
      </c>
      <c r="K7" s="28">
        <v>3485</v>
      </c>
      <c r="L7" s="28">
        <v>3103</v>
      </c>
      <c r="M7" s="28">
        <v>2758</v>
      </c>
      <c r="N7" s="28">
        <v>2487</v>
      </c>
      <c r="O7" s="28">
        <v>2260</v>
      </c>
      <c r="P7" s="28">
        <v>2072</v>
      </c>
      <c r="Q7" s="28">
        <v>1765</v>
      </c>
      <c r="R7" s="28">
        <v>1540</v>
      </c>
      <c r="S7" s="28">
        <v>1362</v>
      </c>
      <c r="T7" s="28">
        <v>1220</v>
      </c>
      <c r="U7" s="28">
        <v>1101</v>
      </c>
      <c r="V7" s="28">
        <v>1000</v>
      </c>
      <c r="W7" s="28">
        <v>850</v>
      </c>
    </row>
    <row r="8" spans="1:23" ht="15">
      <c r="A8" s="29">
        <v>170</v>
      </c>
      <c r="B8" s="28">
        <v>4144</v>
      </c>
      <c r="C8" s="28">
        <v>4144</v>
      </c>
      <c r="D8" s="28">
        <v>4144</v>
      </c>
      <c r="E8" s="28">
        <v>4144</v>
      </c>
      <c r="F8" s="28">
        <v>4144</v>
      </c>
      <c r="G8" s="28">
        <v>4144</v>
      </c>
      <c r="H8" s="28">
        <v>4108</v>
      </c>
      <c r="I8" s="28">
        <v>4037</v>
      </c>
      <c r="J8" s="28">
        <v>3850</v>
      </c>
      <c r="K8" s="28">
        <v>3485</v>
      </c>
      <c r="L8" s="28">
        <v>3103</v>
      </c>
      <c r="M8" s="28">
        <v>2758</v>
      </c>
      <c r="N8" s="28">
        <v>2487</v>
      </c>
      <c r="O8" s="28">
        <v>2260</v>
      </c>
      <c r="P8" s="28">
        <v>2072</v>
      </c>
      <c r="Q8" s="28">
        <v>1765</v>
      </c>
      <c r="R8" s="28">
        <v>1540</v>
      </c>
      <c r="S8" s="28">
        <v>1362</v>
      </c>
      <c r="T8" s="28">
        <v>1220</v>
      </c>
      <c r="U8" s="28">
        <v>1101</v>
      </c>
      <c r="V8" s="28">
        <v>1000</v>
      </c>
      <c r="W8" s="28">
        <v>850</v>
      </c>
    </row>
    <row r="9" spans="1:23" ht="15">
      <c r="A9" s="29">
        <v>175</v>
      </c>
      <c r="B9" s="28">
        <v>4144</v>
      </c>
      <c r="C9" s="28">
        <v>4144</v>
      </c>
      <c r="D9" s="28">
        <v>4144</v>
      </c>
      <c r="E9" s="28">
        <v>4144</v>
      </c>
      <c r="F9" s="28">
        <v>4144</v>
      </c>
      <c r="G9" s="28">
        <v>4144</v>
      </c>
      <c r="H9" s="28">
        <v>4108</v>
      </c>
      <c r="I9" s="28">
        <v>4037</v>
      </c>
      <c r="J9" s="28">
        <v>3850</v>
      </c>
      <c r="K9" s="28">
        <v>3485</v>
      </c>
      <c r="L9" s="28">
        <v>3103</v>
      </c>
      <c r="M9" s="28">
        <v>2758</v>
      </c>
      <c r="N9" s="28">
        <v>2487</v>
      </c>
      <c r="O9" s="28">
        <v>2260</v>
      </c>
      <c r="P9" s="28">
        <v>2072</v>
      </c>
      <c r="Q9" s="28">
        <v>1765</v>
      </c>
      <c r="R9" s="28">
        <v>1540</v>
      </c>
      <c r="S9" s="28">
        <v>1362</v>
      </c>
      <c r="T9" s="28">
        <v>1220</v>
      </c>
      <c r="U9" s="28">
        <v>1101</v>
      </c>
      <c r="V9" s="28">
        <v>1000</v>
      </c>
      <c r="W9" s="28">
        <v>850</v>
      </c>
    </row>
    <row r="10" spans="1:23" ht="15">
      <c r="A10" s="29">
        <v>180</v>
      </c>
      <c r="B10" s="28">
        <v>4144</v>
      </c>
      <c r="C10" s="28">
        <v>4144</v>
      </c>
      <c r="D10" s="28">
        <v>4144</v>
      </c>
      <c r="E10" s="28">
        <v>4144</v>
      </c>
      <c r="F10" s="28">
        <v>4144</v>
      </c>
      <c r="G10" s="28">
        <v>4144</v>
      </c>
      <c r="H10" s="28">
        <v>4108</v>
      </c>
      <c r="I10" s="28">
        <v>4037</v>
      </c>
      <c r="J10" s="28">
        <v>3850</v>
      </c>
      <c r="K10" s="28">
        <v>3485</v>
      </c>
      <c r="L10" s="28">
        <v>3103</v>
      </c>
      <c r="M10" s="28">
        <v>2758</v>
      </c>
      <c r="N10" s="28">
        <v>2487</v>
      </c>
      <c r="O10" s="28">
        <v>2260</v>
      </c>
      <c r="P10" s="28">
        <v>2072</v>
      </c>
      <c r="Q10" s="28">
        <v>1765</v>
      </c>
      <c r="R10" s="28">
        <v>1540</v>
      </c>
      <c r="S10" s="28">
        <v>1362</v>
      </c>
      <c r="T10" s="28">
        <v>1220</v>
      </c>
      <c r="U10" s="28">
        <v>1101</v>
      </c>
      <c r="V10" s="28">
        <v>1000</v>
      </c>
      <c r="W10" s="28">
        <v>850</v>
      </c>
    </row>
    <row r="11" spans="1:23" ht="15">
      <c r="A11" s="29">
        <v>185</v>
      </c>
      <c r="B11" s="28">
        <v>4144</v>
      </c>
      <c r="C11" s="28">
        <v>4144</v>
      </c>
      <c r="D11" s="28">
        <v>4144</v>
      </c>
      <c r="E11" s="28">
        <v>4144</v>
      </c>
      <c r="F11" s="28">
        <v>4144</v>
      </c>
      <c r="G11" s="28">
        <v>4144</v>
      </c>
      <c r="H11" s="28">
        <v>4108</v>
      </c>
      <c r="I11" s="28">
        <v>4037</v>
      </c>
      <c r="J11" s="28">
        <v>3850</v>
      </c>
      <c r="K11" s="28">
        <v>3485</v>
      </c>
      <c r="L11" s="28">
        <v>3103</v>
      </c>
      <c r="M11" s="28">
        <v>2758</v>
      </c>
      <c r="N11" s="28">
        <v>2487</v>
      </c>
      <c r="O11" s="28">
        <v>2260</v>
      </c>
      <c r="P11" s="28">
        <v>2072</v>
      </c>
      <c r="Q11" s="28">
        <v>1765</v>
      </c>
      <c r="R11" s="28">
        <v>1540</v>
      </c>
      <c r="S11" s="28">
        <v>1362</v>
      </c>
      <c r="T11" s="28">
        <v>1220</v>
      </c>
      <c r="U11" s="28">
        <v>1101</v>
      </c>
      <c r="V11" s="28">
        <v>1000</v>
      </c>
      <c r="W11" s="28">
        <v>850</v>
      </c>
    </row>
    <row r="12" spans="1:23" ht="15">
      <c r="A12" s="29">
        <v>190</v>
      </c>
      <c r="B12" s="28">
        <v>4144</v>
      </c>
      <c r="C12" s="28">
        <v>4144</v>
      </c>
      <c r="D12" s="28">
        <v>4144</v>
      </c>
      <c r="E12" s="28">
        <v>4144</v>
      </c>
      <c r="F12" s="28">
        <v>4144</v>
      </c>
      <c r="G12" s="28">
        <v>4144</v>
      </c>
      <c r="H12" s="28">
        <v>4108</v>
      </c>
      <c r="I12" s="28">
        <v>4037</v>
      </c>
      <c r="J12" s="28">
        <v>3850</v>
      </c>
      <c r="K12" s="28">
        <v>3485</v>
      </c>
      <c r="L12" s="28">
        <v>3103</v>
      </c>
      <c r="M12" s="28">
        <v>2758</v>
      </c>
      <c r="N12" s="28">
        <v>2487</v>
      </c>
      <c r="O12" s="28">
        <v>2260</v>
      </c>
      <c r="P12" s="28">
        <v>2072</v>
      </c>
      <c r="Q12" s="28">
        <v>1765</v>
      </c>
      <c r="R12" s="28">
        <v>1540</v>
      </c>
      <c r="S12" s="28">
        <v>1362</v>
      </c>
      <c r="T12" s="28">
        <v>1220</v>
      </c>
      <c r="U12" s="28">
        <v>1101</v>
      </c>
      <c r="V12" s="28">
        <v>1000</v>
      </c>
      <c r="W12" s="28">
        <v>850</v>
      </c>
    </row>
    <row r="13" spans="1:23" ht="15">
      <c r="A13" s="29">
        <v>195</v>
      </c>
      <c r="B13" s="28">
        <v>4144</v>
      </c>
      <c r="C13" s="28">
        <v>4144</v>
      </c>
      <c r="D13" s="28">
        <v>4144</v>
      </c>
      <c r="E13" s="28">
        <v>4144</v>
      </c>
      <c r="F13" s="28">
        <v>4144</v>
      </c>
      <c r="G13" s="28">
        <v>4144</v>
      </c>
      <c r="H13" s="28">
        <v>4108</v>
      </c>
      <c r="I13" s="28">
        <v>4037</v>
      </c>
      <c r="J13" s="28">
        <v>3850</v>
      </c>
      <c r="K13" s="28">
        <v>3485</v>
      </c>
      <c r="L13" s="28">
        <v>3103</v>
      </c>
      <c r="M13" s="28">
        <v>2758</v>
      </c>
      <c r="N13" s="28">
        <v>2487</v>
      </c>
      <c r="O13" s="28">
        <v>2260</v>
      </c>
      <c r="P13" s="28">
        <v>2072</v>
      </c>
      <c r="Q13" s="28">
        <v>1765</v>
      </c>
      <c r="R13" s="28">
        <v>1540</v>
      </c>
      <c r="S13" s="28">
        <v>1362</v>
      </c>
      <c r="T13" s="28">
        <v>1220</v>
      </c>
      <c r="U13" s="28">
        <v>1101</v>
      </c>
      <c r="V13" s="28">
        <v>1000</v>
      </c>
      <c r="W13" s="28">
        <v>850</v>
      </c>
    </row>
    <row r="14" spans="1:23" ht="15">
      <c r="A14" s="29">
        <v>200</v>
      </c>
      <c r="B14" s="8">
        <v>4144</v>
      </c>
      <c r="C14" s="8">
        <v>4144</v>
      </c>
      <c r="D14" s="8">
        <v>4144</v>
      </c>
      <c r="E14" s="8">
        <v>4144</v>
      </c>
      <c r="F14" s="8">
        <v>4144</v>
      </c>
      <c r="G14" s="8">
        <v>4144</v>
      </c>
      <c r="H14" s="8">
        <v>4108</v>
      </c>
      <c r="I14" s="8">
        <v>4037</v>
      </c>
      <c r="J14" s="8">
        <v>3850</v>
      </c>
      <c r="K14" s="8">
        <v>3485</v>
      </c>
      <c r="L14" s="8">
        <v>3103</v>
      </c>
      <c r="M14" s="8">
        <v>2758</v>
      </c>
      <c r="N14" s="8">
        <v>2487</v>
      </c>
      <c r="O14" s="8">
        <v>2260</v>
      </c>
      <c r="P14" s="8">
        <v>2072</v>
      </c>
      <c r="Q14" s="8">
        <v>1765</v>
      </c>
      <c r="R14" s="8">
        <v>1540</v>
      </c>
      <c r="S14" s="8">
        <v>1362</v>
      </c>
      <c r="T14" s="8">
        <v>1220</v>
      </c>
      <c r="U14" s="8">
        <v>1101</v>
      </c>
      <c r="V14" s="8">
        <v>1000</v>
      </c>
      <c r="W14" s="8">
        <v>850</v>
      </c>
    </row>
  </sheetData>
  <mergeCells count="1">
    <mergeCell ref="A1:W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2C00-59C3-4CC4-A540-F29B3BBD0042}">
  <dimension ref="A1:Q19"/>
  <sheetViews>
    <sheetView zoomScale="85" zoomScaleNormal="85" workbookViewId="0">
      <selection activeCell="A710" sqref="A710"/>
    </sheetView>
  </sheetViews>
  <sheetFormatPr defaultRowHeight="14.4"/>
  <cols>
    <col min="1" max="1" width="32.77734375" bestFit="1" customWidth="1"/>
  </cols>
  <sheetData>
    <row r="1" spans="1:17">
      <c r="A1" s="34"/>
      <c r="B1" s="186" t="s">
        <v>1690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1691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1730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3FD7-B2EF-4150-B506-A885B40CD181}">
  <dimension ref="A1:Q19"/>
  <sheetViews>
    <sheetView workbookViewId="0">
      <selection activeCell="A710" sqref="A710"/>
    </sheetView>
  </sheetViews>
  <sheetFormatPr defaultRowHeight="14.4"/>
  <cols>
    <col min="1" max="1" width="32.77734375" bestFit="1" customWidth="1"/>
  </cols>
  <sheetData>
    <row r="1" spans="1:17">
      <c r="A1" s="34"/>
      <c r="B1" s="186" t="s">
        <v>1687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1688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  <row r="19" spans="12:12">
      <c r="L19" t="s">
        <v>1730</v>
      </c>
    </row>
  </sheetData>
  <mergeCells count="1">
    <mergeCell ref="B1:Q1"/>
  </mergeCells>
  <phoneticPr fontId="2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C7B2-4D66-4D43-9306-0AFCF7157AB9}">
  <dimension ref="A1:AC31"/>
  <sheetViews>
    <sheetView zoomScaleNormal="100" workbookViewId="0">
      <selection activeCell="A710" sqref="A710"/>
    </sheetView>
  </sheetViews>
  <sheetFormatPr defaultRowHeight="14.4"/>
  <sheetData>
    <row r="1" spans="1:29">
      <c r="A1" t="s">
        <v>1681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13.4137001037597</v>
      </c>
      <c r="C3">
        <v>13.4137001037597</v>
      </c>
      <c r="D3">
        <v>14.837800025939901</v>
      </c>
      <c r="E3">
        <v>15.950400352478001</v>
      </c>
      <c r="F3">
        <v>16.964500427246001</v>
      </c>
      <c r="G3">
        <v>17.881299972534102</v>
      </c>
      <c r="H3">
        <v>18.659700393676701</v>
      </c>
      <c r="I3">
        <v>19.715499877929599</v>
      </c>
      <c r="J3">
        <v>19.8957004547119</v>
      </c>
      <c r="K3">
        <v>21.9321994781494</v>
      </c>
      <c r="L3">
        <v>23.023199081420799</v>
      </c>
      <c r="M3">
        <v>23.007999420166001</v>
      </c>
      <c r="N3">
        <v>22.9748001098632</v>
      </c>
      <c r="O3">
        <v>23.515300750732401</v>
      </c>
      <c r="P3">
        <v>23.8090000152587</v>
      </c>
      <c r="Q3">
        <v>23.444799423217699</v>
      </c>
      <c r="R3">
        <v>21.589000701904201</v>
      </c>
      <c r="S3">
        <v>21.989599227905199</v>
      </c>
      <c r="T3">
        <v>20.621400833129801</v>
      </c>
      <c r="U3">
        <v>19.027399063110298</v>
      </c>
      <c r="V3">
        <v>21.4214992523193</v>
      </c>
      <c r="W3">
        <v>20.592699050903299</v>
      </c>
      <c r="X3">
        <v>17.802900314331001</v>
      </c>
      <c r="Y3">
        <v>20.710699081420799</v>
      </c>
      <c r="Z3">
        <v>17.229799270629801</v>
      </c>
      <c r="AA3">
        <v>20.374000549316399</v>
      </c>
      <c r="AB3">
        <v>21.620800018310501</v>
      </c>
      <c r="AC3">
        <v>17.397800445556602</v>
      </c>
    </row>
    <row r="4" spans="1:29">
      <c r="A4">
        <v>-3600</v>
      </c>
      <c r="B4">
        <v>11.2220001220703</v>
      </c>
      <c r="C4">
        <v>11.2220001220703</v>
      </c>
      <c r="D4">
        <v>12.534399986266999</v>
      </c>
      <c r="E4">
        <v>13.591600418090801</v>
      </c>
      <c r="F4">
        <v>14.530799865722599</v>
      </c>
      <c r="G4">
        <v>15.3222999572753</v>
      </c>
      <c r="H4">
        <v>16.5408000946044</v>
      </c>
      <c r="I4">
        <v>18.085699081420799</v>
      </c>
      <c r="J4">
        <v>19.630699157714801</v>
      </c>
      <c r="K4">
        <v>20.8927001953125</v>
      </c>
      <c r="L4">
        <v>21.902099609375</v>
      </c>
      <c r="M4">
        <v>23.007999420166001</v>
      </c>
      <c r="N4">
        <v>22.9748001098632</v>
      </c>
      <c r="O4">
        <v>23.515300750732401</v>
      </c>
      <c r="P4">
        <v>23.8090000152587</v>
      </c>
      <c r="Q4">
        <v>23.444799423217699</v>
      </c>
      <c r="R4">
        <v>21.589000701904201</v>
      </c>
      <c r="S4">
        <v>21.989599227905199</v>
      </c>
      <c r="T4">
        <v>20.621400833129801</v>
      </c>
      <c r="U4">
        <v>19.027399063110298</v>
      </c>
      <c r="V4">
        <v>21.4214992523193</v>
      </c>
      <c r="W4">
        <v>20.592699050903299</v>
      </c>
      <c r="X4">
        <v>17.802900314331001</v>
      </c>
      <c r="Y4">
        <v>20.710699081420799</v>
      </c>
      <c r="Z4">
        <v>17.229799270629801</v>
      </c>
      <c r="AA4">
        <v>20.374000549316399</v>
      </c>
      <c r="AB4">
        <v>21.620800018310501</v>
      </c>
      <c r="AC4">
        <v>17.397800445556602</v>
      </c>
    </row>
    <row r="5" spans="1:29">
      <c r="A5">
        <v>-3300</v>
      </c>
      <c r="B5">
        <v>9.4970502853393501</v>
      </c>
      <c r="C5">
        <v>9.4970502853393501</v>
      </c>
      <c r="D5">
        <v>10.5910997390747</v>
      </c>
      <c r="E5">
        <v>11.5746002197265</v>
      </c>
      <c r="F5">
        <v>12.3747997283935</v>
      </c>
      <c r="G5">
        <v>13.094300270080501</v>
      </c>
      <c r="H5">
        <v>13.717100143432599</v>
      </c>
      <c r="I5">
        <v>14.1465997695922</v>
      </c>
      <c r="J5">
        <v>15.06369972229</v>
      </c>
      <c r="K5">
        <v>17.268100738525298</v>
      </c>
      <c r="L5">
        <v>19.472499847412099</v>
      </c>
      <c r="M5">
        <v>21.592899322509702</v>
      </c>
      <c r="N5">
        <v>22.9748001098632</v>
      </c>
      <c r="O5">
        <v>23.515300750732401</v>
      </c>
      <c r="P5">
        <v>23.8090000152587</v>
      </c>
      <c r="Q5">
        <v>23.444799423217699</v>
      </c>
      <c r="R5">
        <v>21.589000701904201</v>
      </c>
      <c r="S5">
        <v>21.989599227905199</v>
      </c>
      <c r="T5">
        <v>20.621400833129801</v>
      </c>
      <c r="U5">
        <v>19.027399063110298</v>
      </c>
      <c r="V5">
        <v>21.4214992523193</v>
      </c>
      <c r="W5">
        <v>20.592699050903299</v>
      </c>
      <c r="X5">
        <v>17.802900314331001</v>
      </c>
      <c r="Y5">
        <v>20.710699081420799</v>
      </c>
      <c r="Z5">
        <v>17.229799270629801</v>
      </c>
      <c r="AA5">
        <v>20.374000549316399</v>
      </c>
      <c r="AB5">
        <v>21.620800018310501</v>
      </c>
      <c r="AC5">
        <v>17.397800445556602</v>
      </c>
    </row>
    <row r="6" spans="1:29">
      <c r="A6">
        <v>-3000</v>
      </c>
      <c r="B6">
        <v>7.9426498413085902</v>
      </c>
      <c r="C6">
        <v>7.9426498413085902</v>
      </c>
      <c r="D6">
        <v>8.9011497497558505</v>
      </c>
      <c r="E6">
        <v>9.7137403488159109</v>
      </c>
      <c r="F6">
        <v>10.4582004547119</v>
      </c>
      <c r="G6">
        <v>11.109000205993601</v>
      </c>
      <c r="H6">
        <v>11.557999610900801</v>
      </c>
      <c r="I6">
        <v>12.0055999755859</v>
      </c>
      <c r="J6">
        <v>12.458999633789</v>
      </c>
      <c r="K6">
        <v>13.508999824523899</v>
      </c>
      <c r="L6">
        <v>14.3674001693725</v>
      </c>
      <c r="M6">
        <v>16.301599502563398</v>
      </c>
      <c r="N6">
        <v>19.851800918579102</v>
      </c>
      <c r="O6">
        <v>23.515300750732401</v>
      </c>
      <c r="P6">
        <v>23.8090000152587</v>
      </c>
      <c r="Q6">
        <v>23.444799423217699</v>
      </c>
      <c r="R6">
        <v>21.589000701904201</v>
      </c>
      <c r="S6">
        <v>21.989599227905199</v>
      </c>
      <c r="T6">
        <v>20.621400833129801</v>
      </c>
      <c r="U6">
        <v>19.027399063110298</v>
      </c>
      <c r="V6">
        <v>21.4214992523193</v>
      </c>
      <c r="W6">
        <v>20.592699050903299</v>
      </c>
      <c r="X6">
        <v>17.802900314331001</v>
      </c>
      <c r="Y6">
        <v>20.710699081420799</v>
      </c>
      <c r="Z6">
        <v>17.229799270629801</v>
      </c>
      <c r="AA6">
        <v>20.374000549316399</v>
      </c>
      <c r="AB6">
        <v>21.620800018310501</v>
      </c>
      <c r="AC6">
        <v>17.397800445556602</v>
      </c>
    </row>
    <row r="7" spans="1:29">
      <c r="A7">
        <v>-2700</v>
      </c>
      <c r="B7">
        <v>6.5110101699829102</v>
      </c>
      <c r="C7">
        <v>6.5110101699829102</v>
      </c>
      <c r="D7">
        <v>7.3287601470947203</v>
      </c>
      <c r="E7">
        <v>8.1465101242065394</v>
      </c>
      <c r="F7">
        <v>8.8092498779296804</v>
      </c>
      <c r="G7">
        <v>9.3441295623779208</v>
      </c>
      <c r="H7">
        <v>9.7973699569702095</v>
      </c>
      <c r="I7">
        <v>10.305299758911101</v>
      </c>
      <c r="J7">
        <v>11.477399826049799</v>
      </c>
      <c r="K7">
        <v>12.163800239562899</v>
      </c>
      <c r="L7">
        <v>12.638699531555099</v>
      </c>
      <c r="M7">
        <v>13.454600334167401</v>
      </c>
      <c r="N7">
        <v>15.806699752807599</v>
      </c>
      <c r="O7">
        <v>18.219100952148398</v>
      </c>
      <c r="P7">
        <v>23.8090000152587</v>
      </c>
      <c r="Q7">
        <v>23.444799423217699</v>
      </c>
      <c r="R7">
        <v>21.589000701904201</v>
      </c>
      <c r="S7">
        <v>21.989599227905199</v>
      </c>
      <c r="T7">
        <v>20.621400833129801</v>
      </c>
      <c r="U7">
        <v>19.027399063110298</v>
      </c>
      <c r="V7">
        <v>21.4214992523193</v>
      </c>
      <c r="W7">
        <v>20.592699050903299</v>
      </c>
      <c r="X7">
        <v>17.802900314331001</v>
      </c>
      <c r="Y7">
        <v>20.710699081420799</v>
      </c>
      <c r="Z7">
        <v>17.229799270629801</v>
      </c>
      <c r="AA7">
        <v>20.374000549316399</v>
      </c>
      <c r="AB7">
        <v>21.620800018310501</v>
      </c>
      <c r="AC7">
        <v>17.397800445556602</v>
      </c>
    </row>
    <row r="8" spans="1:29">
      <c r="A8">
        <v>-2400</v>
      </c>
      <c r="B8">
        <v>5.3961100578308097</v>
      </c>
      <c r="C8">
        <v>5.3961100578308097</v>
      </c>
      <c r="D8">
        <v>6.1775498390197701</v>
      </c>
      <c r="E8">
        <v>6.8159799575805602</v>
      </c>
      <c r="F8">
        <v>7.3604202270507804</v>
      </c>
      <c r="G8">
        <v>7.8612499237060502</v>
      </c>
      <c r="H8">
        <v>8.2788400650024396</v>
      </c>
      <c r="I8">
        <v>8.6350603103637606</v>
      </c>
      <c r="J8">
        <v>8.9658899307250906</v>
      </c>
      <c r="K8">
        <v>9.2448301315307599</v>
      </c>
      <c r="L8">
        <v>9.5237703323364205</v>
      </c>
      <c r="M8">
        <v>9.8027200698852504</v>
      </c>
      <c r="N8">
        <v>10.573300361633301</v>
      </c>
      <c r="O8">
        <v>13.3818998336791</v>
      </c>
      <c r="P8">
        <v>16.566600799560501</v>
      </c>
      <c r="Q8">
        <v>20.158199310302699</v>
      </c>
      <c r="R8">
        <v>21.589000701904201</v>
      </c>
      <c r="S8">
        <v>21.989599227905199</v>
      </c>
      <c r="T8">
        <v>20.621400833129801</v>
      </c>
      <c r="U8">
        <v>19.027399063110298</v>
      </c>
      <c r="V8">
        <v>21.4214992523193</v>
      </c>
      <c r="W8">
        <v>20.592699050903299</v>
      </c>
      <c r="X8">
        <v>17.802900314331001</v>
      </c>
      <c r="Y8">
        <v>20.710699081420799</v>
      </c>
      <c r="Z8">
        <v>17.229799270629801</v>
      </c>
      <c r="AA8">
        <v>20.374000549316399</v>
      </c>
      <c r="AB8">
        <v>21.620800018310501</v>
      </c>
      <c r="AC8">
        <v>17.397800445556602</v>
      </c>
    </row>
    <row r="9" spans="1:29">
      <c r="A9">
        <v>-2100</v>
      </c>
      <c r="B9">
        <v>4.36346006393432</v>
      </c>
      <c r="C9">
        <v>4.36346006393432</v>
      </c>
      <c r="D9">
        <v>5.0170297622680602</v>
      </c>
      <c r="E9">
        <v>5.5673198699951101</v>
      </c>
      <c r="F9">
        <v>6.0142102241516104</v>
      </c>
      <c r="G9">
        <v>6.5158200263976997</v>
      </c>
      <c r="H9">
        <v>6.8634800910949698</v>
      </c>
      <c r="I9">
        <v>7.1570501327514604</v>
      </c>
      <c r="J9">
        <v>7.5345401763915998</v>
      </c>
      <c r="K9">
        <v>8.1954498291015607</v>
      </c>
      <c r="L9">
        <v>8.8563499450683505</v>
      </c>
      <c r="M9">
        <v>9.5172595977783203</v>
      </c>
      <c r="N9">
        <v>10.351499557495099</v>
      </c>
      <c r="O9">
        <v>12.69820022583</v>
      </c>
      <c r="P9">
        <v>15.045000076293899</v>
      </c>
      <c r="Q9">
        <v>17.391799926757798</v>
      </c>
      <c r="R9">
        <v>19.738500595092699</v>
      </c>
      <c r="S9">
        <v>21.989599227905199</v>
      </c>
      <c r="T9">
        <v>20.621400833129801</v>
      </c>
      <c r="U9">
        <v>19.027399063110298</v>
      </c>
      <c r="V9">
        <v>21.4214992523193</v>
      </c>
      <c r="W9">
        <v>20.592699050903299</v>
      </c>
      <c r="X9">
        <v>17.802900314331001</v>
      </c>
      <c r="Y9">
        <v>20.710699081420799</v>
      </c>
      <c r="Z9">
        <v>17.229799270629801</v>
      </c>
      <c r="AA9">
        <v>20.374000549316399</v>
      </c>
      <c r="AB9">
        <v>21.620800018310501</v>
      </c>
      <c r="AC9">
        <v>17.397800445556602</v>
      </c>
    </row>
    <row r="10" spans="1:29">
      <c r="A10">
        <v>-1800</v>
      </c>
      <c r="B10">
        <v>3.43579006195068</v>
      </c>
      <c r="C10">
        <v>3.43579006195068</v>
      </c>
      <c r="D10">
        <v>3.9691801071166899</v>
      </c>
      <c r="E10">
        <v>4.4519801139831499</v>
      </c>
      <c r="F10">
        <v>4.8727998733520499</v>
      </c>
      <c r="G10">
        <v>5.2892799377441397</v>
      </c>
      <c r="H10">
        <v>5.5543398857116602</v>
      </c>
      <c r="I10">
        <v>5.8114900588989196</v>
      </c>
      <c r="J10">
        <v>6.07750988006591</v>
      </c>
      <c r="K10">
        <v>6.3051700592040998</v>
      </c>
      <c r="L10">
        <v>6.4847397804260201</v>
      </c>
      <c r="M10">
        <v>6.9711899757385201</v>
      </c>
      <c r="N10">
        <v>7.5820398330688397</v>
      </c>
      <c r="O10">
        <v>8.4653701782226491</v>
      </c>
      <c r="P10">
        <v>9.6450595855712802</v>
      </c>
      <c r="Q10">
        <v>10.8247003555297</v>
      </c>
      <c r="R10">
        <v>12.004400253295801</v>
      </c>
      <c r="S10">
        <v>13.2594995498657</v>
      </c>
      <c r="T10">
        <v>16.114000320434499</v>
      </c>
      <c r="U10">
        <v>19.027399063110298</v>
      </c>
      <c r="V10">
        <v>21.4214992523193</v>
      </c>
      <c r="W10">
        <v>20.592699050903299</v>
      </c>
      <c r="X10">
        <v>17.802900314331001</v>
      </c>
      <c r="Y10">
        <v>20.710699081420799</v>
      </c>
      <c r="Z10">
        <v>17.229799270629801</v>
      </c>
      <c r="AA10">
        <v>20.374000549316399</v>
      </c>
      <c r="AB10">
        <v>21.620800018310501</v>
      </c>
      <c r="AC10">
        <v>17.397800445556602</v>
      </c>
    </row>
    <row r="11" spans="1:29">
      <c r="A11">
        <v>-1500</v>
      </c>
      <c r="B11">
        <v>2.66054010391235</v>
      </c>
      <c r="C11">
        <v>2.66054010391235</v>
      </c>
      <c r="D11">
        <v>3.15922999382019</v>
      </c>
      <c r="E11">
        <v>3.5101900100707999</v>
      </c>
      <c r="F11">
        <v>3.8177099227905198</v>
      </c>
      <c r="G11">
        <v>4.1560101509094203</v>
      </c>
      <c r="H11">
        <v>4.4143600463867099</v>
      </c>
      <c r="I11">
        <v>4.6623301506042401</v>
      </c>
      <c r="J11">
        <v>4.89689016342163</v>
      </c>
      <c r="K11">
        <v>5.1153101921081499</v>
      </c>
      <c r="L11">
        <v>5.30810022354125</v>
      </c>
      <c r="M11">
        <v>5.5739102363586399</v>
      </c>
      <c r="N11">
        <v>6.2045998573303196</v>
      </c>
      <c r="O11">
        <v>6.5072598457336399</v>
      </c>
      <c r="P11">
        <v>7.1912298202514604</v>
      </c>
      <c r="Q11">
        <v>7.9313597679138104</v>
      </c>
      <c r="R11">
        <v>8.7747697830200106</v>
      </c>
      <c r="S11">
        <v>9.6511297225952095</v>
      </c>
      <c r="T11">
        <v>10.823300361633301</v>
      </c>
      <c r="U11">
        <v>12.0204000473022</v>
      </c>
      <c r="V11">
        <v>13.465100288391101</v>
      </c>
      <c r="W11">
        <v>15.516900062561</v>
      </c>
      <c r="X11">
        <v>17.802900314331001</v>
      </c>
      <c r="Y11">
        <v>20.710699081420799</v>
      </c>
      <c r="Z11">
        <v>17.229799270629801</v>
      </c>
      <c r="AA11">
        <v>20.374000549316399</v>
      </c>
      <c r="AB11">
        <v>21.620800018310501</v>
      </c>
      <c r="AC11">
        <v>17.397800445556602</v>
      </c>
    </row>
    <row r="12" spans="1:29">
      <c r="A12">
        <v>-1200</v>
      </c>
      <c r="B12">
        <v>1.9722199440002399</v>
      </c>
      <c r="C12">
        <v>1.9722199440002399</v>
      </c>
      <c r="D12">
        <v>2.3526799678802401</v>
      </c>
      <c r="E12">
        <v>2.6541600227355899</v>
      </c>
      <c r="F12">
        <v>2.8810999393463099</v>
      </c>
      <c r="G12">
        <v>3.1621000766754102</v>
      </c>
      <c r="H12">
        <v>3.3601500988006499</v>
      </c>
      <c r="I12">
        <v>3.5930600166320801</v>
      </c>
      <c r="J12">
        <v>3.8069500923156698</v>
      </c>
      <c r="K12">
        <v>3.9665598869323699</v>
      </c>
      <c r="L12">
        <v>4.0735201835632298</v>
      </c>
      <c r="M12">
        <v>4.1738500595092702</v>
      </c>
      <c r="N12">
        <v>4.5809397697448704</v>
      </c>
      <c r="O12">
        <v>5.0814499855041504</v>
      </c>
      <c r="P12">
        <v>5.5396699905395499</v>
      </c>
      <c r="Q12">
        <v>6.1319899559020898</v>
      </c>
      <c r="R12">
        <v>6.7309498786926198</v>
      </c>
      <c r="S12">
        <v>7.3528900146484304</v>
      </c>
      <c r="T12">
        <v>8.1815395355224592</v>
      </c>
      <c r="U12">
        <v>8.9761800765991193</v>
      </c>
      <c r="V12">
        <v>9.6199598312377894</v>
      </c>
      <c r="W12">
        <v>10.3394002914428</v>
      </c>
      <c r="X12">
        <v>11.088299751281699</v>
      </c>
      <c r="Y12">
        <v>12.053600311279199</v>
      </c>
      <c r="Z12">
        <v>13.2007999420166</v>
      </c>
      <c r="AA12">
        <v>14.643699645996</v>
      </c>
      <c r="AB12">
        <v>16.086599349975501</v>
      </c>
      <c r="AC12">
        <v>17.397800445556602</v>
      </c>
    </row>
    <row r="13" spans="1:29">
      <c r="A13">
        <v>-900</v>
      </c>
      <c r="B13">
        <v>1.34476995468139</v>
      </c>
      <c r="C13">
        <v>1.34476995468139</v>
      </c>
      <c r="D13">
        <v>1.6270400285720801</v>
      </c>
      <c r="E13">
        <v>1.8806300163269001</v>
      </c>
      <c r="F13">
        <v>2.06871008872985</v>
      </c>
      <c r="G13">
        <v>2.2780199050903298</v>
      </c>
      <c r="H13">
        <v>2.4490799903869598</v>
      </c>
      <c r="I13">
        <v>2.6215898990631099</v>
      </c>
      <c r="J13">
        <v>2.8203899860382</v>
      </c>
      <c r="K13">
        <v>2.9586400985717698</v>
      </c>
      <c r="L13">
        <v>3.0351901054382302</v>
      </c>
      <c r="M13">
        <v>3.24908995628356</v>
      </c>
      <c r="N13">
        <v>3.4953200817108101</v>
      </c>
      <c r="O13">
        <v>3.8959600925445499</v>
      </c>
      <c r="P13">
        <v>4.2104101181030202</v>
      </c>
      <c r="Q13">
        <v>4.5635499954223597</v>
      </c>
      <c r="R13">
        <v>4.9250001907348597</v>
      </c>
      <c r="S13">
        <v>5.3055300712585396</v>
      </c>
      <c r="T13">
        <v>5.8583202362060502</v>
      </c>
      <c r="U13">
        <v>6.4111199378967196</v>
      </c>
      <c r="V13">
        <v>6.9630198478698704</v>
      </c>
      <c r="W13">
        <v>7.5928201675415004</v>
      </c>
      <c r="X13">
        <v>8.3036699295043892</v>
      </c>
      <c r="Y13">
        <v>9.0145196914672798</v>
      </c>
      <c r="Z13">
        <v>9.6948299407958896</v>
      </c>
      <c r="AA13">
        <v>10.320699691772401</v>
      </c>
      <c r="AB13">
        <v>10.964799880981399</v>
      </c>
      <c r="AC13">
        <v>11.8440999984741</v>
      </c>
    </row>
    <row r="14" spans="1:29">
      <c r="A14">
        <v>-600</v>
      </c>
      <c r="B14">
        <v>0.82592099905014005</v>
      </c>
      <c r="C14">
        <v>0.82592099905014005</v>
      </c>
      <c r="D14">
        <v>1.0087100267410201</v>
      </c>
      <c r="E14">
        <v>1.16858005523681</v>
      </c>
      <c r="F14">
        <v>1.33931005001068</v>
      </c>
      <c r="G14">
        <v>1.51617002487182</v>
      </c>
      <c r="H14">
        <v>1.6619399785995399</v>
      </c>
      <c r="I14">
        <v>1.80643999576568</v>
      </c>
      <c r="J14">
        <v>1.95342004299163</v>
      </c>
      <c r="K14">
        <v>2.02624011039733</v>
      </c>
      <c r="L14">
        <v>2.0413899421691801</v>
      </c>
      <c r="M14">
        <v>2.2492098808288499</v>
      </c>
      <c r="N14">
        <v>2.4935400485992401</v>
      </c>
      <c r="O14">
        <v>2.73786997795104</v>
      </c>
      <c r="P14">
        <v>2.98669004440307</v>
      </c>
      <c r="Q14">
        <v>3.3054900169372501</v>
      </c>
      <c r="R14">
        <v>3.6242899894714302</v>
      </c>
      <c r="S14">
        <v>3.9508399963378902</v>
      </c>
      <c r="T14">
        <v>4.3556399345397896</v>
      </c>
      <c r="U14">
        <v>4.7692499160766602</v>
      </c>
      <c r="V14">
        <v>5.1828699111938397</v>
      </c>
      <c r="W14">
        <v>5.7178001403808496</v>
      </c>
      <c r="X14">
        <v>6.2380599975585902</v>
      </c>
      <c r="Y14">
        <v>6.6305899620056099</v>
      </c>
      <c r="Z14">
        <v>7.1063599586486799</v>
      </c>
      <c r="AA14">
        <v>7.7289299964904696</v>
      </c>
      <c r="AB14">
        <v>8.3515100479125906</v>
      </c>
      <c r="AC14">
        <v>8.9722795486450106</v>
      </c>
    </row>
    <row r="15" spans="1:29">
      <c r="A15">
        <v>-300</v>
      </c>
      <c r="B15">
        <v>0.40014100074768</v>
      </c>
      <c r="C15">
        <v>0.40014100074768</v>
      </c>
      <c r="D15">
        <v>0.52675402164459195</v>
      </c>
      <c r="E15">
        <v>0.64321100711822499</v>
      </c>
      <c r="F15">
        <v>0.742622971534729</v>
      </c>
      <c r="G15">
        <v>0.84657198190688998</v>
      </c>
      <c r="H15">
        <v>0.94757699966430597</v>
      </c>
      <c r="I15">
        <v>1.07535004615783</v>
      </c>
      <c r="J15">
        <v>1.2010999917984</v>
      </c>
      <c r="K15">
        <v>1.3672000169753999</v>
      </c>
      <c r="L15">
        <v>1.4308600425720199</v>
      </c>
      <c r="M15">
        <v>1.9313999414443901</v>
      </c>
      <c r="N15">
        <v>2.0979099273681601</v>
      </c>
      <c r="O15">
        <v>2.0004301071166899</v>
      </c>
      <c r="P15">
        <v>1.9829699993133501</v>
      </c>
      <c r="Q15">
        <v>2.2146000862121502</v>
      </c>
      <c r="R15">
        <v>2.46409010887146</v>
      </c>
      <c r="S15">
        <v>2.7269599437713601</v>
      </c>
      <c r="T15">
        <v>3.1120500564575102</v>
      </c>
      <c r="U15">
        <v>3.51427006721496</v>
      </c>
      <c r="V15">
        <v>3.9189898967742902</v>
      </c>
      <c r="W15">
        <v>4.2655401229858301</v>
      </c>
      <c r="X15">
        <v>4.5895800590515101</v>
      </c>
      <c r="Y15">
        <v>4.9492998123168901</v>
      </c>
      <c r="Z15">
        <v>5.4545202255248997</v>
      </c>
      <c r="AA15">
        <v>6.0167298316955504</v>
      </c>
      <c r="AB15">
        <v>6.5789399147033603</v>
      </c>
      <c r="AC15">
        <v>7.0653500556945801</v>
      </c>
    </row>
    <row r="16" spans="1:29">
      <c r="A16">
        <v>-50</v>
      </c>
      <c r="B16">
        <v>0.141890004277229</v>
      </c>
      <c r="C16">
        <v>0.141890004277229</v>
      </c>
      <c r="D16">
        <v>0.21278400719165799</v>
      </c>
      <c r="E16">
        <v>0.29257801175117398</v>
      </c>
      <c r="F16">
        <v>0.38101500272750799</v>
      </c>
      <c r="G16">
        <v>0.46907201409339899</v>
      </c>
      <c r="H16">
        <v>0.54259198904037398</v>
      </c>
      <c r="I16">
        <v>0.61590099334716797</v>
      </c>
      <c r="J16">
        <v>0.70790100097656194</v>
      </c>
      <c r="K16">
        <v>0.82333600521087602</v>
      </c>
      <c r="L16">
        <v>0.97294598817825295</v>
      </c>
      <c r="M16">
        <v>1.0815299749374301</v>
      </c>
      <c r="N16">
        <v>1.1897499561309799</v>
      </c>
      <c r="O16">
        <v>1.3228399753570499</v>
      </c>
      <c r="P16">
        <v>1.5163500308990401</v>
      </c>
      <c r="Q16">
        <v>1.73679995536804</v>
      </c>
      <c r="R16">
        <v>1.9572499990463199</v>
      </c>
      <c r="S16">
        <v>2.1904499530792201</v>
      </c>
      <c r="T16">
        <v>2.5390698909759499</v>
      </c>
      <c r="U16">
        <v>2.88769006729125</v>
      </c>
      <c r="V16">
        <v>3.2338399887084899</v>
      </c>
      <c r="W16">
        <v>3.6872599124908398</v>
      </c>
      <c r="X16">
        <v>4.1961398124694798</v>
      </c>
      <c r="Y16">
        <v>4.7050299644470197</v>
      </c>
      <c r="Z16">
        <v>5.1069002151489196</v>
      </c>
      <c r="AA16">
        <v>5.4355201721191397</v>
      </c>
      <c r="AB16">
        <v>5.7641401290893501</v>
      </c>
      <c r="AC16">
        <v>6.1361699104309002</v>
      </c>
    </row>
    <row r="17" spans="1:29">
      <c r="A17">
        <v>0</v>
      </c>
      <c r="B17">
        <v>0.124123997986316</v>
      </c>
      <c r="C17">
        <v>0.124123997986316</v>
      </c>
      <c r="D17">
        <v>0.20507299900054901</v>
      </c>
      <c r="E17">
        <v>0.28052800893783503</v>
      </c>
      <c r="F17">
        <v>0.36894199252128601</v>
      </c>
      <c r="G17">
        <v>0.41977000236511203</v>
      </c>
      <c r="H17">
        <v>0.518552005290985</v>
      </c>
      <c r="I17">
        <v>0.59118801355361905</v>
      </c>
      <c r="J17">
        <v>0.67765200138091997</v>
      </c>
      <c r="K17">
        <v>0.773737013339996</v>
      </c>
      <c r="L17">
        <v>0.90656197071075395</v>
      </c>
      <c r="M17">
        <v>1.01249003410339</v>
      </c>
      <c r="N17">
        <v>1.12054002285003</v>
      </c>
      <c r="O17">
        <v>1.2405600547790501</v>
      </c>
      <c r="P17">
        <v>1.43006002902984</v>
      </c>
      <c r="Q17">
        <v>1.71777999401092</v>
      </c>
      <c r="R17">
        <v>1.9593800306320099</v>
      </c>
      <c r="S17">
        <v>2.1926300525665199</v>
      </c>
      <c r="T17">
        <v>2.5412499904632502</v>
      </c>
      <c r="U17">
        <v>2.87038993835449</v>
      </c>
      <c r="V17">
        <v>3.1802198886871298</v>
      </c>
      <c r="W17">
        <v>3.6335999965667698</v>
      </c>
      <c r="X17">
        <v>4.13027000427246</v>
      </c>
      <c r="Y17">
        <v>4.5186800956726003</v>
      </c>
      <c r="Z17">
        <v>4.8857398033142001</v>
      </c>
      <c r="AA17">
        <v>5.2143602371215803</v>
      </c>
      <c r="AB17">
        <v>5.6613302230834899</v>
      </c>
      <c r="AC17">
        <v>6.1740598678588796</v>
      </c>
    </row>
    <row r="18" spans="1:29">
      <c r="A18">
        <v>50</v>
      </c>
      <c r="B18">
        <v>0.10212200134992599</v>
      </c>
      <c r="C18">
        <v>0.10212200134992599</v>
      </c>
      <c r="D18">
        <v>0.19879899919033001</v>
      </c>
      <c r="E18">
        <v>0.27071198821067799</v>
      </c>
      <c r="F18">
        <v>0.32929900288581798</v>
      </c>
      <c r="G18">
        <v>0.37046700716018599</v>
      </c>
      <c r="H18">
        <v>0.47128099203109702</v>
      </c>
      <c r="I18">
        <v>0.56715101003646795</v>
      </c>
      <c r="J18">
        <v>0.65047597885131803</v>
      </c>
      <c r="K18">
        <v>0.743485987186431</v>
      </c>
      <c r="L18">
        <v>0.84278297424316395</v>
      </c>
      <c r="M18">
        <v>0.94610100984573298</v>
      </c>
      <c r="N18">
        <v>1.0480699539184499</v>
      </c>
      <c r="O18">
        <v>1.1467700004577599</v>
      </c>
      <c r="P18">
        <v>1.33621001243591</v>
      </c>
      <c r="Q18">
        <v>1.62392997741699</v>
      </c>
      <c r="R18">
        <v>1.91164994239807</v>
      </c>
      <c r="S18">
        <v>2.1948099136352499</v>
      </c>
      <c r="T18">
        <v>2.5069398880004798</v>
      </c>
      <c r="U18">
        <v>2.8167700767517001</v>
      </c>
      <c r="V18">
        <v>3.1266000270843501</v>
      </c>
      <c r="W18">
        <v>3.5205299854278498</v>
      </c>
      <c r="X18">
        <v>3.9089400768279998</v>
      </c>
      <c r="Y18">
        <v>4.2973499298095703</v>
      </c>
      <c r="Z18">
        <v>4.6737499237060502</v>
      </c>
      <c r="AA18">
        <v>5.1864800453186</v>
      </c>
      <c r="AB18">
        <v>5.6992201805114702</v>
      </c>
      <c r="AC18">
        <v>6.2119598388671804</v>
      </c>
    </row>
    <row r="19" spans="1:29">
      <c r="A19">
        <v>300</v>
      </c>
      <c r="B19">
        <v>0.36190700531005798</v>
      </c>
      <c r="C19">
        <v>0.36190700531005798</v>
      </c>
      <c r="D19">
        <v>0.48977899551391602</v>
      </c>
      <c r="E19">
        <v>0.58288598060607899</v>
      </c>
      <c r="F19">
        <v>0.66036200523376398</v>
      </c>
      <c r="G19">
        <v>0.74461597204208296</v>
      </c>
      <c r="H19">
        <v>0.88171797990798895</v>
      </c>
      <c r="I19">
        <v>1.0034500360488801</v>
      </c>
      <c r="J19">
        <v>1.1060500144958401</v>
      </c>
      <c r="K19">
        <v>1.2201399803161599</v>
      </c>
      <c r="L19">
        <v>1.37323999404907</v>
      </c>
      <c r="M19">
        <v>1.55376005172729</v>
      </c>
      <c r="N19">
        <v>1.6089899539947501</v>
      </c>
      <c r="O19">
        <v>1.6642199754714899</v>
      </c>
      <c r="P19">
        <v>1.7211600542068399</v>
      </c>
      <c r="Q19">
        <v>2.0320799350738499</v>
      </c>
      <c r="R19">
        <v>2.3543899059295601</v>
      </c>
      <c r="S19">
        <v>2.6785500049590998</v>
      </c>
      <c r="T19">
        <v>3.0253100395202601</v>
      </c>
      <c r="U19">
        <v>3.4013500213622998</v>
      </c>
      <c r="V19">
        <v>3.7773900032043399</v>
      </c>
      <c r="W19">
        <v>4.2689499855041504</v>
      </c>
      <c r="X19">
        <v>4.8055901527404696</v>
      </c>
      <c r="Y19">
        <v>5.34221982955932</v>
      </c>
      <c r="Z19">
        <v>5.8735399246215803</v>
      </c>
      <c r="AA19">
        <v>6.3748598098754803</v>
      </c>
      <c r="AB19">
        <v>6.8761801719665501</v>
      </c>
      <c r="AC19">
        <v>7.3780398368835396</v>
      </c>
    </row>
    <row r="20" spans="1:29">
      <c r="A20">
        <v>600</v>
      </c>
      <c r="B20">
        <v>0.80331897735595703</v>
      </c>
      <c r="C20">
        <v>0.80331897735595703</v>
      </c>
      <c r="D20">
        <v>0.99745100736617998</v>
      </c>
      <c r="E20">
        <v>1.1410100460052399</v>
      </c>
      <c r="F20">
        <v>1.30192995071411</v>
      </c>
      <c r="G20">
        <v>1.4574899673461901</v>
      </c>
      <c r="H20">
        <v>1.57493996620178</v>
      </c>
      <c r="I20">
        <v>1.6851400136947601</v>
      </c>
      <c r="J20">
        <v>1.80450999736785</v>
      </c>
      <c r="K20">
        <v>1.9684100151062001</v>
      </c>
      <c r="L20">
        <v>2.16716003417968</v>
      </c>
      <c r="M20">
        <v>2.4596600532531698</v>
      </c>
      <c r="N20">
        <v>2.9324300289153999</v>
      </c>
      <c r="O20">
        <v>2.60043001174926</v>
      </c>
      <c r="P20">
        <v>2.6193099021911599</v>
      </c>
      <c r="Q20">
        <v>3.0248498916625901</v>
      </c>
      <c r="R20">
        <v>3.4303898811340301</v>
      </c>
      <c r="S20">
        <v>3.84197998046875</v>
      </c>
      <c r="T20">
        <v>4.30037021636962</v>
      </c>
      <c r="U20">
        <v>4.7524600028991602</v>
      </c>
      <c r="V20">
        <v>5.2045598030090297</v>
      </c>
      <c r="W20">
        <v>5.6721100807189897</v>
      </c>
      <c r="X20">
        <v>6.14568996429443</v>
      </c>
      <c r="Y20">
        <v>6.6185197830200098</v>
      </c>
      <c r="Z20">
        <v>7.18579006195068</v>
      </c>
      <c r="AA20">
        <v>7.9505801200866602</v>
      </c>
      <c r="AB20">
        <v>8.7336902618408203</v>
      </c>
      <c r="AC20">
        <v>9.5168104171752894</v>
      </c>
    </row>
    <row r="21" spans="1:29">
      <c r="A21">
        <v>900</v>
      </c>
      <c r="B21">
        <v>1.3282400369644101</v>
      </c>
      <c r="C21">
        <v>1.3282400369644101</v>
      </c>
      <c r="D21">
        <v>1.5959000587463299</v>
      </c>
      <c r="E21">
        <v>1.8075300455093299</v>
      </c>
      <c r="F21">
        <v>1.9782299995422301</v>
      </c>
      <c r="G21">
        <v>2.1216299533843901</v>
      </c>
      <c r="H21">
        <v>2.2949900627136199</v>
      </c>
      <c r="I21">
        <v>2.4522800445556601</v>
      </c>
      <c r="J21">
        <v>2.5820798873901301</v>
      </c>
      <c r="K21">
        <v>2.7301099300384499</v>
      </c>
      <c r="L21">
        <v>2.88683009147644</v>
      </c>
      <c r="M21">
        <v>3.0305299758911102</v>
      </c>
      <c r="N21">
        <v>3.2392098903656001</v>
      </c>
      <c r="O21">
        <v>3.4478900432586599</v>
      </c>
      <c r="P21">
        <v>3.8262300491332999</v>
      </c>
      <c r="Q21">
        <v>4.3723797798156703</v>
      </c>
      <c r="R21">
        <v>4.8811302185058496</v>
      </c>
      <c r="S21">
        <v>5.3954100608825604</v>
      </c>
      <c r="T21">
        <v>5.9593601226806596</v>
      </c>
      <c r="U21">
        <v>6.52331018447875</v>
      </c>
      <c r="V21">
        <v>7.1651701927184996</v>
      </c>
      <c r="W21">
        <v>8.0481796264648402</v>
      </c>
      <c r="X21">
        <v>8.9610204696655202</v>
      </c>
      <c r="Y21">
        <v>9.8428697586059499</v>
      </c>
      <c r="Z21">
        <v>10.6901998519897</v>
      </c>
      <c r="AA21">
        <v>11.5721998214721</v>
      </c>
      <c r="AB21">
        <v>12.4704999923706</v>
      </c>
      <c r="AC21">
        <v>13.3689002990722</v>
      </c>
    </row>
    <row r="22" spans="1:29">
      <c r="A22">
        <v>1200</v>
      </c>
      <c r="B22">
        <v>1.99520003795623</v>
      </c>
      <c r="C22">
        <v>1.99520003795623</v>
      </c>
      <c r="D22">
        <v>2.33976006507873</v>
      </c>
      <c r="E22">
        <v>2.6113300323486301</v>
      </c>
      <c r="F22">
        <v>2.8075199127197199</v>
      </c>
      <c r="G22">
        <v>2.9473600387573198</v>
      </c>
      <c r="H22">
        <v>3.1906099319457999</v>
      </c>
      <c r="I22">
        <v>3.3808801174163801</v>
      </c>
      <c r="J22">
        <v>3.53554010391235</v>
      </c>
      <c r="K22">
        <v>3.88032007217407</v>
      </c>
      <c r="L22">
        <v>4.3940401077270499</v>
      </c>
      <c r="M22">
        <v>4.9077501296996999</v>
      </c>
      <c r="N22">
        <v>5.0515999794006303</v>
      </c>
      <c r="O22">
        <v>5.0907697677612296</v>
      </c>
      <c r="P22">
        <v>5.5964798927307102</v>
      </c>
      <c r="Q22">
        <v>6.2522301673889098</v>
      </c>
      <c r="R22">
        <v>6.9814600944518999</v>
      </c>
      <c r="S22">
        <v>7.7442097663879297</v>
      </c>
      <c r="T22">
        <v>8.8078699111938406</v>
      </c>
      <c r="U22">
        <v>9.8715295791625906</v>
      </c>
      <c r="V22">
        <v>10.8635997772216</v>
      </c>
      <c r="W22">
        <v>12.828700065612701</v>
      </c>
      <c r="X22">
        <v>14.693499565124499</v>
      </c>
      <c r="Y22">
        <v>17.273000717163001</v>
      </c>
      <c r="Z22">
        <v>13.3850002288818</v>
      </c>
      <c r="AA22">
        <v>15.257499694824199</v>
      </c>
      <c r="AB22">
        <v>12.4704999923706</v>
      </c>
      <c r="AC22">
        <v>13.3689002990722</v>
      </c>
    </row>
    <row r="23" spans="1:29">
      <c r="A23">
        <v>1500</v>
      </c>
      <c r="B23">
        <v>2.7692699432372998</v>
      </c>
      <c r="C23">
        <v>2.7692699432372998</v>
      </c>
      <c r="D23">
        <v>3.1864600181579501</v>
      </c>
      <c r="E23">
        <v>3.5148899555206201</v>
      </c>
      <c r="F23">
        <v>3.7509698867797798</v>
      </c>
      <c r="G23">
        <v>3.9506599903106601</v>
      </c>
      <c r="H23">
        <v>4.1849198341369602</v>
      </c>
      <c r="I23">
        <v>4.4137501716613698</v>
      </c>
      <c r="J23">
        <v>4.5663299560546804</v>
      </c>
      <c r="K23">
        <v>4.7918701171875</v>
      </c>
      <c r="L23">
        <v>5.0802798271179102</v>
      </c>
      <c r="M23">
        <v>5.19771003723144</v>
      </c>
      <c r="N23">
        <v>5.9170999526977504</v>
      </c>
      <c r="O23">
        <v>6.6873202323913503</v>
      </c>
      <c r="P23">
        <v>7.4684901237487704</v>
      </c>
      <c r="Q23">
        <v>8.7183198928833008</v>
      </c>
      <c r="R23">
        <v>9.9681501388549805</v>
      </c>
      <c r="S23">
        <v>11.3048000335693</v>
      </c>
      <c r="T23">
        <v>14.055299758911101</v>
      </c>
      <c r="U23">
        <v>17.085800170898398</v>
      </c>
      <c r="V23">
        <v>16.1091995239257</v>
      </c>
      <c r="W23">
        <v>16.993400573730401</v>
      </c>
      <c r="X23">
        <v>14.693499565124499</v>
      </c>
      <c r="Y23">
        <v>17.273000717163001</v>
      </c>
      <c r="Z23">
        <v>13.3850002288818</v>
      </c>
      <c r="AA23">
        <v>15.257499694824199</v>
      </c>
      <c r="AB23">
        <v>12.4704999923706</v>
      </c>
      <c r="AC23">
        <v>13.3689002990722</v>
      </c>
    </row>
    <row r="24" spans="1:29">
      <c r="A24">
        <v>1800</v>
      </c>
      <c r="B24">
        <v>3.6507499217986998</v>
      </c>
      <c r="C24">
        <v>3.6507499217986998</v>
      </c>
      <c r="D24">
        <v>4.1613597869873002</v>
      </c>
      <c r="E24">
        <v>4.5557498931884703</v>
      </c>
      <c r="F24">
        <v>4.8573799133300701</v>
      </c>
      <c r="G24">
        <v>5.1075100898742596</v>
      </c>
      <c r="H24">
        <v>5.3434100151062003</v>
      </c>
      <c r="I24">
        <v>5.5568599700927699</v>
      </c>
      <c r="J24">
        <v>5.7020702362060502</v>
      </c>
      <c r="K24">
        <v>6.09875011444091</v>
      </c>
      <c r="L24">
        <v>6.3551101684570304</v>
      </c>
      <c r="M24">
        <v>6.9199700355529696</v>
      </c>
      <c r="N24">
        <v>8.1070098876953107</v>
      </c>
      <c r="O24">
        <v>9.0862903594970703</v>
      </c>
      <c r="P24">
        <v>11.2395000457763</v>
      </c>
      <c r="Q24">
        <v>13.4195003509521</v>
      </c>
      <c r="R24">
        <v>16.230899810791001</v>
      </c>
      <c r="S24">
        <v>16.410600662231399</v>
      </c>
      <c r="T24">
        <v>14.055299758911101</v>
      </c>
      <c r="U24">
        <v>17.085800170898398</v>
      </c>
      <c r="V24">
        <v>16.1091995239257</v>
      </c>
      <c r="W24">
        <v>16.993400573730401</v>
      </c>
      <c r="X24">
        <v>14.693499565124499</v>
      </c>
      <c r="Y24">
        <v>17.273000717163001</v>
      </c>
      <c r="Z24">
        <v>13.3850002288818</v>
      </c>
      <c r="AA24">
        <v>15.257499694824199</v>
      </c>
      <c r="AB24">
        <v>12.4704999923706</v>
      </c>
      <c r="AC24">
        <v>13.3689002990722</v>
      </c>
    </row>
    <row r="25" spans="1:29">
      <c r="A25">
        <v>2100</v>
      </c>
      <c r="B25">
        <v>4.6776199340820304</v>
      </c>
      <c r="C25">
        <v>4.6776199340820304</v>
      </c>
      <c r="D25">
        <v>5.2846598625183097</v>
      </c>
      <c r="E25">
        <v>5.7112798690795801</v>
      </c>
      <c r="F25">
        <v>6.0595898628234801</v>
      </c>
      <c r="G25">
        <v>6.3707199096679599</v>
      </c>
      <c r="H25">
        <v>6.6136198043823198</v>
      </c>
      <c r="I25">
        <v>6.8324398994445801</v>
      </c>
      <c r="J25">
        <v>6.9909000396728498</v>
      </c>
      <c r="K25">
        <v>7.3887701034545801</v>
      </c>
      <c r="L25">
        <v>7.8369197845458896</v>
      </c>
      <c r="M25">
        <v>8.9784698486328107</v>
      </c>
      <c r="N25">
        <v>11.364800453186</v>
      </c>
      <c r="O25">
        <v>13.779999732971101</v>
      </c>
      <c r="P25">
        <v>16.469100952148398</v>
      </c>
      <c r="Q25">
        <v>16.350000381469702</v>
      </c>
      <c r="R25">
        <v>16.230899810791001</v>
      </c>
      <c r="S25">
        <v>16.410600662231399</v>
      </c>
      <c r="T25">
        <v>14.055299758911101</v>
      </c>
      <c r="U25">
        <v>17.085800170898398</v>
      </c>
      <c r="V25">
        <v>16.1091995239257</v>
      </c>
      <c r="W25">
        <v>16.993400573730401</v>
      </c>
      <c r="X25">
        <v>14.693499565124499</v>
      </c>
      <c r="Y25">
        <v>17.273000717163001</v>
      </c>
      <c r="Z25">
        <v>13.3850002288818</v>
      </c>
      <c r="AA25">
        <v>15.257499694824199</v>
      </c>
      <c r="AB25">
        <v>12.4704999923706</v>
      </c>
      <c r="AC25">
        <v>13.3689002990722</v>
      </c>
    </row>
    <row r="26" spans="1:29">
      <c r="A26">
        <v>2400</v>
      </c>
      <c r="B26">
        <v>5.8658800125121999</v>
      </c>
      <c r="C26">
        <v>5.8658800125121999</v>
      </c>
      <c r="D26">
        <v>6.5785198211669904</v>
      </c>
      <c r="E26">
        <v>7.0785799026489196</v>
      </c>
      <c r="F26">
        <v>7.4604601860046298</v>
      </c>
      <c r="G26">
        <v>7.7314100265502903</v>
      </c>
      <c r="H26">
        <v>8.1431503295898402</v>
      </c>
      <c r="I26">
        <v>8.4126996994018501</v>
      </c>
      <c r="J26">
        <v>9.27260017395019</v>
      </c>
      <c r="K26">
        <v>10.3577003479003</v>
      </c>
      <c r="L26">
        <v>11.168499946594199</v>
      </c>
      <c r="M26">
        <v>11.818499565124499</v>
      </c>
      <c r="N26">
        <v>16.222000122070298</v>
      </c>
      <c r="O26">
        <v>17.432500839233299</v>
      </c>
      <c r="P26">
        <v>16.469100952148398</v>
      </c>
      <c r="Q26">
        <v>16.350000381469702</v>
      </c>
      <c r="R26">
        <v>16.230899810791001</v>
      </c>
      <c r="S26">
        <v>16.410600662231399</v>
      </c>
      <c r="T26">
        <v>14.055299758911101</v>
      </c>
      <c r="U26">
        <v>17.085800170898398</v>
      </c>
      <c r="V26">
        <v>16.1091995239257</v>
      </c>
      <c r="W26">
        <v>16.993400573730401</v>
      </c>
      <c r="X26">
        <v>14.693499565124499</v>
      </c>
      <c r="Y26">
        <v>17.273000717163001</v>
      </c>
      <c r="Z26">
        <v>13.3850002288818</v>
      </c>
      <c r="AA26">
        <v>15.257499694824199</v>
      </c>
      <c r="AB26">
        <v>12.4704999923706</v>
      </c>
      <c r="AC26">
        <v>13.3689002990722</v>
      </c>
    </row>
    <row r="27" spans="1:29">
      <c r="A27">
        <v>2700</v>
      </c>
      <c r="B27">
        <v>7.2426600456237704</v>
      </c>
      <c r="C27">
        <v>7.2426600456237704</v>
      </c>
      <c r="D27">
        <v>8.0630702972412092</v>
      </c>
      <c r="E27">
        <v>8.6362199783325106</v>
      </c>
      <c r="F27">
        <v>9.0510501861572195</v>
      </c>
      <c r="G27">
        <v>9.3310203552246005</v>
      </c>
      <c r="H27">
        <v>9.8789997100830007</v>
      </c>
      <c r="I27">
        <v>10.2040996551513</v>
      </c>
      <c r="J27">
        <v>10.9891996383666</v>
      </c>
      <c r="K27">
        <v>13.315899848937899</v>
      </c>
      <c r="L27">
        <v>15.6427001953125</v>
      </c>
      <c r="M27">
        <v>17.7052001953125</v>
      </c>
      <c r="N27">
        <v>21.055299758911101</v>
      </c>
      <c r="O27">
        <v>17.432500839233299</v>
      </c>
      <c r="P27">
        <v>16.469100952148398</v>
      </c>
      <c r="Q27">
        <v>16.350000381469702</v>
      </c>
      <c r="R27">
        <v>16.230899810791001</v>
      </c>
      <c r="S27">
        <v>16.410600662231399</v>
      </c>
      <c r="T27">
        <v>14.055299758911101</v>
      </c>
      <c r="U27">
        <v>17.085800170898398</v>
      </c>
      <c r="V27">
        <v>16.1091995239257</v>
      </c>
      <c r="W27">
        <v>16.993400573730401</v>
      </c>
      <c r="X27">
        <v>14.693499565124499</v>
      </c>
      <c r="Y27">
        <v>17.273000717163001</v>
      </c>
      <c r="Z27">
        <v>13.3850002288818</v>
      </c>
      <c r="AA27">
        <v>15.257499694824199</v>
      </c>
      <c r="AB27">
        <v>12.4704999923706</v>
      </c>
      <c r="AC27">
        <v>13.3689002990722</v>
      </c>
    </row>
    <row r="28" spans="1:29">
      <c r="A28">
        <v>3000</v>
      </c>
      <c r="B28">
        <v>8.8416595458984304</v>
      </c>
      <c r="C28">
        <v>8.8416595458984304</v>
      </c>
      <c r="D28">
        <v>9.7789897918701101</v>
      </c>
      <c r="E28">
        <v>10.4351997375488</v>
      </c>
      <c r="F28">
        <v>10.900799751281699</v>
      </c>
      <c r="G28">
        <v>11.1972999572753</v>
      </c>
      <c r="H28">
        <v>11.8325996398925</v>
      </c>
      <c r="I28">
        <v>12.9284000396728</v>
      </c>
      <c r="J28">
        <v>15.5887002944946</v>
      </c>
      <c r="K28">
        <v>15.762800216674799</v>
      </c>
      <c r="L28">
        <v>17.621200561523398</v>
      </c>
      <c r="M28">
        <v>19.5513000488281</v>
      </c>
      <c r="N28">
        <v>21.055299758911101</v>
      </c>
      <c r="O28">
        <v>17.432500839233299</v>
      </c>
      <c r="P28">
        <v>16.469100952148398</v>
      </c>
      <c r="Q28">
        <v>16.350000381469702</v>
      </c>
      <c r="R28">
        <v>16.230899810791001</v>
      </c>
      <c r="S28">
        <v>16.410600662231399</v>
      </c>
      <c r="T28">
        <v>14.055299758911101</v>
      </c>
      <c r="U28">
        <v>17.085800170898398</v>
      </c>
      <c r="V28">
        <v>16.1091995239257</v>
      </c>
      <c r="W28">
        <v>16.993400573730401</v>
      </c>
      <c r="X28">
        <v>14.693499565124499</v>
      </c>
      <c r="Y28">
        <v>17.273000717163001</v>
      </c>
      <c r="Z28">
        <v>13.3850002288818</v>
      </c>
      <c r="AA28">
        <v>15.257499694824199</v>
      </c>
      <c r="AB28">
        <v>12.4704999923706</v>
      </c>
      <c r="AC28">
        <v>13.3689002990722</v>
      </c>
    </row>
    <row r="29" spans="1:29">
      <c r="A29">
        <v>3300</v>
      </c>
      <c r="B29">
        <v>10.7531995773315</v>
      </c>
      <c r="C29">
        <v>10.7531995773315</v>
      </c>
      <c r="D29">
        <v>11.793199539184499</v>
      </c>
      <c r="E29">
        <v>12.5622997283935</v>
      </c>
      <c r="F29">
        <v>13.0616998672485</v>
      </c>
      <c r="G29">
        <v>13.388999938964799</v>
      </c>
      <c r="H29">
        <v>14.108300209045399</v>
      </c>
      <c r="I29">
        <v>14.8159999847412</v>
      </c>
      <c r="J29">
        <v>15.6778001785278</v>
      </c>
      <c r="K29">
        <v>18.035600662231399</v>
      </c>
      <c r="L29">
        <v>20.3691005706787</v>
      </c>
      <c r="M29">
        <v>19.5513000488281</v>
      </c>
      <c r="N29">
        <v>21.055299758911101</v>
      </c>
      <c r="O29">
        <v>17.432500839233299</v>
      </c>
      <c r="P29">
        <v>16.469100952148398</v>
      </c>
      <c r="Q29">
        <v>16.350000381469702</v>
      </c>
      <c r="R29">
        <v>16.230899810791001</v>
      </c>
      <c r="S29">
        <v>16.410600662231399</v>
      </c>
      <c r="T29">
        <v>14.055299758911101</v>
      </c>
      <c r="U29">
        <v>17.085800170898398</v>
      </c>
      <c r="V29">
        <v>16.1091995239257</v>
      </c>
      <c r="W29">
        <v>16.993400573730401</v>
      </c>
      <c r="X29">
        <v>14.693499565124499</v>
      </c>
      <c r="Y29">
        <v>17.273000717163001</v>
      </c>
      <c r="Z29">
        <v>13.3850002288818</v>
      </c>
      <c r="AA29">
        <v>15.257499694824199</v>
      </c>
      <c r="AB29">
        <v>12.4704999923706</v>
      </c>
      <c r="AC29">
        <v>13.3689002990722</v>
      </c>
    </row>
    <row r="30" spans="1:29">
      <c r="A30">
        <v>3600</v>
      </c>
      <c r="B30">
        <v>13.024100303649901</v>
      </c>
      <c r="C30">
        <v>13.024100303649901</v>
      </c>
      <c r="D30">
        <v>14.2357997894287</v>
      </c>
      <c r="E30">
        <v>15.092300415039</v>
      </c>
      <c r="F30">
        <v>15.6301002502441</v>
      </c>
      <c r="G30">
        <v>15.9933004379272</v>
      </c>
      <c r="H30">
        <v>16.7693996429443</v>
      </c>
      <c r="I30">
        <v>17.499200820922798</v>
      </c>
      <c r="J30">
        <v>19.066999435424801</v>
      </c>
      <c r="K30">
        <v>20.167900085449201</v>
      </c>
      <c r="L30">
        <v>20.3691005706787</v>
      </c>
      <c r="M30">
        <v>19.5513000488281</v>
      </c>
      <c r="N30">
        <v>21.055299758911101</v>
      </c>
      <c r="O30">
        <v>17.432500839233299</v>
      </c>
      <c r="P30">
        <v>16.469100952148398</v>
      </c>
      <c r="Q30">
        <v>16.350000381469702</v>
      </c>
      <c r="R30">
        <v>16.230899810791001</v>
      </c>
      <c r="S30">
        <v>16.410600662231399</v>
      </c>
      <c r="T30">
        <v>14.055299758911101</v>
      </c>
      <c r="U30">
        <v>17.085800170898398</v>
      </c>
      <c r="V30">
        <v>16.1091995239257</v>
      </c>
      <c r="W30">
        <v>16.993400573730401</v>
      </c>
      <c r="X30">
        <v>14.693499565124499</v>
      </c>
      <c r="Y30">
        <v>17.273000717163001</v>
      </c>
      <c r="Z30">
        <v>13.3850002288818</v>
      </c>
      <c r="AA30">
        <v>15.257499694824199</v>
      </c>
      <c r="AB30">
        <v>12.4704999923706</v>
      </c>
      <c r="AC30">
        <v>13.3689002990722</v>
      </c>
    </row>
    <row r="31" spans="1:29">
      <c r="A31">
        <v>3900</v>
      </c>
      <c r="B31">
        <v>15.800900459289499</v>
      </c>
      <c r="C31">
        <v>15.800900459289499</v>
      </c>
      <c r="D31">
        <v>17.318899154663001</v>
      </c>
      <c r="E31">
        <v>18.223300933837798</v>
      </c>
      <c r="F31">
        <v>18.793899536132798</v>
      </c>
      <c r="G31">
        <v>19.173700332641602</v>
      </c>
      <c r="H31">
        <v>19.913099288940401</v>
      </c>
      <c r="I31">
        <v>20.799999237060501</v>
      </c>
      <c r="J31">
        <v>20.32080078125</v>
      </c>
      <c r="K31">
        <v>20.167900085449201</v>
      </c>
      <c r="L31">
        <v>20.3691005706787</v>
      </c>
      <c r="M31">
        <v>19.5513000488281</v>
      </c>
      <c r="N31">
        <v>21.055299758911101</v>
      </c>
      <c r="O31">
        <v>17.432500839233299</v>
      </c>
      <c r="P31">
        <v>16.469100952148398</v>
      </c>
      <c r="Q31">
        <v>16.350000381469702</v>
      </c>
      <c r="R31">
        <v>16.230899810791001</v>
      </c>
      <c r="S31">
        <v>16.410600662231399</v>
      </c>
      <c r="T31">
        <v>14.055299758911101</v>
      </c>
      <c r="U31">
        <v>17.085800170898398</v>
      </c>
      <c r="V31">
        <v>16.1091995239257</v>
      </c>
      <c r="W31">
        <v>16.993400573730401</v>
      </c>
      <c r="X31">
        <v>14.693499565124499</v>
      </c>
      <c r="Y31">
        <v>17.273000717163001</v>
      </c>
      <c r="Z31">
        <v>13.3850002288818</v>
      </c>
      <c r="AA31">
        <v>15.257499694824199</v>
      </c>
      <c r="AB31">
        <v>12.4704999923706</v>
      </c>
      <c r="AC31">
        <v>13.3689002990722</v>
      </c>
    </row>
  </sheetData>
  <phoneticPr fontId="2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E6F5-2650-4EFF-8F82-C338272A5DD0}">
  <dimension ref="A1:AC31"/>
  <sheetViews>
    <sheetView workbookViewId="0">
      <selection activeCell="A710" sqref="A710"/>
    </sheetView>
  </sheetViews>
  <sheetFormatPr defaultRowHeight="14.4"/>
  <sheetData>
    <row r="1" spans="1:29">
      <c r="A1" t="s">
        <v>1680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>
        <v>13.175600051879799</v>
      </c>
      <c r="C3">
        <v>14.617199897766101</v>
      </c>
      <c r="D3">
        <v>15.6174001693725</v>
      </c>
      <c r="E3">
        <v>16.546100616455</v>
      </c>
      <c r="F3">
        <v>17.392299652099599</v>
      </c>
      <c r="G3">
        <v>18.9351997375488</v>
      </c>
      <c r="H3">
        <v>20.044200897216701</v>
      </c>
      <c r="I3">
        <v>17.6965007781982</v>
      </c>
      <c r="J3">
        <v>17.032100677490199</v>
      </c>
      <c r="K3">
        <v>16.956699371337798</v>
      </c>
      <c r="L3">
        <v>18.967800140380799</v>
      </c>
      <c r="M3">
        <v>15.7520999908447</v>
      </c>
      <c r="N3">
        <v>14.492199897766101</v>
      </c>
      <c r="O3">
        <v>17.056699752807599</v>
      </c>
      <c r="P3">
        <v>12.7255001068115</v>
      </c>
      <c r="Q3">
        <v>15.638400077819799</v>
      </c>
      <c r="R3">
        <v>17.3920993804931</v>
      </c>
      <c r="S3">
        <v>12.3176002502441</v>
      </c>
      <c r="T3">
        <v>14.3614997863769</v>
      </c>
      <c r="U3">
        <v>16.568000793456999</v>
      </c>
      <c r="V3">
        <v>17.2784004211425</v>
      </c>
      <c r="W3">
        <v>10.896400451660099</v>
      </c>
      <c r="X3">
        <v>11.888699531555099</v>
      </c>
      <c r="Y3">
        <v>13.1590003967285</v>
      </c>
      <c r="Z3">
        <v>14.927399635314901</v>
      </c>
      <c r="AA3">
        <v>16.69580078125</v>
      </c>
      <c r="AB3">
        <v>17.948499679565401</v>
      </c>
      <c r="AC3">
        <v>17.397800445556602</v>
      </c>
    </row>
    <row r="4" spans="1:29">
      <c r="A4">
        <v>-3600</v>
      </c>
      <c r="B4">
        <v>11.051199913024901</v>
      </c>
      <c r="C4">
        <v>12.418499946594199</v>
      </c>
      <c r="D4">
        <v>13.246999740600501</v>
      </c>
      <c r="E4">
        <v>14.062100410461399</v>
      </c>
      <c r="F4">
        <v>14.801199913024901</v>
      </c>
      <c r="G4">
        <v>15.817399978637599</v>
      </c>
      <c r="H4">
        <v>17.301000595092699</v>
      </c>
      <c r="I4">
        <v>17.6965007781982</v>
      </c>
      <c r="J4">
        <v>17.032100677490199</v>
      </c>
      <c r="K4">
        <v>16.956699371337798</v>
      </c>
      <c r="L4">
        <v>18.967800140380799</v>
      </c>
      <c r="M4">
        <v>15.7520999908447</v>
      </c>
      <c r="N4">
        <v>14.492199897766101</v>
      </c>
      <c r="O4">
        <v>17.056699752807599</v>
      </c>
      <c r="P4">
        <v>12.7255001068115</v>
      </c>
      <c r="Q4">
        <v>15.638400077819799</v>
      </c>
      <c r="R4">
        <v>17.3920993804931</v>
      </c>
      <c r="S4">
        <v>12.3176002502441</v>
      </c>
      <c r="T4">
        <v>14.3614997863769</v>
      </c>
      <c r="U4">
        <v>16.568000793456999</v>
      </c>
      <c r="V4">
        <v>17.2784004211425</v>
      </c>
      <c r="W4">
        <v>10.896400451660099</v>
      </c>
      <c r="X4">
        <v>11.888699531555099</v>
      </c>
      <c r="Y4">
        <v>13.1590003967285</v>
      </c>
      <c r="Z4">
        <v>14.927399635314901</v>
      </c>
      <c r="AA4">
        <v>16.69580078125</v>
      </c>
      <c r="AB4">
        <v>17.948499679565401</v>
      </c>
      <c r="AC4">
        <v>17.397800445556602</v>
      </c>
    </row>
    <row r="5" spans="1:29">
      <c r="A5">
        <v>-3300</v>
      </c>
      <c r="B5">
        <v>9.33924961090087</v>
      </c>
      <c r="C5">
        <v>10.2815999984741</v>
      </c>
      <c r="D5">
        <v>11.2385997772216</v>
      </c>
      <c r="E5">
        <v>11.970700263976999</v>
      </c>
      <c r="F5">
        <v>12.5698995590209</v>
      </c>
      <c r="G5">
        <v>13.0079002380371</v>
      </c>
      <c r="H5">
        <v>14.242799758911101</v>
      </c>
      <c r="I5">
        <v>17.6965007781982</v>
      </c>
      <c r="J5">
        <v>17.032100677490199</v>
      </c>
      <c r="K5">
        <v>16.956699371337798</v>
      </c>
      <c r="L5">
        <v>18.967800140380799</v>
      </c>
      <c r="M5">
        <v>15.7520999908447</v>
      </c>
      <c r="N5">
        <v>14.492199897766101</v>
      </c>
      <c r="O5">
        <v>17.056699752807599</v>
      </c>
      <c r="P5">
        <v>12.7255001068115</v>
      </c>
      <c r="Q5">
        <v>15.638400077819799</v>
      </c>
      <c r="R5">
        <v>17.3920993804931</v>
      </c>
      <c r="S5">
        <v>12.3176002502441</v>
      </c>
      <c r="T5">
        <v>14.3614997863769</v>
      </c>
      <c r="U5">
        <v>16.568000793456999</v>
      </c>
      <c r="V5">
        <v>17.2784004211425</v>
      </c>
      <c r="W5">
        <v>10.896400451660099</v>
      </c>
      <c r="X5">
        <v>11.888699531555099</v>
      </c>
      <c r="Y5">
        <v>13.1590003967285</v>
      </c>
      <c r="Z5">
        <v>14.927399635314901</v>
      </c>
      <c r="AA5">
        <v>16.69580078125</v>
      </c>
      <c r="AB5">
        <v>17.948499679565401</v>
      </c>
      <c r="AC5">
        <v>17.397800445556602</v>
      </c>
    </row>
    <row r="6" spans="1:29">
      <c r="A6">
        <v>-3000</v>
      </c>
      <c r="B6">
        <v>7.7817201614379803</v>
      </c>
      <c r="C6">
        <v>8.7199296951293892</v>
      </c>
      <c r="D6">
        <v>9.4834299087524396</v>
      </c>
      <c r="E6">
        <v>10.059700012206999</v>
      </c>
      <c r="F6">
        <v>10.606699943542401</v>
      </c>
      <c r="G6">
        <v>11.0068998336791</v>
      </c>
      <c r="H6">
        <v>11.630499839782701</v>
      </c>
      <c r="I6">
        <v>14.562399864196699</v>
      </c>
      <c r="J6">
        <v>17.032100677490199</v>
      </c>
      <c r="K6">
        <v>16.956699371337798</v>
      </c>
      <c r="L6">
        <v>18.967800140380799</v>
      </c>
      <c r="M6">
        <v>15.7520999908447</v>
      </c>
      <c r="N6">
        <v>14.492199897766101</v>
      </c>
      <c r="O6">
        <v>17.056699752807599</v>
      </c>
      <c r="P6">
        <v>12.7255001068115</v>
      </c>
      <c r="Q6">
        <v>15.638400077819799</v>
      </c>
      <c r="R6">
        <v>17.3920993804931</v>
      </c>
      <c r="S6">
        <v>12.3176002502441</v>
      </c>
      <c r="T6">
        <v>14.3614997863769</v>
      </c>
      <c r="U6">
        <v>16.568000793456999</v>
      </c>
      <c r="V6">
        <v>17.2784004211425</v>
      </c>
      <c r="W6">
        <v>10.896400451660099</v>
      </c>
      <c r="X6">
        <v>11.888699531555099</v>
      </c>
      <c r="Y6">
        <v>13.1590003967285</v>
      </c>
      <c r="Z6">
        <v>14.927399635314901</v>
      </c>
      <c r="AA6">
        <v>16.69580078125</v>
      </c>
      <c r="AB6">
        <v>17.948499679565401</v>
      </c>
      <c r="AC6">
        <v>17.397800445556602</v>
      </c>
    </row>
    <row r="7" spans="1:29">
      <c r="A7">
        <v>-2700</v>
      </c>
      <c r="B7">
        <v>6.3933601379394496</v>
      </c>
      <c r="C7">
        <v>7.2346601486206001</v>
      </c>
      <c r="D7">
        <v>7.8430700302123997</v>
      </c>
      <c r="E7">
        <v>8.4057598114013601</v>
      </c>
      <c r="F7">
        <v>8.9345598220825106</v>
      </c>
      <c r="G7">
        <v>9.2107295989990199</v>
      </c>
      <c r="H7">
        <v>9.76653957366943</v>
      </c>
      <c r="I7">
        <v>11.333399772644</v>
      </c>
      <c r="J7">
        <v>14.2384996414184</v>
      </c>
      <c r="K7">
        <v>16.956699371337798</v>
      </c>
      <c r="L7">
        <v>18.967800140380799</v>
      </c>
      <c r="M7">
        <v>15.7520999908447</v>
      </c>
      <c r="N7">
        <v>14.492199897766101</v>
      </c>
      <c r="O7">
        <v>17.056699752807599</v>
      </c>
      <c r="P7">
        <v>12.7255001068115</v>
      </c>
      <c r="Q7">
        <v>15.638400077819799</v>
      </c>
      <c r="R7">
        <v>17.3920993804931</v>
      </c>
      <c r="S7">
        <v>12.3176002502441</v>
      </c>
      <c r="T7">
        <v>14.3614997863769</v>
      </c>
      <c r="U7">
        <v>16.568000793456999</v>
      </c>
      <c r="V7">
        <v>17.2784004211425</v>
      </c>
      <c r="W7">
        <v>10.896400451660099</v>
      </c>
      <c r="X7">
        <v>11.888699531555099</v>
      </c>
      <c r="Y7">
        <v>13.1590003967285</v>
      </c>
      <c r="Z7">
        <v>14.927399635314901</v>
      </c>
      <c r="AA7">
        <v>16.69580078125</v>
      </c>
      <c r="AB7">
        <v>17.948499679565401</v>
      </c>
      <c r="AC7">
        <v>17.397800445556602</v>
      </c>
    </row>
    <row r="8" spans="1:29">
      <c r="A8">
        <v>-2400</v>
      </c>
      <c r="B8">
        <v>5.2895698547363201</v>
      </c>
      <c r="C8">
        <v>5.9653401374816797</v>
      </c>
      <c r="D8">
        <v>6.5451197624206499</v>
      </c>
      <c r="E8">
        <v>7.0686402320861799</v>
      </c>
      <c r="F8">
        <v>7.4813599586486799</v>
      </c>
      <c r="G8">
        <v>7.7061200141906703</v>
      </c>
      <c r="H8">
        <v>8.4143295288085902</v>
      </c>
      <c r="I8">
        <v>10.8247003555297</v>
      </c>
      <c r="J8">
        <v>12.1747999191284</v>
      </c>
      <c r="K8">
        <v>13.837200164794901</v>
      </c>
      <c r="L8">
        <v>18.967800140380799</v>
      </c>
      <c r="M8">
        <v>15.7520999908447</v>
      </c>
      <c r="N8">
        <v>14.492199897766101</v>
      </c>
      <c r="O8">
        <v>17.056699752807599</v>
      </c>
      <c r="P8">
        <v>12.7255001068115</v>
      </c>
      <c r="Q8">
        <v>15.638400077819799</v>
      </c>
      <c r="R8">
        <v>17.3920993804931</v>
      </c>
      <c r="S8">
        <v>12.3176002502441</v>
      </c>
      <c r="T8">
        <v>14.3614997863769</v>
      </c>
      <c r="U8">
        <v>16.568000793456999</v>
      </c>
      <c r="V8">
        <v>17.2784004211425</v>
      </c>
      <c r="W8">
        <v>10.896400451660099</v>
      </c>
      <c r="X8">
        <v>11.888699531555099</v>
      </c>
      <c r="Y8">
        <v>13.1590003967285</v>
      </c>
      <c r="Z8">
        <v>14.927399635314901</v>
      </c>
      <c r="AA8">
        <v>16.69580078125</v>
      </c>
      <c r="AB8">
        <v>17.948499679565401</v>
      </c>
      <c r="AC8">
        <v>17.397800445556602</v>
      </c>
    </row>
    <row r="9" spans="1:29">
      <c r="A9">
        <v>-2100</v>
      </c>
      <c r="B9">
        <v>4.2524600028991602</v>
      </c>
      <c r="C9">
        <v>4.8464899063110298</v>
      </c>
      <c r="D9">
        <v>5.34517002105712</v>
      </c>
      <c r="E9">
        <v>5.7851700782775799</v>
      </c>
      <c r="F9">
        <v>6.1616001129150302</v>
      </c>
      <c r="G9">
        <v>6.3359098434448198</v>
      </c>
      <c r="H9">
        <v>6.5790600776672301</v>
      </c>
      <c r="I9">
        <v>7.75779008865356</v>
      </c>
      <c r="J9">
        <v>9.2703695297241193</v>
      </c>
      <c r="K9">
        <v>10.782899856567299</v>
      </c>
      <c r="L9">
        <v>12.127900123596101</v>
      </c>
      <c r="M9">
        <v>15.7520999908447</v>
      </c>
      <c r="N9">
        <v>14.492199897766101</v>
      </c>
      <c r="O9">
        <v>17.056699752807599</v>
      </c>
      <c r="P9">
        <v>12.7255001068115</v>
      </c>
      <c r="Q9">
        <v>15.638400077819799</v>
      </c>
      <c r="R9">
        <v>17.3920993804931</v>
      </c>
      <c r="S9">
        <v>12.3176002502441</v>
      </c>
      <c r="T9">
        <v>14.3614997863769</v>
      </c>
      <c r="U9">
        <v>16.568000793456999</v>
      </c>
      <c r="V9">
        <v>17.2784004211425</v>
      </c>
      <c r="W9">
        <v>10.896400451660099</v>
      </c>
      <c r="X9">
        <v>11.888699531555099</v>
      </c>
      <c r="Y9">
        <v>13.1590003967285</v>
      </c>
      <c r="Z9">
        <v>14.927399635314901</v>
      </c>
      <c r="AA9">
        <v>16.69580078125</v>
      </c>
      <c r="AB9">
        <v>17.948499679565401</v>
      </c>
      <c r="AC9">
        <v>17.397800445556602</v>
      </c>
    </row>
    <row r="10" spans="1:29">
      <c r="A10">
        <v>-1800</v>
      </c>
      <c r="B10">
        <v>3.3169701099395699</v>
      </c>
      <c r="C10">
        <v>3.8546900749206499</v>
      </c>
      <c r="D10">
        <v>4.2629899978637598</v>
      </c>
      <c r="E10">
        <v>4.6225800514221103</v>
      </c>
      <c r="F10">
        <v>4.9658398628234801</v>
      </c>
      <c r="G10">
        <v>5.1676502227783203</v>
      </c>
      <c r="H10">
        <v>5.5263400077819798</v>
      </c>
      <c r="I10">
        <v>6.2833600044250399</v>
      </c>
      <c r="J10">
        <v>6.8654499053954998</v>
      </c>
      <c r="K10">
        <v>7.9005599021911603</v>
      </c>
      <c r="L10">
        <v>9.6923599243163991</v>
      </c>
      <c r="M10">
        <v>12.125499725341699</v>
      </c>
      <c r="N10">
        <v>14.492199897766101</v>
      </c>
      <c r="O10">
        <v>17.056699752807599</v>
      </c>
      <c r="P10">
        <v>12.7255001068115</v>
      </c>
      <c r="Q10">
        <v>15.638400077819799</v>
      </c>
      <c r="R10">
        <v>17.3920993804931</v>
      </c>
      <c r="S10">
        <v>12.3176002502441</v>
      </c>
      <c r="T10">
        <v>14.3614997863769</v>
      </c>
      <c r="U10">
        <v>16.568000793456999</v>
      </c>
      <c r="V10">
        <v>17.2784004211425</v>
      </c>
      <c r="W10">
        <v>10.896400451660099</v>
      </c>
      <c r="X10">
        <v>11.888699531555099</v>
      </c>
      <c r="Y10">
        <v>13.1590003967285</v>
      </c>
      <c r="Z10">
        <v>14.927399635314901</v>
      </c>
      <c r="AA10">
        <v>16.69580078125</v>
      </c>
      <c r="AB10">
        <v>17.948499679565401</v>
      </c>
      <c r="AC10">
        <v>17.397800445556602</v>
      </c>
    </row>
    <row r="11" spans="1:29">
      <c r="A11">
        <v>-1500</v>
      </c>
      <c r="B11">
        <v>2.5669600963592498</v>
      </c>
      <c r="C11">
        <v>2.9973499774932799</v>
      </c>
      <c r="D11">
        <v>3.3209300041198699</v>
      </c>
      <c r="E11">
        <v>3.6294999122619598</v>
      </c>
      <c r="F11">
        <v>3.9498400688171298</v>
      </c>
      <c r="G11">
        <v>4.1460900306701598</v>
      </c>
      <c r="H11">
        <v>4.32372999191284</v>
      </c>
      <c r="I11">
        <v>4.4888501167297301</v>
      </c>
      <c r="J11">
        <v>5.5251398086547798</v>
      </c>
      <c r="K11">
        <v>6.3854899406433097</v>
      </c>
      <c r="L11">
        <v>7.0974397659301696</v>
      </c>
      <c r="M11">
        <v>7.9569001197814897</v>
      </c>
      <c r="N11">
        <v>9.4974899291992099</v>
      </c>
      <c r="O11">
        <v>11.1114997863769</v>
      </c>
      <c r="P11">
        <v>12.7255001068115</v>
      </c>
      <c r="Q11">
        <v>15.638400077819799</v>
      </c>
      <c r="R11">
        <v>17.3920993804931</v>
      </c>
      <c r="S11">
        <v>12.3176002502441</v>
      </c>
      <c r="T11">
        <v>14.3614997863769</v>
      </c>
      <c r="U11">
        <v>16.568000793456999</v>
      </c>
      <c r="V11">
        <v>17.2784004211425</v>
      </c>
      <c r="W11">
        <v>10.896400451660099</v>
      </c>
      <c r="X11">
        <v>11.888699531555099</v>
      </c>
      <c r="Y11">
        <v>13.1590003967285</v>
      </c>
      <c r="Z11">
        <v>14.927399635314901</v>
      </c>
      <c r="AA11">
        <v>16.69580078125</v>
      </c>
      <c r="AB11">
        <v>17.948499679565401</v>
      </c>
      <c r="AC11">
        <v>17.397800445556602</v>
      </c>
    </row>
    <row r="12" spans="1:29">
      <c r="A12">
        <v>-1200</v>
      </c>
      <c r="B12">
        <v>1.8776500225067101</v>
      </c>
      <c r="C12">
        <v>2.2334001064300502</v>
      </c>
      <c r="D12">
        <v>2.5062899589538499</v>
      </c>
      <c r="E12">
        <v>2.7210400104522701</v>
      </c>
      <c r="F12">
        <v>3.0167000293731601</v>
      </c>
      <c r="G12">
        <v>3.20455002784729</v>
      </c>
      <c r="H12">
        <v>3.3213798999786301</v>
      </c>
      <c r="I12">
        <v>3.4417800903320299</v>
      </c>
      <c r="J12">
        <v>3.8704700469970699</v>
      </c>
      <c r="K12">
        <v>4.4849300384521396</v>
      </c>
      <c r="L12">
        <v>5.0865797996520898</v>
      </c>
      <c r="M12">
        <v>5.6882300376892001</v>
      </c>
      <c r="N12">
        <v>6.2898898124694798</v>
      </c>
      <c r="O12">
        <v>6.9625701904296804</v>
      </c>
      <c r="P12">
        <v>8.0335302352905202</v>
      </c>
      <c r="Q12">
        <v>9.1044902801513601</v>
      </c>
      <c r="R12">
        <v>10.273799896240201</v>
      </c>
      <c r="S12">
        <v>12.3176002502441</v>
      </c>
      <c r="T12">
        <v>14.3614997863769</v>
      </c>
      <c r="U12">
        <v>16.568000793456999</v>
      </c>
      <c r="V12">
        <v>17.2784004211425</v>
      </c>
      <c r="W12">
        <v>10.896400451660099</v>
      </c>
      <c r="X12">
        <v>11.888699531555099</v>
      </c>
      <c r="Y12">
        <v>13.1590003967285</v>
      </c>
      <c r="Z12">
        <v>14.927399635314901</v>
      </c>
      <c r="AA12">
        <v>16.69580078125</v>
      </c>
      <c r="AB12">
        <v>17.948499679565401</v>
      </c>
      <c r="AC12">
        <v>17.397800445556602</v>
      </c>
    </row>
    <row r="13" spans="1:29">
      <c r="A13">
        <v>-900</v>
      </c>
      <c r="B13">
        <v>1.27574002742767</v>
      </c>
      <c r="C13">
        <v>1.5566099882125799</v>
      </c>
      <c r="D13">
        <v>1.77325999736785</v>
      </c>
      <c r="E13">
        <v>1.9729599952697701</v>
      </c>
      <c r="F13">
        <v>2.1575798988342201</v>
      </c>
      <c r="G13">
        <v>2.2843101024627601</v>
      </c>
      <c r="H13">
        <v>2.4068000316619802</v>
      </c>
      <c r="I13">
        <v>2.4838700294494598</v>
      </c>
      <c r="J13">
        <v>2.66640996932983</v>
      </c>
      <c r="K13">
        <v>2.90992999076843</v>
      </c>
      <c r="L13">
        <v>3.3616600036621</v>
      </c>
      <c r="M13">
        <v>3.8688099384307799</v>
      </c>
      <c r="N13">
        <v>4.7657599449157697</v>
      </c>
      <c r="O13">
        <v>5.2302899360656703</v>
      </c>
      <c r="P13">
        <v>5.8141498565673801</v>
      </c>
      <c r="Q13">
        <v>6.4244499206542898</v>
      </c>
      <c r="R13">
        <v>7.0463299751281703</v>
      </c>
      <c r="S13">
        <v>7.7716698646545401</v>
      </c>
      <c r="T13">
        <v>8.4970197677612305</v>
      </c>
      <c r="U13">
        <v>9.2103099822997994</v>
      </c>
      <c r="V13">
        <v>9.9040002822875906</v>
      </c>
      <c r="W13">
        <v>10.896400451660099</v>
      </c>
      <c r="X13">
        <v>11.888699531555099</v>
      </c>
      <c r="Y13">
        <v>13.1590003967285</v>
      </c>
      <c r="Z13">
        <v>14.927399635314901</v>
      </c>
      <c r="AA13">
        <v>16.69580078125</v>
      </c>
      <c r="AB13">
        <v>17.948499679565401</v>
      </c>
      <c r="AC13">
        <v>11.8440999984741</v>
      </c>
    </row>
    <row r="14" spans="1:29">
      <c r="A14">
        <v>-600</v>
      </c>
      <c r="B14">
        <v>0.75797098875045699</v>
      </c>
      <c r="C14">
        <v>0.95732498168945301</v>
      </c>
      <c r="D14">
        <v>1.12520003318786</v>
      </c>
      <c r="E14">
        <v>1.24928998947143</v>
      </c>
      <c r="F14">
        <v>1.3472900390625</v>
      </c>
      <c r="G14">
        <v>1.4933500289916899</v>
      </c>
      <c r="H14">
        <v>1.6243799924850399</v>
      </c>
      <c r="I14">
        <v>1.6973400115966699</v>
      </c>
      <c r="J14">
        <v>1.7934700250625599</v>
      </c>
      <c r="K14">
        <v>1.9051200151443399</v>
      </c>
      <c r="L14">
        <v>2.0725400447845401</v>
      </c>
      <c r="M14">
        <v>2.3298699855804399</v>
      </c>
      <c r="N14">
        <v>3.0080199241638099</v>
      </c>
      <c r="O14">
        <v>3.5735399723052899</v>
      </c>
      <c r="P14">
        <v>4.02539014816284</v>
      </c>
      <c r="Q14">
        <v>4.4772300720214799</v>
      </c>
      <c r="R14">
        <v>4.9328899383544904</v>
      </c>
      <c r="S14">
        <v>5.4432902336120597</v>
      </c>
      <c r="T14">
        <v>5.9954800605773899</v>
      </c>
      <c r="U14">
        <v>6.5476698875427202</v>
      </c>
      <c r="V14">
        <v>7.1143097877502397</v>
      </c>
      <c r="W14">
        <v>7.6908798217773402</v>
      </c>
      <c r="X14">
        <v>8.2766504287719709</v>
      </c>
      <c r="Y14">
        <v>8.8592395782470703</v>
      </c>
      <c r="Z14">
        <v>9.4362001419067294</v>
      </c>
      <c r="AA14">
        <v>10.013199806213301</v>
      </c>
      <c r="AB14">
        <v>10.6203002929687</v>
      </c>
      <c r="AC14">
        <v>8.9722795486450106</v>
      </c>
    </row>
    <row r="15" spans="1:29">
      <c r="A15">
        <v>-300</v>
      </c>
      <c r="B15">
        <v>0.35617399215698198</v>
      </c>
      <c r="C15">
        <v>0.47368299961089999</v>
      </c>
      <c r="D15">
        <v>0.59099602699279696</v>
      </c>
      <c r="E15">
        <v>0.680664002895355</v>
      </c>
      <c r="F15">
        <v>0.76521497964858998</v>
      </c>
      <c r="G15">
        <v>0.86608397960662797</v>
      </c>
      <c r="H15">
        <v>0.94279599189758301</v>
      </c>
      <c r="I15">
        <v>1.05830001831054</v>
      </c>
      <c r="J15">
        <v>1.2683700323104801</v>
      </c>
      <c r="K15">
        <v>1.4516299962997401</v>
      </c>
      <c r="L15">
        <v>1.6450799703598</v>
      </c>
      <c r="M15">
        <v>1.9363100528717001</v>
      </c>
      <c r="N15">
        <v>2.2245500087738002</v>
      </c>
      <c r="O15">
        <v>2.5446898937225302</v>
      </c>
      <c r="P15">
        <v>2.9092500209808301</v>
      </c>
      <c r="Q15">
        <v>3.3159799575805602</v>
      </c>
      <c r="R15">
        <v>3.7232799530029199</v>
      </c>
      <c r="S15">
        <v>4.13568019866943</v>
      </c>
      <c r="T15">
        <v>4.5668702125549299</v>
      </c>
      <c r="U15">
        <v>5.0007901191711399</v>
      </c>
      <c r="V15">
        <v>5.5826301574706996</v>
      </c>
      <c r="W15">
        <v>6.2218999862670801</v>
      </c>
      <c r="X15">
        <v>6.7754998207092196</v>
      </c>
      <c r="Y15">
        <v>7.1878399848937899</v>
      </c>
      <c r="Z15">
        <v>7.5785098075866602</v>
      </c>
      <c r="AA15">
        <v>7.9691901206970197</v>
      </c>
      <c r="AB15">
        <v>8.4768495559692294</v>
      </c>
      <c r="AC15">
        <v>7.0653500556945801</v>
      </c>
    </row>
    <row r="16" spans="1:29">
      <c r="A16">
        <v>-50</v>
      </c>
      <c r="B16">
        <v>0.11169800162315301</v>
      </c>
      <c r="C16">
        <v>0.17930699884891499</v>
      </c>
      <c r="D16">
        <v>0.24587899446487399</v>
      </c>
      <c r="E16">
        <v>0.31394198536872803</v>
      </c>
      <c r="F16">
        <v>0.40064701437950101</v>
      </c>
      <c r="G16">
        <v>0.45790600776672302</v>
      </c>
      <c r="H16">
        <v>0.51362597942352295</v>
      </c>
      <c r="I16">
        <v>0.61287701129913297</v>
      </c>
      <c r="J16">
        <v>0.75323802232742298</v>
      </c>
      <c r="K16">
        <v>0.96176397800445501</v>
      </c>
      <c r="L16">
        <v>0.96423500776290805</v>
      </c>
      <c r="M16">
        <v>1.03980004787445</v>
      </c>
      <c r="N16">
        <v>1.58495998382568</v>
      </c>
      <c r="O16">
        <v>2.0335800647735498</v>
      </c>
      <c r="P16">
        <v>2.37748003005981</v>
      </c>
      <c r="Q16">
        <v>2.7213900089263898</v>
      </c>
      <c r="R16">
        <v>3.0812799930572501</v>
      </c>
      <c r="S16">
        <v>3.4585499763488698</v>
      </c>
      <c r="T16">
        <v>3.8358199596404998</v>
      </c>
      <c r="U16">
        <v>4.2130999565124503</v>
      </c>
      <c r="V16">
        <v>4.5447502136230398</v>
      </c>
      <c r="W16">
        <v>4.8647499084472603</v>
      </c>
      <c r="X16">
        <v>5.1847600936889604</v>
      </c>
      <c r="Y16">
        <v>5.6207098960876403</v>
      </c>
      <c r="Z16">
        <v>6.2757802009582502</v>
      </c>
      <c r="AA16">
        <v>6.9308500289916903</v>
      </c>
      <c r="AB16">
        <v>7.5859298706054599</v>
      </c>
      <c r="AC16">
        <v>6.1361699104309002</v>
      </c>
    </row>
    <row r="17" spans="1:29">
      <c r="A17">
        <v>0</v>
      </c>
      <c r="B17">
        <v>0.123430997133255</v>
      </c>
      <c r="C17">
        <v>0.17951799929142001</v>
      </c>
      <c r="D17">
        <v>0.23683899641036901</v>
      </c>
      <c r="E17">
        <v>0.27098900079727101</v>
      </c>
      <c r="F17">
        <v>0.34425100684165899</v>
      </c>
      <c r="G17">
        <v>0.44765201210975603</v>
      </c>
      <c r="H17">
        <v>0.50234001874923695</v>
      </c>
      <c r="I17">
        <v>0.59487700462341297</v>
      </c>
      <c r="J17">
        <v>0.68482601642608598</v>
      </c>
      <c r="K17">
        <v>0.85375398397445601</v>
      </c>
      <c r="L17">
        <v>0.86124199628829901</v>
      </c>
      <c r="M17">
        <v>1.12832999229431</v>
      </c>
      <c r="N17">
        <v>1.49978995323181</v>
      </c>
      <c r="O17">
        <v>1.9485000371932899</v>
      </c>
      <c r="P17">
        <v>2.2924098968505802</v>
      </c>
      <c r="Q17">
        <v>2.67298007011413</v>
      </c>
      <c r="R17">
        <v>3.0619900226593</v>
      </c>
      <c r="S17">
        <v>3.4392600059509202</v>
      </c>
      <c r="T17">
        <v>3.80977010726928</v>
      </c>
      <c r="U17">
        <v>4.1697998046875</v>
      </c>
      <c r="V17">
        <v>4.5010499954223597</v>
      </c>
      <c r="W17">
        <v>4.8210501670837402</v>
      </c>
      <c r="X17">
        <v>5.3116297721862704</v>
      </c>
      <c r="Y17">
        <v>5.7905201911926198</v>
      </c>
      <c r="Z17">
        <v>6.2372298240661603</v>
      </c>
      <c r="AA17">
        <v>6.8420200347900302</v>
      </c>
      <c r="AB17">
        <v>7.4970998764037997</v>
      </c>
      <c r="AC17">
        <v>6.1740598678588796</v>
      </c>
    </row>
    <row r="18" spans="1:29">
      <c r="A18">
        <v>50</v>
      </c>
      <c r="B18">
        <v>0.13114400207996299</v>
      </c>
      <c r="C18">
        <v>0.175622999668121</v>
      </c>
      <c r="D18">
        <v>0.22327600419521301</v>
      </c>
      <c r="E18">
        <v>0.25744199752807601</v>
      </c>
      <c r="F18">
        <v>0.28785499930381703</v>
      </c>
      <c r="G18">
        <v>0.39503800868987998</v>
      </c>
      <c r="H18">
        <v>0.49209800362586897</v>
      </c>
      <c r="I18">
        <v>0.58062899112701405</v>
      </c>
      <c r="J18">
        <v>0.66681897640228205</v>
      </c>
      <c r="K18">
        <v>0.74945998191833496</v>
      </c>
      <c r="L18">
        <v>0.968553006649017</v>
      </c>
      <c r="M18">
        <v>1.2356499433517401</v>
      </c>
      <c r="N18">
        <v>1.5158400535583401</v>
      </c>
      <c r="O18">
        <v>1.87302994728088</v>
      </c>
      <c r="P18">
        <v>2.2633500099182098</v>
      </c>
      <c r="Q18">
        <v>2.6536700725555402</v>
      </c>
      <c r="R18">
        <v>3.0427000522613499</v>
      </c>
      <c r="S18">
        <v>3.4059998989105198</v>
      </c>
      <c r="T18">
        <v>3.76602005958557</v>
      </c>
      <c r="U18">
        <v>4.1260499954223597</v>
      </c>
      <c r="V18">
        <v>4.5290799140930096</v>
      </c>
      <c r="W18">
        <v>5.0261001586914</v>
      </c>
      <c r="X18">
        <v>5.52310991287231</v>
      </c>
      <c r="Y18">
        <v>6.0020499229431099</v>
      </c>
      <c r="Z18">
        <v>6.4487600326537997</v>
      </c>
      <c r="AA18">
        <v>6.8954701423645002</v>
      </c>
      <c r="AB18">
        <v>7.4082698822021396</v>
      </c>
      <c r="AC18">
        <v>6.2119598388671804</v>
      </c>
    </row>
    <row r="19" spans="1:29">
      <c r="A19">
        <v>300</v>
      </c>
      <c r="B19">
        <v>0.35790398716926503</v>
      </c>
      <c r="C19">
        <v>0.449129998683929</v>
      </c>
      <c r="D19">
        <v>0.52855002880096402</v>
      </c>
      <c r="E19">
        <v>0.59161901473999001</v>
      </c>
      <c r="F19">
        <v>0.66129601001739502</v>
      </c>
      <c r="G19">
        <v>0.76332402229309004</v>
      </c>
      <c r="H19">
        <v>0.86244100332260099</v>
      </c>
      <c r="I19">
        <v>0.92496901750564497</v>
      </c>
      <c r="J19">
        <v>1.04612004756927</v>
      </c>
      <c r="K19">
        <v>1.2536100149154601</v>
      </c>
      <c r="L19">
        <v>1.5914900302886901</v>
      </c>
      <c r="M19">
        <v>1.86498999595642</v>
      </c>
      <c r="N19">
        <v>2.1384999752044598</v>
      </c>
      <c r="O19">
        <v>2.4075999259948699</v>
      </c>
      <c r="P19">
        <v>2.8440599441528298</v>
      </c>
      <c r="Q19">
        <v>3.2771298885345401</v>
      </c>
      <c r="R19">
        <v>3.6572999954223602</v>
      </c>
      <c r="S19">
        <v>4.1254401206970197</v>
      </c>
      <c r="T19">
        <v>4.5935797691345197</v>
      </c>
      <c r="U19">
        <v>5.0087299346923801</v>
      </c>
      <c r="V19">
        <v>5.4335398674011204</v>
      </c>
      <c r="W19">
        <v>5.8741898536682102</v>
      </c>
      <c r="X19">
        <v>6.3148498535156197</v>
      </c>
      <c r="Y19">
        <v>6.8947601318359304</v>
      </c>
      <c r="Z19">
        <v>7.48402976989746</v>
      </c>
      <c r="AA19">
        <v>8.0733003616333008</v>
      </c>
      <c r="AB19">
        <v>8.6662101745605398</v>
      </c>
      <c r="AC19">
        <v>7.3780398368835396</v>
      </c>
    </row>
    <row r="20" spans="1:29">
      <c r="A20">
        <v>600</v>
      </c>
      <c r="B20">
        <v>0.79983502626419001</v>
      </c>
      <c r="C20">
        <v>0.94232898950576705</v>
      </c>
      <c r="D20">
        <v>1.0558099746704099</v>
      </c>
      <c r="E20">
        <v>1.1967099905014</v>
      </c>
      <c r="F20">
        <v>1.3421100378036399</v>
      </c>
      <c r="G20">
        <v>1.4148199558257999</v>
      </c>
      <c r="H20">
        <v>1.4761699438095</v>
      </c>
      <c r="I20">
        <v>1.5047399997711099</v>
      </c>
      <c r="J20">
        <v>1.69553005695343</v>
      </c>
      <c r="K20">
        <v>1.9994800090789699</v>
      </c>
      <c r="L20">
        <v>2.62808990478515</v>
      </c>
      <c r="M20">
        <v>3.3600800037384002</v>
      </c>
      <c r="N20">
        <v>3.32600998878479</v>
      </c>
      <c r="O20">
        <v>3.5906400680541899</v>
      </c>
      <c r="P20">
        <v>4.1102499961853001</v>
      </c>
      <c r="Q20">
        <v>4.6298599243164</v>
      </c>
      <c r="R20">
        <v>5.1575798988342196</v>
      </c>
      <c r="S20">
        <v>5.7368397712707502</v>
      </c>
      <c r="T20">
        <v>6.3021898269653303</v>
      </c>
      <c r="U20">
        <v>6.8675298690795801</v>
      </c>
      <c r="V20">
        <v>7.5427699089050204</v>
      </c>
      <c r="W20">
        <v>8.2611904144287092</v>
      </c>
      <c r="X20">
        <v>8.9665803909301705</v>
      </c>
      <c r="Y20">
        <v>9.6675901412963796</v>
      </c>
      <c r="Z20">
        <v>10.7600002288818</v>
      </c>
      <c r="AA20">
        <v>12.280300140380801</v>
      </c>
      <c r="AB20">
        <v>13.8007001876831</v>
      </c>
      <c r="AC20">
        <v>9.5168104171752894</v>
      </c>
    </row>
    <row r="21" spans="1:29">
      <c r="A21">
        <v>900</v>
      </c>
      <c r="B21">
        <v>1.3231799602508501</v>
      </c>
      <c r="C21">
        <v>1.5389200448989799</v>
      </c>
      <c r="D21">
        <v>1.7053699493408201</v>
      </c>
      <c r="E21">
        <v>1.8610800504684399</v>
      </c>
      <c r="F21">
        <v>2.0100500583648602</v>
      </c>
      <c r="G21">
        <v>2.1001000404357901</v>
      </c>
      <c r="H21">
        <v>2.1838500499725302</v>
      </c>
      <c r="I21">
        <v>2.2832400798797599</v>
      </c>
      <c r="J21">
        <v>2.5591800212860099</v>
      </c>
      <c r="K21">
        <v>3.01724004745483</v>
      </c>
      <c r="L21">
        <v>3.5079898834228498</v>
      </c>
      <c r="M21">
        <v>4.1262397766113201</v>
      </c>
      <c r="N21">
        <v>4.79029989242553</v>
      </c>
      <c r="O21">
        <v>5.6591401100158603</v>
      </c>
      <c r="P21">
        <v>6.6112198829650799</v>
      </c>
      <c r="Q21">
        <v>7.2903499603271396</v>
      </c>
      <c r="R21">
        <v>8.0681295394897408</v>
      </c>
      <c r="S21">
        <v>9.7353897094726491</v>
      </c>
      <c r="T21">
        <v>11.402600288391101</v>
      </c>
      <c r="U21">
        <v>13.651700019836399</v>
      </c>
      <c r="V21">
        <v>14.1073999404907</v>
      </c>
      <c r="W21">
        <v>8.2611904144287092</v>
      </c>
      <c r="X21">
        <v>8.9665803909301705</v>
      </c>
      <c r="Y21">
        <v>9.6675901412963796</v>
      </c>
      <c r="Z21">
        <v>10.7600002288818</v>
      </c>
      <c r="AA21">
        <v>12.280300140380801</v>
      </c>
      <c r="AB21">
        <v>13.8007001876831</v>
      </c>
      <c r="AC21">
        <v>13.3689002990722</v>
      </c>
    </row>
    <row r="22" spans="1:29">
      <c r="A22">
        <v>1200</v>
      </c>
      <c r="B22">
        <v>1.9660400152206401</v>
      </c>
      <c r="C22">
        <v>2.26729989051818</v>
      </c>
      <c r="D22">
        <v>2.4738099575042698</v>
      </c>
      <c r="E22">
        <v>2.64936995506286</v>
      </c>
      <c r="F22">
        <v>2.79979991912841</v>
      </c>
      <c r="G22">
        <v>2.8726398944854701</v>
      </c>
      <c r="H22">
        <v>2.9305500984191801</v>
      </c>
      <c r="I22">
        <v>3.64104008674621</v>
      </c>
      <c r="J22">
        <v>4.6025500297546298</v>
      </c>
      <c r="K22">
        <v>5.5640501976013104</v>
      </c>
      <c r="L22">
        <v>6.5255599021911603</v>
      </c>
      <c r="M22">
        <v>7.0000700950622496</v>
      </c>
      <c r="N22">
        <v>7.4377899169921804</v>
      </c>
      <c r="O22">
        <v>9.3048801422119105</v>
      </c>
      <c r="P22">
        <v>11.5777997970581</v>
      </c>
      <c r="Q22">
        <v>13.850700378417899</v>
      </c>
      <c r="R22">
        <v>14.0681295394897</v>
      </c>
      <c r="S22">
        <v>15.735389709472599</v>
      </c>
      <c r="T22">
        <v>17.402599334716701</v>
      </c>
      <c r="U22">
        <v>16.568000793456999</v>
      </c>
      <c r="V22">
        <v>14.1073999404907</v>
      </c>
      <c r="W22">
        <v>8.2611904144287092</v>
      </c>
      <c r="X22">
        <v>8.9665803909301705</v>
      </c>
      <c r="Y22">
        <v>9.6675901412963796</v>
      </c>
      <c r="Z22">
        <v>10.7600002288818</v>
      </c>
      <c r="AA22">
        <v>12.280300140380801</v>
      </c>
      <c r="AB22">
        <v>13.8007001876831</v>
      </c>
      <c r="AC22">
        <v>13.3689002990722</v>
      </c>
    </row>
    <row r="23" spans="1:29">
      <c r="A23">
        <v>1500</v>
      </c>
      <c r="B23">
        <v>2.7493999004364</v>
      </c>
      <c r="C23">
        <v>3.1178500652313201</v>
      </c>
      <c r="D23">
        <v>3.34439992904663</v>
      </c>
      <c r="E23">
        <v>3.59460997581481</v>
      </c>
      <c r="F23">
        <v>3.7610599994659402</v>
      </c>
      <c r="G23">
        <v>3.8100800514221098</v>
      </c>
      <c r="H23">
        <v>4.1532201766967702</v>
      </c>
      <c r="I23">
        <v>4.4598197937011701</v>
      </c>
      <c r="J23">
        <v>5.6819100379943803</v>
      </c>
      <c r="K23">
        <v>6.9040098190307599</v>
      </c>
      <c r="L23">
        <v>7.8183798789978001</v>
      </c>
      <c r="M23">
        <v>10.38570022583</v>
      </c>
      <c r="N23">
        <v>12.953100204467701</v>
      </c>
      <c r="O23">
        <v>15.3048801422119</v>
      </c>
      <c r="P23">
        <v>17.577800750732401</v>
      </c>
      <c r="Q23">
        <v>16.850000381469702</v>
      </c>
      <c r="R23">
        <v>14.0681295394897</v>
      </c>
      <c r="S23">
        <v>15.735389709472599</v>
      </c>
      <c r="T23">
        <v>17.402599334716701</v>
      </c>
      <c r="U23">
        <v>16.568000793456999</v>
      </c>
      <c r="V23">
        <v>14.1073999404907</v>
      </c>
      <c r="W23">
        <v>8.2611904144287092</v>
      </c>
      <c r="X23">
        <v>8.9665803909301705</v>
      </c>
      <c r="Y23">
        <v>9.6675901412963796</v>
      </c>
      <c r="Z23">
        <v>10.7600002288818</v>
      </c>
      <c r="AA23">
        <v>12.280300140380801</v>
      </c>
      <c r="AB23">
        <v>13.8007001876831</v>
      </c>
      <c r="AC23">
        <v>13.3689002990722</v>
      </c>
    </row>
    <row r="24" spans="1:29">
      <c r="A24">
        <v>1800</v>
      </c>
      <c r="B24">
        <v>3.63828992843627</v>
      </c>
      <c r="C24">
        <v>4.0753698348998997</v>
      </c>
      <c r="D24">
        <v>4.3185701370239196</v>
      </c>
      <c r="E24">
        <v>4.61396980285644</v>
      </c>
      <c r="F24">
        <v>4.86914014816284</v>
      </c>
      <c r="G24">
        <v>4.8902401924133301</v>
      </c>
      <c r="H24">
        <v>6.2963900566101003</v>
      </c>
      <c r="I24">
        <v>7.9924798011779696</v>
      </c>
      <c r="J24">
        <v>8.6620101928710902</v>
      </c>
      <c r="K24">
        <v>9.7730998992919904</v>
      </c>
      <c r="L24">
        <v>14.6001996994018</v>
      </c>
      <c r="M24">
        <v>10.38570022583</v>
      </c>
      <c r="N24">
        <v>12.953100204467701</v>
      </c>
      <c r="O24">
        <v>15.3048801422119</v>
      </c>
      <c r="P24">
        <v>17.577800750732401</v>
      </c>
      <c r="Q24">
        <v>16.850000381469702</v>
      </c>
      <c r="R24">
        <v>14.0681295394897</v>
      </c>
      <c r="S24">
        <v>15.735389709472599</v>
      </c>
      <c r="T24">
        <v>17.402599334716701</v>
      </c>
      <c r="U24">
        <v>16.568000793456999</v>
      </c>
      <c r="V24">
        <v>14.1073999404907</v>
      </c>
      <c r="W24">
        <v>8.2611904144287092</v>
      </c>
      <c r="X24">
        <v>8.9665803909301705</v>
      </c>
      <c r="Y24">
        <v>9.6675901412963796</v>
      </c>
      <c r="Z24">
        <v>10.7600002288818</v>
      </c>
      <c r="AA24">
        <v>12.280300140380801</v>
      </c>
      <c r="AB24">
        <v>13.8007001876831</v>
      </c>
      <c r="AC24">
        <v>13.3689002990722</v>
      </c>
    </row>
    <row r="25" spans="1:29">
      <c r="A25">
        <v>2100</v>
      </c>
      <c r="B25">
        <v>4.6263399124145499</v>
      </c>
      <c r="C25">
        <v>5.1656899452209402</v>
      </c>
      <c r="D25">
        <v>5.4867000579833896</v>
      </c>
      <c r="E25">
        <v>5.7981100082397399</v>
      </c>
      <c r="F25">
        <v>6.1027498245239196</v>
      </c>
      <c r="G25">
        <v>8.3301000595092702</v>
      </c>
      <c r="H25">
        <v>9.4042701721191406</v>
      </c>
      <c r="I25">
        <v>10.4982995986938</v>
      </c>
      <c r="J25">
        <v>12.202199935913001</v>
      </c>
      <c r="K25">
        <v>16.004299163818299</v>
      </c>
      <c r="L25">
        <v>14.6001996994018</v>
      </c>
      <c r="M25">
        <v>10.38570022583</v>
      </c>
      <c r="N25">
        <v>12.953100204467701</v>
      </c>
      <c r="O25">
        <v>15.3048801422119</v>
      </c>
      <c r="P25">
        <v>17.577800750732401</v>
      </c>
      <c r="Q25">
        <v>16.850000381469702</v>
      </c>
      <c r="R25">
        <v>14.0681295394897</v>
      </c>
      <c r="S25">
        <v>15.735389709472599</v>
      </c>
      <c r="T25">
        <v>17.402599334716701</v>
      </c>
      <c r="U25">
        <v>16.568000793456999</v>
      </c>
      <c r="V25">
        <v>14.1073999404907</v>
      </c>
      <c r="W25">
        <v>8.2611904144287092</v>
      </c>
      <c r="X25">
        <v>8.9665803909301705</v>
      </c>
      <c r="Y25">
        <v>9.6675901412963796</v>
      </c>
      <c r="Z25">
        <v>10.7600002288818</v>
      </c>
      <c r="AA25">
        <v>12.280300140380801</v>
      </c>
      <c r="AB25">
        <v>13.8007001876831</v>
      </c>
      <c r="AC25">
        <v>13.3689002990722</v>
      </c>
    </row>
    <row r="26" spans="1:29">
      <c r="A26">
        <v>2400</v>
      </c>
      <c r="B26">
        <v>5.8519101142883301</v>
      </c>
      <c r="C26">
        <v>6.4637198448181099</v>
      </c>
      <c r="D26">
        <v>6.8826398849487296</v>
      </c>
      <c r="E26">
        <v>7.2652001380920401</v>
      </c>
      <c r="F26">
        <v>7.5975799560546804</v>
      </c>
      <c r="G26">
        <v>8.3524904251098597</v>
      </c>
      <c r="H26">
        <v>11.459799766540501</v>
      </c>
      <c r="I26">
        <v>14.772199630737299</v>
      </c>
      <c r="J26">
        <v>17.242599487304599</v>
      </c>
      <c r="K26">
        <v>20.004299163818299</v>
      </c>
      <c r="L26">
        <v>18.600200653076101</v>
      </c>
      <c r="M26">
        <v>14.38570022583</v>
      </c>
      <c r="N26">
        <v>14.5</v>
      </c>
      <c r="O26">
        <v>15.3048801422119</v>
      </c>
      <c r="P26">
        <v>17.577800750732401</v>
      </c>
      <c r="Q26">
        <v>16.850000381469702</v>
      </c>
      <c r="R26">
        <v>14.0681295394897</v>
      </c>
      <c r="S26">
        <v>15.735389709472599</v>
      </c>
      <c r="T26">
        <v>17.402599334716701</v>
      </c>
      <c r="U26">
        <v>16.568000793456999</v>
      </c>
      <c r="V26">
        <v>14.1073999404907</v>
      </c>
      <c r="W26">
        <v>8.2611904144287092</v>
      </c>
      <c r="X26">
        <v>8.9665803909301705</v>
      </c>
      <c r="Y26">
        <v>9.6675901412963796</v>
      </c>
      <c r="Z26">
        <v>10.7600002288818</v>
      </c>
      <c r="AA26">
        <v>12.280300140380801</v>
      </c>
      <c r="AB26">
        <v>13.8007001876831</v>
      </c>
      <c r="AC26">
        <v>13.3689002990722</v>
      </c>
    </row>
    <row r="27" spans="1:29">
      <c r="A27">
        <v>2700</v>
      </c>
      <c r="B27">
        <v>7.2745599746704102</v>
      </c>
      <c r="C27">
        <v>7.9813499450683496</v>
      </c>
      <c r="D27">
        <v>8.4490404129028303</v>
      </c>
      <c r="E27">
        <v>8.8594198226928693</v>
      </c>
      <c r="F27">
        <v>9.1804304122924805</v>
      </c>
      <c r="G27">
        <v>9.5948696136474592</v>
      </c>
      <c r="H27">
        <v>14.435899734496999</v>
      </c>
      <c r="I27">
        <v>17.469499588012599</v>
      </c>
      <c r="J27">
        <v>17.242599487304599</v>
      </c>
      <c r="K27">
        <v>20.004299163818299</v>
      </c>
      <c r="L27">
        <v>18.600200653076101</v>
      </c>
      <c r="M27">
        <v>14.38570022583</v>
      </c>
      <c r="N27">
        <v>14.5</v>
      </c>
      <c r="O27">
        <v>15.3048801422119</v>
      </c>
      <c r="P27">
        <v>17.577800750732401</v>
      </c>
      <c r="Q27">
        <v>16.850000381469702</v>
      </c>
      <c r="R27">
        <v>14.0681295394897</v>
      </c>
      <c r="S27">
        <v>15.735389709472599</v>
      </c>
      <c r="T27">
        <v>17.402599334716701</v>
      </c>
      <c r="U27">
        <v>16.568000793456999</v>
      </c>
      <c r="V27">
        <v>14.1073999404907</v>
      </c>
      <c r="W27">
        <v>8.2611904144287092</v>
      </c>
      <c r="X27">
        <v>8.9665803909301705</v>
      </c>
      <c r="Y27">
        <v>9.6675901412963796</v>
      </c>
      <c r="Z27">
        <v>10.7600002288818</v>
      </c>
      <c r="AA27">
        <v>12.280300140380801</v>
      </c>
      <c r="AB27">
        <v>13.8007001876831</v>
      </c>
      <c r="AC27">
        <v>13.3689002990722</v>
      </c>
    </row>
    <row r="28" spans="1:29">
      <c r="A28">
        <v>3000</v>
      </c>
      <c r="B28">
        <v>8.8823995590209908</v>
      </c>
      <c r="C28">
        <v>9.6864900588989205</v>
      </c>
      <c r="D28">
        <v>10.196299552917401</v>
      </c>
      <c r="E28">
        <v>11.7143001556396</v>
      </c>
      <c r="F28">
        <v>12.658300399780201</v>
      </c>
      <c r="G28">
        <v>13.3517999649047</v>
      </c>
      <c r="H28">
        <v>16.1037998199462</v>
      </c>
      <c r="I28">
        <v>17.469499588012599</v>
      </c>
      <c r="J28">
        <v>17.242599487304599</v>
      </c>
      <c r="K28">
        <v>20.004299163818299</v>
      </c>
      <c r="L28">
        <v>18.600200653076101</v>
      </c>
      <c r="M28">
        <v>14.38570022583</v>
      </c>
      <c r="N28">
        <v>14.5</v>
      </c>
      <c r="O28">
        <v>15.3048801422119</v>
      </c>
      <c r="P28">
        <v>17.577800750732401</v>
      </c>
      <c r="Q28">
        <v>16.850000381469702</v>
      </c>
      <c r="R28">
        <v>14.0681295394897</v>
      </c>
      <c r="S28">
        <v>15.735389709472599</v>
      </c>
      <c r="T28">
        <v>17.402599334716701</v>
      </c>
      <c r="U28">
        <v>16.568000793456999</v>
      </c>
      <c r="V28">
        <v>14.1073999404907</v>
      </c>
      <c r="W28">
        <v>8.2611904144287092</v>
      </c>
      <c r="X28">
        <v>8.9665803909301705</v>
      </c>
      <c r="Y28">
        <v>9.6675901412963796</v>
      </c>
      <c r="Z28">
        <v>10.7600002288818</v>
      </c>
      <c r="AA28">
        <v>12.280300140380801</v>
      </c>
      <c r="AB28">
        <v>13.8007001876831</v>
      </c>
      <c r="AC28">
        <v>13.3689002990722</v>
      </c>
    </row>
    <row r="29" spans="1:29">
      <c r="A29">
        <v>3300</v>
      </c>
      <c r="B29">
        <v>10.718600273132299</v>
      </c>
      <c r="C29">
        <v>11.637599945068301</v>
      </c>
      <c r="D29">
        <v>12.198599815368601</v>
      </c>
      <c r="E29">
        <v>12.5813999176025</v>
      </c>
      <c r="F29">
        <v>12.843899726867599</v>
      </c>
      <c r="G29">
        <v>16.1256999969482</v>
      </c>
      <c r="H29">
        <v>16.1037998199462</v>
      </c>
      <c r="I29">
        <v>17.469499588012599</v>
      </c>
      <c r="J29">
        <v>17.242599487304599</v>
      </c>
      <c r="K29">
        <v>20.004299163818299</v>
      </c>
      <c r="L29">
        <v>18.600200653076101</v>
      </c>
      <c r="M29">
        <v>14.38570022583</v>
      </c>
      <c r="N29">
        <v>14.5</v>
      </c>
      <c r="O29">
        <v>15.3048801422119</v>
      </c>
      <c r="P29">
        <v>17.577800750732401</v>
      </c>
      <c r="Q29">
        <v>16.850000381469702</v>
      </c>
      <c r="R29">
        <v>14.0681295394897</v>
      </c>
      <c r="S29">
        <v>15.735389709472599</v>
      </c>
      <c r="T29">
        <v>17.402599334716701</v>
      </c>
      <c r="U29">
        <v>16.568000793456999</v>
      </c>
      <c r="V29">
        <v>14.1073999404907</v>
      </c>
      <c r="W29">
        <v>8.2611904144287092</v>
      </c>
      <c r="X29">
        <v>8.9665803909301705</v>
      </c>
      <c r="Y29">
        <v>9.6675901412963796</v>
      </c>
      <c r="Z29">
        <v>10.7600002288818</v>
      </c>
      <c r="AA29">
        <v>12.280300140380801</v>
      </c>
      <c r="AB29">
        <v>13.8007001876831</v>
      </c>
      <c r="AC29">
        <v>13.3689002990722</v>
      </c>
    </row>
    <row r="30" spans="1:29">
      <c r="A30">
        <v>3600</v>
      </c>
      <c r="B30">
        <v>13.0349998474121</v>
      </c>
      <c r="C30">
        <v>14.103400230407701</v>
      </c>
      <c r="D30">
        <v>14.8753995895385</v>
      </c>
      <c r="E30">
        <v>15.3381004333496</v>
      </c>
      <c r="F30">
        <v>15.6108999252319</v>
      </c>
      <c r="G30">
        <v>16.1256999969482</v>
      </c>
      <c r="H30">
        <v>16.1037998199462</v>
      </c>
      <c r="I30">
        <v>17.469499588012599</v>
      </c>
      <c r="J30">
        <v>17.242599487304599</v>
      </c>
      <c r="K30">
        <v>20.004299163818299</v>
      </c>
      <c r="L30">
        <v>18.600200653076101</v>
      </c>
      <c r="M30">
        <v>14.38570022583</v>
      </c>
      <c r="N30">
        <v>14.5</v>
      </c>
      <c r="O30">
        <v>15.3048801422119</v>
      </c>
      <c r="P30">
        <v>17.577800750732401</v>
      </c>
      <c r="Q30">
        <v>16.850000381469702</v>
      </c>
      <c r="R30">
        <v>14.0681295394897</v>
      </c>
      <c r="S30">
        <v>15.735389709472599</v>
      </c>
      <c r="T30">
        <v>17.402599334716701</v>
      </c>
      <c r="U30">
        <v>16.568000793456999</v>
      </c>
      <c r="V30">
        <v>14.1073999404907</v>
      </c>
      <c r="W30">
        <v>8.2611904144287092</v>
      </c>
      <c r="X30">
        <v>8.9665803909301705</v>
      </c>
      <c r="Y30">
        <v>9.6675901412963796</v>
      </c>
      <c r="Z30">
        <v>10.7600002288818</v>
      </c>
      <c r="AA30">
        <v>12.280300140380801</v>
      </c>
      <c r="AB30">
        <v>13.8007001876831</v>
      </c>
      <c r="AC30">
        <v>13.3689002990722</v>
      </c>
    </row>
    <row r="31" spans="1:29">
      <c r="A31">
        <v>3900</v>
      </c>
      <c r="B31">
        <v>16.011499404907202</v>
      </c>
      <c r="C31">
        <v>17.206100463867099</v>
      </c>
      <c r="D31">
        <v>17.844499588012599</v>
      </c>
      <c r="E31">
        <v>18.536399841308501</v>
      </c>
      <c r="F31">
        <v>15.6108999252319</v>
      </c>
      <c r="G31">
        <v>16.1256999969482</v>
      </c>
      <c r="H31">
        <v>16.1037998199462</v>
      </c>
      <c r="I31">
        <v>17.469499588012599</v>
      </c>
      <c r="J31">
        <v>17.242599487304599</v>
      </c>
      <c r="K31">
        <v>20.004299163818299</v>
      </c>
      <c r="L31">
        <v>18.600200653076101</v>
      </c>
      <c r="M31">
        <v>14.38570022583</v>
      </c>
      <c r="N31">
        <v>14.5</v>
      </c>
      <c r="O31">
        <v>15.3048801422119</v>
      </c>
      <c r="P31">
        <v>17.577800750732401</v>
      </c>
      <c r="Q31">
        <v>16.850000381469702</v>
      </c>
      <c r="R31">
        <v>14.0681295394897</v>
      </c>
      <c r="S31">
        <v>15.735389709472599</v>
      </c>
      <c r="T31">
        <v>17.402599334716701</v>
      </c>
      <c r="U31">
        <v>16.568000793456999</v>
      </c>
      <c r="V31">
        <v>14.1073999404907</v>
      </c>
      <c r="W31">
        <v>8.2611904144287092</v>
      </c>
      <c r="X31">
        <v>8.9665803909301705</v>
      </c>
      <c r="Y31">
        <v>9.6675901412963796</v>
      </c>
      <c r="Z31">
        <v>10.7600002288818</v>
      </c>
      <c r="AA31">
        <v>12.280300140380801</v>
      </c>
      <c r="AB31">
        <v>13.8007001876831</v>
      </c>
      <c r="AC31">
        <v>13.3689002990722</v>
      </c>
    </row>
  </sheetData>
  <phoneticPr fontId="2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C0FC1-2329-4A5E-AFBA-277D3CC9DA0C}">
  <dimension ref="A1:AC31"/>
  <sheetViews>
    <sheetView workbookViewId="0">
      <selection activeCell="A710" sqref="A710"/>
    </sheetView>
  </sheetViews>
  <sheetFormatPr defaultRowHeight="14.4"/>
  <sheetData>
    <row r="1" spans="1:29">
      <c r="A1" t="s">
        <v>1677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50">
        <v>13.4137001037597</v>
      </c>
      <c r="C3" s="50">
        <v>13.4137001037597</v>
      </c>
      <c r="D3" s="50">
        <v>14.837800025939901</v>
      </c>
      <c r="E3" s="50">
        <v>15.950400352478001</v>
      </c>
      <c r="F3" s="50">
        <v>16.964500427246001</v>
      </c>
      <c r="G3" s="50">
        <v>17.881299972534102</v>
      </c>
      <c r="H3" s="50">
        <v>18.659700393676701</v>
      </c>
      <c r="I3" s="50">
        <v>19.715499877929599</v>
      </c>
      <c r="J3" s="50">
        <v>19.8957004547119</v>
      </c>
      <c r="K3" s="50">
        <v>21.9321994781494</v>
      </c>
      <c r="L3" s="50">
        <v>23.023199081420799</v>
      </c>
      <c r="M3" s="50">
        <v>23.007999420166001</v>
      </c>
      <c r="N3" s="50">
        <v>22.9748001098632</v>
      </c>
      <c r="O3" s="50">
        <v>23.515300750732401</v>
      </c>
      <c r="P3" s="50">
        <v>23.8090000152587</v>
      </c>
      <c r="Q3" s="50">
        <v>23.444799423217699</v>
      </c>
      <c r="R3" s="50">
        <v>21.589000701904201</v>
      </c>
      <c r="S3" s="50">
        <v>21.989599227905199</v>
      </c>
      <c r="T3" s="50">
        <v>20.621400833129801</v>
      </c>
      <c r="U3" s="50">
        <v>19.027399063110298</v>
      </c>
      <c r="V3" s="50">
        <v>21.4214992523193</v>
      </c>
      <c r="W3" s="50">
        <v>20.592699050903299</v>
      </c>
      <c r="X3" s="50">
        <v>17.802900314331001</v>
      </c>
      <c r="Y3" s="50">
        <v>20.710699081420799</v>
      </c>
      <c r="Z3" s="50">
        <v>17.229799270629801</v>
      </c>
      <c r="AA3" s="50">
        <v>20.374000549316399</v>
      </c>
      <c r="AB3" s="50">
        <v>21.620800018310501</v>
      </c>
      <c r="AC3" s="50">
        <v>17.397800445556602</v>
      </c>
    </row>
    <row r="4" spans="1:29">
      <c r="A4">
        <v>-3600</v>
      </c>
      <c r="B4" s="50">
        <v>11.2220001220703</v>
      </c>
      <c r="C4" s="50">
        <v>11.2220001220703</v>
      </c>
      <c r="D4" s="50">
        <v>12.534399986266999</v>
      </c>
      <c r="E4" s="50">
        <v>13.591600418090801</v>
      </c>
      <c r="F4" s="50">
        <v>14.530799865722599</v>
      </c>
      <c r="G4" s="50">
        <v>15.3222999572753</v>
      </c>
      <c r="H4" s="50">
        <v>16.5408000946044</v>
      </c>
      <c r="I4" s="50">
        <v>18.085699081420799</v>
      </c>
      <c r="J4" s="50">
        <v>19.630699157714801</v>
      </c>
      <c r="K4" s="50">
        <v>20.8927001953125</v>
      </c>
      <c r="L4" s="50">
        <v>21.902099609375</v>
      </c>
      <c r="M4" s="50">
        <v>23.007999420166001</v>
      </c>
      <c r="N4" s="50">
        <v>22.9748001098632</v>
      </c>
      <c r="O4" s="50">
        <v>23.515300750732401</v>
      </c>
      <c r="P4" s="50">
        <v>23.8090000152587</v>
      </c>
      <c r="Q4" s="50">
        <v>23.444799423217699</v>
      </c>
      <c r="R4" s="50">
        <v>21.589000701904201</v>
      </c>
      <c r="S4" s="50">
        <v>21.989599227905199</v>
      </c>
      <c r="T4" s="50">
        <v>20.621400833129801</v>
      </c>
      <c r="U4" s="50">
        <v>19.027399063110298</v>
      </c>
      <c r="V4" s="50">
        <v>21.4214992523193</v>
      </c>
      <c r="W4" s="50">
        <v>20.592699050903299</v>
      </c>
      <c r="X4" s="50">
        <v>17.802900314331001</v>
      </c>
      <c r="Y4" s="50">
        <v>20.710699081420799</v>
      </c>
      <c r="Z4" s="50">
        <v>17.229799270629801</v>
      </c>
      <c r="AA4" s="50">
        <v>20.374000549316399</v>
      </c>
      <c r="AB4" s="50">
        <v>21.620800018310501</v>
      </c>
      <c r="AC4" s="50">
        <v>17.397800445556602</v>
      </c>
    </row>
    <row r="5" spans="1:29">
      <c r="A5">
        <v>-3300</v>
      </c>
      <c r="B5" s="50">
        <v>9.4970502853393501</v>
      </c>
      <c r="C5" s="50">
        <v>9.4970502853393501</v>
      </c>
      <c r="D5" s="50">
        <v>10.5910997390747</v>
      </c>
      <c r="E5" s="50">
        <v>11.5746002197265</v>
      </c>
      <c r="F5" s="50">
        <v>12.3747997283935</v>
      </c>
      <c r="G5" s="50">
        <v>13.094300270080501</v>
      </c>
      <c r="H5" s="50">
        <v>13.717100143432599</v>
      </c>
      <c r="I5" s="50">
        <v>14.1465997695922</v>
      </c>
      <c r="J5" s="50">
        <v>15.06369972229</v>
      </c>
      <c r="K5" s="50">
        <v>17.268100738525298</v>
      </c>
      <c r="L5" s="50">
        <v>19.472499847412099</v>
      </c>
      <c r="M5" s="50">
        <v>21.592899322509702</v>
      </c>
      <c r="N5" s="50">
        <v>22.9748001098632</v>
      </c>
      <c r="O5" s="50">
        <v>23.515300750732401</v>
      </c>
      <c r="P5" s="50">
        <v>23.8090000152587</v>
      </c>
      <c r="Q5" s="50">
        <v>23.444799423217699</v>
      </c>
      <c r="R5" s="50">
        <v>21.589000701904201</v>
      </c>
      <c r="S5" s="50">
        <v>21.989599227905199</v>
      </c>
      <c r="T5" s="50">
        <v>20.621400833129801</v>
      </c>
      <c r="U5" s="50">
        <v>19.027399063110298</v>
      </c>
      <c r="V5" s="50">
        <v>21.4214992523193</v>
      </c>
      <c r="W5" s="50">
        <v>20.592699050903299</v>
      </c>
      <c r="X5" s="50">
        <v>17.802900314331001</v>
      </c>
      <c r="Y5" s="50">
        <v>20.710699081420799</v>
      </c>
      <c r="Z5" s="50">
        <v>17.229799270629801</v>
      </c>
      <c r="AA5" s="50">
        <v>20.374000549316399</v>
      </c>
      <c r="AB5" s="50">
        <v>21.620800018310501</v>
      </c>
      <c r="AC5" s="50">
        <v>17.397800445556602</v>
      </c>
    </row>
    <row r="6" spans="1:29">
      <c r="A6">
        <v>-3000</v>
      </c>
      <c r="B6" s="50">
        <v>7.9426498413085902</v>
      </c>
      <c r="C6" s="50">
        <v>7.9426498413085902</v>
      </c>
      <c r="D6" s="50">
        <v>8.9011497497558505</v>
      </c>
      <c r="E6" s="50">
        <v>9.7137403488159109</v>
      </c>
      <c r="F6" s="50">
        <v>10.4582004547119</v>
      </c>
      <c r="G6" s="50">
        <v>11.109000205993601</v>
      </c>
      <c r="H6" s="50">
        <v>11.557999610900801</v>
      </c>
      <c r="I6" s="50">
        <v>12.0055999755859</v>
      </c>
      <c r="J6" s="50">
        <v>12.458999633789</v>
      </c>
      <c r="K6" s="50">
        <v>13.508999824523899</v>
      </c>
      <c r="L6" s="50">
        <v>14.3674001693725</v>
      </c>
      <c r="M6" s="50">
        <v>16.301599502563398</v>
      </c>
      <c r="N6" s="50">
        <v>19.851800918579102</v>
      </c>
      <c r="O6" s="50">
        <v>23.515300750732401</v>
      </c>
      <c r="P6" s="50">
        <v>23.8090000152587</v>
      </c>
      <c r="Q6" s="50">
        <v>23.444799423217699</v>
      </c>
      <c r="R6" s="50">
        <v>21.589000701904201</v>
      </c>
      <c r="S6" s="50">
        <v>21.989599227905199</v>
      </c>
      <c r="T6" s="50">
        <v>20.621400833129801</v>
      </c>
      <c r="U6" s="50">
        <v>19.027399063110298</v>
      </c>
      <c r="V6" s="50">
        <v>21.4214992523193</v>
      </c>
      <c r="W6" s="50">
        <v>20.592699050903299</v>
      </c>
      <c r="X6" s="50">
        <v>17.802900314331001</v>
      </c>
      <c r="Y6" s="50">
        <v>20.710699081420799</v>
      </c>
      <c r="Z6" s="50">
        <v>17.229799270629801</v>
      </c>
      <c r="AA6" s="50">
        <v>20.374000549316399</v>
      </c>
      <c r="AB6" s="50">
        <v>21.620800018310501</v>
      </c>
      <c r="AC6" s="50">
        <v>17.397800445556602</v>
      </c>
    </row>
    <row r="7" spans="1:29">
      <c r="A7">
        <v>-2700</v>
      </c>
      <c r="B7" s="50">
        <v>6.5110101699829102</v>
      </c>
      <c r="C7" s="50">
        <v>6.5110101699829102</v>
      </c>
      <c r="D7" s="50">
        <v>7.3287601470947203</v>
      </c>
      <c r="E7" s="50">
        <v>8.1465101242065394</v>
      </c>
      <c r="F7" s="50">
        <v>8.8092498779296804</v>
      </c>
      <c r="G7" s="50">
        <v>9.3441295623779208</v>
      </c>
      <c r="H7" s="50">
        <v>9.7973699569702095</v>
      </c>
      <c r="I7" s="50">
        <v>10.305299758911101</v>
      </c>
      <c r="J7" s="50">
        <v>11.477399826049799</v>
      </c>
      <c r="K7" s="50">
        <v>12.163800239562899</v>
      </c>
      <c r="L7" s="50">
        <v>12.638699531555099</v>
      </c>
      <c r="M7" s="50">
        <v>13.454600334167401</v>
      </c>
      <c r="N7" s="50">
        <v>15.806699752807599</v>
      </c>
      <c r="O7" s="50">
        <v>18.219100952148398</v>
      </c>
      <c r="P7" s="50">
        <v>23.8090000152587</v>
      </c>
      <c r="Q7" s="50">
        <v>23.444799423217699</v>
      </c>
      <c r="R7" s="50">
        <v>21.589000701904201</v>
      </c>
      <c r="S7" s="50">
        <v>21.989599227905199</v>
      </c>
      <c r="T7" s="50">
        <v>20.621400833129801</v>
      </c>
      <c r="U7" s="50">
        <v>19.027399063110298</v>
      </c>
      <c r="V7" s="50">
        <v>21.4214992523193</v>
      </c>
      <c r="W7" s="50">
        <v>20.592699050903299</v>
      </c>
      <c r="X7" s="50">
        <v>17.802900314331001</v>
      </c>
      <c r="Y7" s="50">
        <v>20.710699081420799</v>
      </c>
      <c r="Z7" s="50">
        <v>17.229799270629801</v>
      </c>
      <c r="AA7" s="50">
        <v>20.374000549316399</v>
      </c>
      <c r="AB7" s="50">
        <v>21.620800018310501</v>
      </c>
      <c r="AC7" s="50">
        <v>17.397800445556602</v>
      </c>
    </row>
    <row r="8" spans="1:29">
      <c r="A8">
        <v>-2400</v>
      </c>
      <c r="B8" s="50">
        <v>5.3961100578308097</v>
      </c>
      <c r="C8" s="50">
        <v>5.3961100578308097</v>
      </c>
      <c r="D8" s="50">
        <v>6.1775498390197701</v>
      </c>
      <c r="E8" s="50">
        <v>6.8159799575805602</v>
      </c>
      <c r="F8" s="50">
        <v>7.3604202270507804</v>
      </c>
      <c r="G8" s="50">
        <v>7.8612499237060502</v>
      </c>
      <c r="H8" s="50">
        <v>8.2788400650024396</v>
      </c>
      <c r="I8" s="50">
        <v>8.6350603103637606</v>
      </c>
      <c r="J8" s="50">
        <v>8.9658899307250906</v>
      </c>
      <c r="K8" s="50">
        <v>9.2448301315307599</v>
      </c>
      <c r="L8" s="50">
        <v>9.5237703323364205</v>
      </c>
      <c r="M8" s="50">
        <v>9.8027200698852504</v>
      </c>
      <c r="N8" s="50">
        <v>10.573300361633301</v>
      </c>
      <c r="O8" s="50">
        <v>13.3818998336791</v>
      </c>
      <c r="P8" s="50">
        <v>16.566600799560501</v>
      </c>
      <c r="Q8" s="50">
        <v>20.158199310302699</v>
      </c>
      <c r="R8" s="50">
        <v>21.589000701904201</v>
      </c>
      <c r="S8" s="50">
        <v>21.989599227905199</v>
      </c>
      <c r="T8" s="50">
        <v>20.621400833129801</v>
      </c>
      <c r="U8" s="50">
        <v>19.027399063110298</v>
      </c>
      <c r="V8" s="50">
        <v>21.4214992523193</v>
      </c>
      <c r="W8" s="50">
        <v>20.592699050903299</v>
      </c>
      <c r="X8" s="50">
        <v>17.802900314331001</v>
      </c>
      <c r="Y8" s="50">
        <v>20.710699081420799</v>
      </c>
      <c r="Z8" s="50">
        <v>17.229799270629801</v>
      </c>
      <c r="AA8" s="50">
        <v>20.374000549316399</v>
      </c>
      <c r="AB8" s="50">
        <v>21.620800018310501</v>
      </c>
      <c r="AC8" s="50">
        <v>17.397800445556602</v>
      </c>
    </row>
    <row r="9" spans="1:29">
      <c r="A9">
        <v>-2100</v>
      </c>
      <c r="B9" s="50">
        <v>4.36346006393432</v>
      </c>
      <c r="C9" s="50">
        <v>4.36346006393432</v>
      </c>
      <c r="D9" s="50">
        <v>5.0170297622680602</v>
      </c>
      <c r="E9" s="50">
        <v>5.5673198699951101</v>
      </c>
      <c r="F9" s="50">
        <v>6.0142102241516104</v>
      </c>
      <c r="G9" s="50">
        <v>6.5158200263976997</v>
      </c>
      <c r="H9" s="50">
        <v>6.8634800910949698</v>
      </c>
      <c r="I9" s="50">
        <v>7.1570501327514604</v>
      </c>
      <c r="J9" s="50">
        <v>7.5345401763915998</v>
      </c>
      <c r="K9" s="50">
        <v>8.1954498291015607</v>
      </c>
      <c r="L9" s="50">
        <v>8.8563499450683505</v>
      </c>
      <c r="M9" s="50">
        <v>9.5172595977783203</v>
      </c>
      <c r="N9" s="50">
        <v>10.351499557495099</v>
      </c>
      <c r="O9" s="50">
        <v>12.69820022583</v>
      </c>
      <c r="P9" s="50">
        <v>15.045000076293899</v>
      </c>
      <c r="Q9" s="50">
        <v>17.391799926757798</v>
      </c>
      <c r="R9" s="50">
        <v>19.738500595092699</v>
      </c>
      <c r="S9" s="50">
        <v>21.989599227905199</v>
      </c>
      <c r="T9" s="50">
        <v>20.621400833129801</v>
      </c>
      <c r="U9" s="50">
        <v>19.027399063110298</v>
      </c>
      <c r="V9" s="50">
        <v>21.4214992523193</v>
      </c>
      <c r="W9" s="50">
        <v>20.592699050903299</v>
      </c>
      <c r="X9" s="50">
        <v>17.802900314331001</v>
      </c>
      <c r="Y9" s="50">
        <v>20.710699081420799</v>
      </c>
      <c r="Z9" s="50">
        <v>17.229799270629801</v>
      </c>
      <c r="AA9" s="50">
        <v>20.374000549316399</v>
      </c>
      <c r="AB9" s="50">
        <v>21.620800018310501</v>
      </c>
      <c r="AC9" s="50">
        <v>17.397800445556602</v>
      </c>
    </row>
    <row r="10" spans="1:29">
      <c r="A10">
        <v>-1800</v>
      </c>
      <c r="B10" s="50">
        <v>3.43579006195068</v>
      </c>
      <c r="C10" s="50">
        <v>3.43579006195068</v>
      </c>
      <c r="D10" s="50">
        <v>3.9691801071166899</v>
      </c>
      <c r="E10" s="50">
        <v>4.4519801139831499</v>
      </c>
      <c r="F10" s="50">
        <v>4.8727998733520499</v>
      </c>
      <c r="G10" s="50">
        <v>5.2892799377441397</v>
      </c>
      <c r="H10" s="50">
        <v>5.5543398857116602</v>
      </c>
      <c r="I10" s="50">
        <v>5.8114900588989196</v>
      </c>
      <c r="J10" s="50">
        <v>6.07750988006591</v>
      </c>
      <c r="K10" s="50">
        <v>6.3051700592040998</v>
      </c>
      <c r="L10" s="50">
        <v>6.4847397804260201</v>
      </c>
      <c r="M10" s="50">
        <v>6.9711899757385201</v>
      </c>
      <c r="N10" s="50">
        <v>7.5820398330688397</v>
      </c>
      <c r="O10" s="50">
        <v>8.4653701782226491</v>
      </c>
      <c r="P10" s="50">
        <v>9.6450595855712802</v>
      </c>
      <c r="Q10" s="50">
        <v>10.8247003555297</v>
      </c>
      <c r="R10" s="50">
        <v>12.004400253295801</v>
      </c>
      <c r="S10" s="50">
        <v>13.2594995498657</v>
      </c>
      <c r="T10" s="50">
        <v>16.114000320434499</v>
      </c>
      <c r="U10" s="50">
        <v>19.027399063110298</v>
      </c>
      <c r="V10" s="50">
        <v>21.4214992523193</v>
      </c>
      <c r="W10" s="50">
        <v>20.592699050903299</v>
      </c>
      <c r="X10" s="50">
        <v>17.802900314331001</v>
      </c>
      <c r="Y10" s="50">
        <v>20.710699081420799</v>
      </c>
      <c r="Z10" s="50">
        <v>17.229799270629801</v>
      </c>
      <c r="AA10" s="50">
        <v>20.374000549316399</v>
      </c>
      <c r="AB10" s="50">
        <v>21.620800018310501</v>
      </c>
      <c r="AC10" s="50">
        <v>17.397800445556602</v>
      </c>
    </row>
    <row r="11" spans="1:29">
      <c r="A11">
        <v>-1500</v>
      </c>
      <c r="B11" s="50">
        <v>2.66054010391235</v>
      </c>
      <c r="C11" s="50">
        <v>2.66054010391235</v>
      </c>
      <c r="D11" s="50">
        <v>3.15922999382019</v>
      </c>
      <c r="E11" s="50">
        <v>3.5101900100707999</v>
      </c>
      <c r="F11" s="50">
        <v>3.8177099227905198</v>
      </c>
      <c r="G11" s="50">
        <v>4.1560101509094203</v>
      </c>
      <c r="H11" s="50">
        <v>4.4143600463867099</v>
      </c>
      <c r="I11" s="50">
        <v>4.6623301506042401</v>
      </c>
      <c r="J11" s="50">
        <v>4.89689016342163</v>
      </c>
      <c r="K11" s="50">
        <v>5.1153101921081499</v>
      </c>
      <c r="L11" s="50">
        <v>5.30810022354125</v>
      </c>
      <c r="M11" s="50">
        <v>5.5739102363586399</v>
      </c>
      <c r="N11" s="50">
        <v>6.2045998573303196</v>
      </c>
      <c r="O11" s="50">
        <v>6.5072598457336399</v>
      </c>
      <c r="P11" s="50">
        <v>7.1912298202514604</v>
      </c>
      <c r="Q11" s="50">
        <v>7.9313597679138104</v>
      </c>
      <c r="R11" s="50">
        <v>8.7747697830200106</v>
      </c>
      <c r="S11" s="50">
        <v>9.6511297225952095</v>
      </c>
      <c r="T11" s="50">
        <v>10.823300361633301</v>
      </c>
      <c r="U11" s="50">
        <v>12.0204000473022</v>
      </c>
      <c r="V11" s="50">
        <v>13.465100288391101</v>
      </c>
      <c r="W11" s="50">
        <v>15.516900062561</v>
      </c>
      <c r="X11" s="50">
        <v>17.802900314331001</v>
      </c>
      <c r="Y11" s="50">
        <v>20.710699081420799</v>
      </c>
      <c r="Z11" s="50">
        <v>17.229799270629801</v>
      </c>
      <c r="AA11" s="50">
        <v>20.374000549316399</v>
      </c>
      <c r="AB11" s="50">
        <v>21.620800018310501</v>
      </c>
      <c r="AC11" s="50">
        <v>17.397800445556602</v>
      </c>
    </row>
    <row r="12" spans="1:29">
      <c r="A12">
        <v>-1200</v>
      </c>
      <c r="B12" s="50">
        <v>1.9722199440002399</v>
      </c>
      <c r="C12" s="50">
        <v>1.9722199440002399</v>
      </c>
      <c r="D12" s="50">
        <v>2.3526799678802401</v>
      </c>
      <c r="E12" s="50">
        <v>2.6541600227355899</v>
      </c>
      <c r="F12" s="50">
        <v>2.8810999393463099</v>
      </c>
      <c r="G12" s="50">
        <v>3.1621000766754102</v>
      </c>
      <c r="H12" s="50">
        <v>3.3601500988006499</v>
      </c>
      <c r="I12" s="50">
        <v>3.5930600166320801</v>
      </c>
      <c r="J12" s="50">
        <v>3.8069500923156698</v>
      </c>
      <c r="K12" s="50">
        <v>3.9665598869323699</v>
      </c>
      <c r="L12" s="50">
        <v>4.0735201835632298</v>
      </c>
      <c r="M12" s="50">
        <v>4.1738500595092702</v>
      </c>
      <c r="N12" s="50">
        <v>4.5809397697448704</v>
      </c>
      <c r="O12" s="50">
        <v>5.0814499855041504</v>
      </c>
      <c r="P12" s="50">
        <v>5.5396699905395499</v>
      </c>
      <c r="Q12" s="50">
        <v>6.1319899559020898</v>
      </c>
      <c r="R12" s="50">
        <v>6.7309498786926198</v>
      </c>
      <c r="S12" s="50">
        <v>7.3528900146484304</v>
      </c>
      <c r="T12" s="50">
        <v>8.1815395355224592</v>
      </c>
      <c r="U12" s="50">
        <v>8.9761800765991193</v>
      </c>
      <c r="V12" s="50">
        <v>9.6199598312377894</v>
      </c>
      <c r="W12" s="50">
        <v>10.3394002914428</v>
      </c>
      <c r="X12" s="50">
        <v>11.088299751281699</v>
      </c>
      <c r="Y12" s="50">
        <v>12.053600311279199</v>
      </c>
      <c r="Z12" s="50">
        <v>13.2007999420166</v>
      </c>
      <c r="AA12" s="50">
        <v>14.643699645996</v>
      </c>
      <c r="AB12" s="50">
        <v>16.086599349975501</v>
      </c>
      <c r="AC12" s="50">
        <v>17.397800445556602</v>
      </c>
    </row>
    <row r="13" spans="1:29">
      <c r="A13">
        <v>-900</v>
      </c>
      <c r="B13" s="50">
        <v>1.34476995468139</v>
      </c>
      <c r="C13" s="50">
        <v>1.34476995468139</v>
      </c>
      <c r="D13" s="50">
        <v>1.6270400285720801</v>
      </c>
      <c r="E13" s="50">
        <v>1.8806300163269001</v>
      </c>
      <c r="F13" s="50">
        <v>2.06871008872985</v>
      </c>
      <c r="G13" s="50">
        <v>2.2780199050903298</v>
      </c>
      <c r="H13" s="50">
        <v>2.4490799903869598</v>
      </c>
      <c r="I13" s="50">
        <v>2.6215898990631099</v>
      </c>
      <c r="J13" s="50">
        <v>2.8203899860382</v>
      </c>
      <c r="K13" s="50">
        <v>2.9586400985717698</v>
      </c>
      <c r="L13" s="50">
        <v>3.0351901054382302</v>
      </c>
      <c r="M13" s="50">
        <v>3.24908995628356</v>
      </c>
      <c r="N13" s="50">
        <v>3.4953200817108101</v>
      </c>
      <c r="O13" s="50">
        <v>3.8959600925445499</v>
      </c>
      <c r="P13" s="50">
        <v>4.2104101181030202</v>
      </c>
      <c r="Q13" s="50">
        <v>4.5635499954223597</v>
      </c>
      <c r="R13" s="50">
        <v>4.9250001907348597</v>
      </c>
      <c r="S13" s="50">
        <v>5.3055300712585396</v>
      </c>
      <c r="T13" s="50">
        <v>5.8583202362060502</v>
      </c>
      <c r="U13" s="50">
        <v>6.4111199378967196</v>
      </c>
      <c r="V13" s="50">
        <v>6.9630198478698704</v>
      </c>
      <c r="W13" s="50">
        <v>7.5928201675415004</v>
      </c>
      <c r="X13" s="50">
        <v>8.3036699295043892</v>
      </c>
      <c r="Y13" s="50">
        <v>9.0145196914672798</v>
      </c>
      <c r="Z13" s="50">
        <v>9.6948299407958896</v>
      </c>
      <c r="AA13" s="50">
        <v>10.320699691772401</v>
      </c>
      <c r="AB13" s="50">
        <v>10.964799880981399</v>
      </c>
      <c r="AC13" s="50">
        <v>11.8440999984741</v>
      </c>
    </row>
    <row r="14" spans="1:29">
      <c r="A14">
        <v>-600</v>
      </c>
      <c r="B14" s="50">
        <v>0.82592099905014005</v>
      </c>
      <c r="C14" s="50">
        <v>0.82592099905014005</v>
      </c>
      <c r="D14" s="50">
        <v>1.0087100267410201</v>
      </c>
      <c r="E14" s="50">
        <v>1.16858005523681</v>
      </c>
      <c r="F14" s="50">
        <v>1.33931005001068</v>
      </c>
      <c r="G14" s="50">
        <v>1.51617002487182</v>
      </c>
      <c r="H14" s="50">
        <v>1.6619399785995399</v>
      </c>
      <c r="I14" s="50">
        <v>1.80643999576568</v>
      </c>
      <c r="J14" s="50">
        <v>1.95342004299163</v>
      </c>
      <c r="K14" s="50">
        <v>2.02624011039733</v>
      </c>
      <c r="L14" s="50">
        <v>2.0413899421691801</v>
      </c>
      <c r="M14" s="50">
        <v>2.2492098808288499</v>
      </c>
      <c r="N14" s="50">
        <v>2.4935400485992401</v>
      </c>
      <c r="O14" s="50">
        <v>2.73786997795104</v>
      </c>
      <c r="P14" s="50">
        <v>2.98669004440307</v>
      </c>
      <c r="Q14" s="50">
        <v>3.3054900169372501</v>
      </c>
      <c r="R14" s="50">
        <v>3.6242899894714302</v>
      </c>
      <c r="S14" s="50">
        <v>3.9508399963378902</v>
      </c>
      <c r="T14" s="50">
        <v>4.3556399345397896</v>
      </c>
      <c r="U14" s="50">
        <v>4.7692499160766602</v>
      </c>
      <c r="V14" s="50">
        <v>5.1828699111938397</v>
      </c>
      <c r="W14" s="50">
        <v>5.7178001403808496</v>
      </c>
      <c r="X14" s="50">
        <v>6.2380599975585902</v>
      </c>
      <c r="Y14" s="50">
        <v>6.6305899620056099</v>
      </c>
      <c r="Z14" s="50">
        <v>7.1063599586486799</v>
      </c>
      <c r="AA14" s="50">
        <v>7.7289299964904696</v>
      </c>
      <c r="AB14" s="50">
        <v>8.3515100479125906</v>
      </c>
      <c r="AC14" s="50">
        <v>8.9722795486450106</v>
      </c>
    </row>
    <row r="15" spans="1:29">
      <c r="A15">
        <v>-300</v>
      </c>
      <c r="B15" s="50">
        <v>0.40014100074768</v>
      </c>
      <c r="C15" s="50">
        <v>0.40014100074768</v>
      </c>
      <c r="D15" s="50">
        <v>0.52675402164459195</v>
      </c>
      <c r="E15" s="50">
        <v>0.64321100711822499</v>
      </c>
      <c r="F15" s="50">
        <v>0.742622971534729</v>
      </c>
      <c r="G15" s="50">
        <v>0.84657198190688998</v>
      </c>
      <c r="H15" s="50">
        <v>0.94757699966430597</v>
      </c>
      <c r="I15" s="50">
        <v>1.07535004615783</v>
      </c>
      <c r="J15" s="50">
        <v>1.2010999917984</v>
      </c>
      <c r="K15" s="50">
        <v>1.3672000169753999</v>
      </c>
      <c r="L15" s="50">
        <v>1.4308600425720199</v>
      </c>
      <c r="M15" s="50">
        <v>1.9313999414443901</v>
      </c>
      <c r="N15" s="50">
        <v>2.0979099273681601</v>
      </c>
      <c r="O15" s="50">
        <v>2.0004301071166899</v>
      </c>
      <c r="P15" s="50">
        <v>1.9829699993133501</v>
      </c>
      <c r="Q15" s="50">
        <v>2.2146000862121502</v>
      </c>
      <c r="R15" s="50">
        <v>2.46409010887146</v>
      </c>
      <c r="S15" s="50">
        <v>2.7269599437713601</v>
      </c>
      <c r="T15" s="50">
        <v>3.1120500564575102</v>
      </c>
      <c r="U15" s="50">
        <v>3.51427006721496</v>
      </c>
      <c r="V15" s="50">
        <v>3.9189898967742902</v>
      </c>
      <c r="W15" s="50">
        <v>4.2655401229858301</v>
      </c>
      <c r="X15" s="50">
        <v>4.5895800590515101</v>
      </c>
      <c r="Y15" s="50">
        <v>4.9492998123168901</v>
      </c>
      <c r="Z15" s="50">
        <v>5.4545202255248997</v>
      </c>
      <c r="AA15" s="50">
        <v>6.0167298316955504</v>
      </c>
      <c r="AB15" s="50">
        <v>6.5789399147033603</v>
      </c>
      <c r="AC15" s="50">
        <v>7.0653500556945801</v>
      </c>
    </row>
    <row r="16" spans="1:29">
      <c r="A16">
        <v>-50</v>
      </c>
      <c r="B16" s="50">
        <v>0.141890004277229</v>
      </c>
      <c r="C16" s="50">
        <v>0.141890004277229</v>
      </c>
      <c r="D16" s="50">
        <v>0.21278400719165799</v>
      </c>
      <c r="E16" s="50">
        <v>0.29257801175117398</v>
      </c>
      <c r="F16" s="50">
        <v>0.38101500272750799</v>
      </c>
      <c r="G16" s="50">
        <v>0.46907201409339899</v>
      </c>
      <c r="H16" s="50">
        <v>0.54259198904037398</v>
      </c>
      <c r="I16" s="50">
        <v>0.61590099334716797</v>
      </c>
      <c r="J16" s="50">
        <v>0.70790100097656194</v>
      </c>
      <c r="K16" s="50">
        <v>0.82333600521087602</v>
      </c>
      <c r="L16" s="50">
        <v>0.97294598817825295</v>
      </c>
      <c r="M16" s="50">
        <v>1.0815299749374301</v>
      </c>
      <c r="N16" s="50">
        <v>1.1897499561309799</v>
      </c>
      <c r="O16" s="50">
        <v>1.3228399753570499</v>
      </c>
      <c r="P16" s="50">
        <v>1.5163500308990401</v>
      </c>
      <c r="Q16" s="50">
        <v>1.73679995536804</v>
      </c>
      <c r="R16" s="50">
        <v>1.9572499990463199</v>
      </c>
      <c r="S16" s="50">
        <v>2.1904499530792201</v>
      </c>
      <c r="T16" s="50">
        <v>2.5390698909759499</v>
      </c>
      <c r="U16" s="50">
        <v>2.88769006729125</v>
      </c>
      <c r="V16" s="50">
        <v>3.2338399887084899</v>
      </c>
      <c r="W16" s="50">
        <v>3.6872599124908398</v>
      </c>
      <c r="X16" s="50">
        <v>4.1961398124694798</v>
      </c>
      <c r="Y16" s="50">
        <v>4.7050299644470197</v>
      </c>
      <c r="Z16" s="50">
        <v>5.1069002151489196</v>
      </c>
      <c r="AA16" s="50">
        <v>5.4355201721191397</v>
      </c>
      <c r="AB16" s="50">
        <v>5.7641401290893501</v>
      </c>
      <c r="AC16" s="50">
        <v>6.1361699104309002</v>
      </c>
    </row>
    <row r="17" spans="1:29">
      <c r="A17">
        <v>0</v>
      </c>
      <c r="B17" s="50">
        <v>0.124123997986316</v>
      </c>
      <c r="C17" s="50">
        <v>0.124123997986316</v>
      </c>
      <c r="D17" s="50">
        <v>0.20507299900054901</v>
      </c>
      <c r="E17" s="50">
        <v>0.28052800893783503</v>
      </c>
      <c r="F17" s="50">
        <v>0.36894199252128601</v>
      </c>
      <c r="G17" s="50">
        <v>0.41977000236511203</v>
      </c>
      <c r="H17" s="50">
        <v>0.518552005290985</v>
      </c>
      <c r="I17" s="50">
        <v>0.59118801355361905</v>
      </c>
      <c r="J17" s="50">
        <v>0.67765200138091997</v>
      </c>
      <c r="K17" s="50">
        <v>0.773737013339996</v>
      </c>
      <c r="L17" s="50">
        <v>0.90656197071075395</v>
      </c>
      <c r="M17" s="50">
        <v>1.01249003410339</v>
      </c>
      <c r="N17" s="50">
        <v>1.12054002285003</v>
      </c>
      <c r="O17" s="50">
        <v>1.2405600547790501</v>
      </c>
      <c r="P17" s="50">
        <v>1.43006002902984</v>
      </c>
      <c r="Q17" s="50">
        <v>1.71777999401092</v>
      </c>
      <c r="R17" s="50">
        <v>1.9593800306320099</v>
      </c>
      <c r="S17" s="50">
        <v>2.1926300525665199</v>
      </c>
      <c r="T17" s="50">
        <v>2.5412499904632502</v>
      </c>
      <c r="U17" s="50">
        <v>2.87038993835449</v>
      </c>
      <c r="V17" s="50">
        <v>3.1802198886871298</v>
      </c>
      <c r="W17" s="50">
        <v>3.6335999965667698</v>
      </c>
      <c r="X17" s="50">
        <v>4.13027000427246</v>
      </c>
      <c r="Y17" s="50">
        <v>4.5186800956726003</v>
      </c>
      <c r="Z17" s="50">
        <v>4.8857398033142001</v>
      </c>
      <c r="AA17" s="50">
        <v>5.2143602371215803</v>
      </c>
      <c r="AB17" s="50">
        <v>5.6613302230834899</v>
      </c>
      <c r="AC17" s="50">
        <v>6.1740598678588796</v>
      </c>
    </row>
    <row r="18" spans="1:29">
      <c r="A18">
        <v>50</v>
      </c>
      <c r="B18" s="50">
        <v>0.10212200134992599</v>
      </c>
      <c r="C18" s="50">
        <v>0.10212200134992599</v>
      </c>
      <c r="D18" s="50">
        <v>0.19879899919033001</v>
      </c>
      <c r="E18" s="50">
        <v>0.27071198821067799</v>
      </c>
      <c r="F18" s="50">
        <v>0.32929900288581798</v>
      </c>
      <c r="G18" s="50">
        <v>0.37046700716018599</v>
      </c>
      <c r="H18" s="50">
        <v>0.47128099203109702</v>
      </c>
      <c r="I18" s="50">
        <v>0.56715101003646795</v>
      </c>
      <c r="J18" s="50">
        <v>0.65047597885131803</v>
      </c>
      <c r="K18" s="50">
        <v>0.743485987186431</v>
      </c>
      <c r="L18" s="50">
        <v>0.84278297424316395</v>
      </c>
      <c r="M18" s="50">
        <v>0.94610100984573298</v>
      </c>
      <c r="N18" s="50">
        <v>1.0480699539184499</v>
      </c>
      <c r="O18" s="50">
        <v>1.1467700004577599</v>
      </c>
      <c r="P18" s="50">
        <v>1.33621001243591</v>
      </c>
      <c r="Q18" s="50">
        <v>1.62392997741699</v>
      </c>
      <c r="R18" s="50">
        <v>1.91164994239807</v>
      </c>
      <c r="S18" s="50">
        <v>2.1948099136352499</v>
      </c>
      <c r="T18" s="50">
        <v>2.5069398880004798</v>
      </c>
      <c r="U18" s="50">
        <v>2.8167700767517001</v>
      </c>
      <c r="V18" s="50">
        <v>3.1266000270843501</v>
      </c>
      <c r="W18" s="50">
        <v>3.5205299854278498</v>
      </c>
      <c r="X18" s="50">
        <v>3.9089400768279998</v>
      </c>
      <c r="Y18" s="50">
        <v>4.2973499298095703</v>
      </c>
      <c r="Z18" s="50">
        <v>4.6737499237060502</v>
      </c>
      <c r="AA18" s="50">
        <v>5.1864800453186</v>
      </c>
      <c r="AB18" s="50">
        <v>5.6992201805114702</v>
      </c>
      <c r="AC18" s="50">
        <v>6.2119598388671804</v>
      </c>
    </row>
    <row r="19" spans="1:29">
      <c r="A19">
        <v>300</v>
      </c>
      <c r="B19" s="50">
        <v>0.36190700531005798</v>
      </c>
      <c r="C19" s="50">
        <v>0.36190700531005798</v>
      </c>
      <c r="D19" s="50">
        <v>0.48977899551391602</v>
      </c>
      <c r="E19" s="50">
        <v>0.58288598060607899</v>
      </c>
      <c r="F19" s="50">
        <v>0.66036200523376398</v>
      </c>
      <c r="G19" s="50">
        <v>0.74461597204208296</v>
      </c>
      <c r="H19" s="50">
        <v>0.88171797990798895</v>
      </c>
      <c r="I19" s="50">
        <v>1.0034500360488801</v>
      </c>
      <c r="J19" s="50">
        <v>1.1060500144958401</v>
      </c>
      <c r="K19" s="50">
        <v>1.2201399803161599</v>
      </c>
      <c r="L19" s="50">
        <v>1.37323999404907</v>
      </c>
      <c r="M19" s="50">
        <v>1.55376005172729</v>
      </c>
      <c r="N19" s="50">
        <v>1.6089899539947501</v>
      </c>
      <c r="O19" s="50">
        <v>1.6642199754714899</v>
      </c>
      <c r="P19" s="50">
        <v>1.7211600542068399</v>
      </c>
      <c r="Q19" s="50">
        <v>2.0320799350738499</v>
      </c>
      <c r="R19" s="50">
        <v>2.3543899059295601</v>
      </c>
      <c r="S19" s="50">
        <v>2.6785500049590998</v>
      </c>
      <c r="T19" s="50">
        <v>3.0253100395202601</v>
      </c>
      <c r="U19" s="50">
        <v>3.4013500213622998</v>
      </c>
      <c r="V19" s="50">
        <v>3.7773900032043399</v>
      </c>
      <c r="W19" s="50">
        <v>4.2689499855041504</v>
      </c>
      <c r="X19" s="50">
        <v>4.8055901527404696</v>
      </c>
      <c r="Y19" s="50">
        <v>5.34221982955932</v>
      </c>
      <c r="Z19" s="50">
        <v>5.8735399246215803</v>
      </c>
      <c r="AA19" s="50">
        <v>6.3748598098754803</v>
      </c>
      <c r="AB19" s="50">
        <v>6.8761801719665501</v>
      </c>
      <c r="AC19" s="50">
        <v>7.3780398368835396</v>
      </c>
    </row>
    <row r="20" spans="1:29">
      <c r="A20">
        <v>600</v>
      </c>
      <c r="B20" s="50">
        <v>0.80331897735595703</v>
      </c>
      <c r="C20" s="50">
        <v>0.80331897735595703</v>
      </c>
      <c r="D20" s="50">
        <v>0.99745100736617998</v>
      </c>
      <c r="E20" s="50">
        <v>1.1410100460052399</v>
      </c>
      <c r="F20" s="50">
        <v>1.30192995071411</v>
      </c>
      <c r="G20" s="50">
        <v>1.4574899673461901</v>
      </c>
      <c r="H20" s="50">
        <v>1.57493996620178</v>
      </c>
      <c r="I20" s="50">
        <v>1.6851400136947601</v>
      </c>
      <c r="J20" s="50">
        <v>1.80450999736785</v>
      </c>
      <c r="K20" s="50">
        <v>1.9684100151062001</v>
      </c>
      <c r="L20" s="50">
        <v>2.16716003417968</v>
      </c>
      <c r="M20" s="50">
        <v>2.4596600532531698</v>
      </c>
      <c r="N20" s="50">
        <v>2.9324300289153999</v>
      </c>
      <c r="O20" s="50">
        <v>2.60043001174926</v>
      </c>
      <c r="P20" s="50">
        <v>2.6193099021911599</v>
      </c>
      <c r="Q20" s="50">
        <v>3.0248498916625901</v>
      </c>
      <c r="R20" s="50">
        <v>3.4303898811340301</v>
      </c>
      <c r="S20" s="50">
        <v>3.84197998046875</v>
      </c>
      <c r="T20" s="50">
        <v>4.30037021636962</v>
      </c>
      <c r="U20" s="50">
        <v>4.7524600028991602</v>
      </c>
      <c r="V20" s="50">
        <v>5.2045598030090297</v>
      </c>
      <c r="W20" s="50">
        <v>5.6721100807189897</v>
      </c>
      <c r="X20" s="50">
        <v>6.14568996429443</v>
      </c>
      <c r="Y20" s="50">
        <v>6.6185197830200098</v>
      </c>
      <c r="Z20" s="50">
        <v>7.18579006195068</v>
      </c>
      <c r="AA20" s="50">
        <v>7.9505801200866602</v>
      </c>
      <c r="AB20" s="50">
        <v>8.7336902618408203</v>
      </c>
      <c r="AC20" s="50">
        <v>9.5168104171752894</v>
      </c>
    </row>
    <row r="21" spans="1:29">
      <c r="A21">
        <v>900</v>
      </c>
      <c r="B21" s="50">
        <v>1.3282400369644101</v>
      </c>
      <c r="C21" s="50">
        <v>1.3282400369644101</v>
      </c>
      <c r="D21" s="50">
        <v>1.5959000587463299</v>
      </c>
      <c r="E21" s="50">
        <v>1.8075300455093299</v>
      </c>
      <c r="F21" s="50">
        <v>1.9782299995422301</v>
      </c>
      <c r="G21" s="50">
        <v>2.1216299533843901</v>
      </c>
      <c r="H21" s="50">
        <v>2.2949900627136199</v>
      </c>
      <c r="I21" s="50">
        <v>2.4522800445556601</v>
      </c>
      <c r="J21" s="50">
        <v>2.5820798873901301</v>
      </c>
      <c r="K21" s="50">
        <v>2.7301099300384499</v>
      </c>
      <c r="L21" s="50">
        <v>2.88683009147644</v>
      </c>
      <c r="M21" s="50">
        <v>3.0305299758911102</v>
      </c>
      <c r="N21" s="50">
        <v>3.2392098903656001</v>
      </c>
      <c r="O21" s="50">
        <v>3.4478900432586599</v>
      </c>
      <c r="P21" s="50">
        <v>3.8262300491332999</v>
      </c>
      <c r="Q21" s="50">
        <v>4.3723797798156703</v>
      </c>
      <c r="R21" s="50">
        <v>4.8811302185058496</v>
      </c>
      <c r="S21" s="50">
        <v>5.3954100608825604</v>
      </c>
      <c r="T21" s="50">
        <v>5.9593601226806596</v>
      </c>
      <c r="U21" s="50">
        <v>6.52331018447875</v>
      </c>
      <c r="V21" s="50">
        <v>7.1651701927184996</v>
      </c>
      <c r="W21" s="50">
        <v>8.0481796264648402</v>
      </c>
      <c r="X21" s="50">
        <v>8.9610204696655202</v>
      </c>
      <c r="Y21" s="50">
        <v>9.8428697586059499</v>
      </c>
      <c r="Z21" s="50">
        <v>10.6901998519897</v>
      </c>
      <c r="AA21" s="50">
        <v>11.5721998214721</v>
      </c>
      <c r="AB21" s="50">
        <v>12.4704999923706</v>
      </c>
      <c r="AC21" s="50">
        <v>13.3689002990722</v>
      </c>
    </row>
    <row r="22" spans="1:29">
      <c r="A22">
        <v>1200</v>
      </c>
      <c r="B22" s="50">
        <v>1.99520003795623</v>
      </c>
      <c r="C22" s="50">
        <v>1.99520003795623</v>
      </c>
      <c r="D22" s="50">
        <v>2.33976006507873</v>
      </c>
      <c r="E22" s="50">
        <v>2.6113300323486301</v>
      </c>
      <c r="F22" s="50">
        <v>2.8075199127197199</v>
      </c>
      <c r="G22" s="50">
        <v>2.9473600387573198</v>
      </c>
      <c r="H22" s="50">
        <v>3.1906099319457999</v>
      </c>
      <c r="I22" s="50">
        <v>3.3808801174163801</v>
      </c>
      <c r="J22" s="50">
        <v>3.53554010391235</v>
      </c>
      <c r="K22" s="50">
        <v>3.88032007217407</v>
      </c>
      <c r="L22" s="50">
        <v>4.3940401077270499</v>
      </c>
      <c r="M22" s="50">
        <v>4.9077501296996999</v>
      </c>
      <c r="N22" s="50">
        <v>5.0515999794006303</v>
      </c>
      <c r="O22" s="50">
        <v>5.0907697677612296</v>
      </c>
      <c r="P22" s="50">
        <v>5.5964798927307102</v>
      </c>
      <c r="Q22" s="50">
        <v>6.2522301673889098</v>
      </c>
      <c r="R22" s="50">
        <v>6.9814600944518999</v>
      </c>
      <c r="S22" s="50">
        <v>7.7442097663879297</v>
      </c>
      <c r="T22" s="50">
        <v>8.8078699111938406</v>
      </c>
      <c r="U22" s="50">
        <v>9.8715295791625906</v>
      </c>
      <c r="V22" s="50">
        <v>10.8635997772216</v>
      </c>
      <c r="W22" s="50">
        <v>12.828700065612701</v>
      </c>
      <c r="X22" s="50">
        <v>14.693499565124499</v>
      </c>
      <c r="Y22" s="50">
        <v>17.273000717163001</v>
      </c>
      <c r="Z22" s="50">
        <v>13.3850002288818</v>
      </c>
      <c r="AA22" s="50">
        <v>15.257499694824199</v>
      </c>
      <c r="AB22" s="50">
        <v>12.4704999923706</v>
      </c>
      <c r="AC22" s="50">
        <v>13.3689002990722</v>
      </c>
    </row>
    <row r="23" spans="1:29">
      <c r="A23">
        <v>1500</v>
      </c>
      <c r="B23" s="50">
        <v>2.7692699432372998</v>
      </c>
      <c r="C23" s="50">
        <v>2.7692699432372998</v>
      </c>
      <c r="D23" s="50">
        <v>3.1864600181579501</v>
      </c>
      <c r="E23" s="50">
        <v>3.5148899555206201</v>
      </c>
      <c r="F23" s="50">
        <v>3.7509698867797798</v>
      </c>
      <c r="G23" s="50">
        <v>3.9506599903106601</v>
      </c>
      <c r="H23" s="50">
        <v>4.1849198341369602</v>
      </c>
      <c r="I23" s="50">
        <v>4.4137501716613698</v>
      </c>
      <c r="J23" s="50">
        <v>4.5663299560546804</v>
      </c>
      <c r="K23" s="50">
        <v>4.7918701171875</v>
      </c>
      <c r="L23" s="50">
        <v>5.0802798271179102</v>
      </c>
      <c r="M23" s="50">
        <v>5.19771003723144</v>
      </c>
      <c r="N23" s="50">
        <v>5.9170999526977504</v>
      </c>
      <c r="O23" s="50">
        <v>6.6873202323913503</v>
      </c>
      <c r="P23" s="50">
        <v>7.4684901237487704</v>
      </c>
      <c r="Q23" s="50">
        <v>8.7183198928833008</v>
      </c>
      <c r="R23" s="50">
        <v>9.9681501388549805</v>
      </c>
      <c r="S23" s="50">
        <v>11.3048000335693</v>
      </c>
      <c r="T23" s="50">
        <v>14.055299758911101</v>
      </c>
      <c r="U23" s="50">
        <v>17.085800170898398</v>
      </c>
      <c r="V23" s="50">
        <v>16.1091995239257</v>
      </c>
      <c r="W23" s="50">
        <v>16.993400573730401</v>
      </c>
      <c r="X23" s="50">
        <v>14.693499565124499</v>
      </c>
      <c r="Y23" s="50">
        <v>17.273000717163001</v>
      </c>
      <c r="Z23" s="50">
        <v>13.3850002288818</v>
      </c>
      <c r="AA23" s="50">
        <v>15.257499694824199</v>
      </c>
      <c r="AB23" s="50">
        <v>12.4704999923706</v>
      </c>
      <c r="AC23" s="50">
        <v>13.3689002990722</v>
      </c>
    </row>
    <row r="24" spans="1:29">
      <c r="A24">
        <v>1800</v>
      </c>
      <c r="B24" s="50">
        <v>3.6507499217986998</v>
      </c>
      <c r="C24" s="50">
        <v>3.6507499217986998</v>
      </c>
      <c r="D24" s="50">
        <v>4.1613597869873002</v>
      </c>
      <c r="E24" s="50">
        <v>4.5557498931884703</v>
      </c>
      <c r="F24" s="50">
        <v>4.8573799133300701</v>
      </c>
      <c r="G24" s="50">
        <v>5.1075100898742596</v>
      </c>
      <c r="H24" s="50">
        <v>5.3434100151062003</v>
      </c>
      <c r="I24" s="50">
        <v>5.5568599700927699</v>
      </c>
      <c r="J24" s="50">
        <v>5.7020702362060502</v>
      </c>
      <c r="K24" s="50">
        <v>6.09875011444091</v>
      </c>
      <c r="L24" s="50">
        <v>6.3551101684570304</v>
      </c>
      <c r="M24" s="50">
        <v>6.9199700355529696</v>
      </c>
      <c r="N24" s="50">
        <v>8.1070098876953107</v>
      </c>
      <c r="O24" s="50">
        <v>9.0862903594970703</v>
      </c>
      <c r="P24" s="50">
        <v>11.2395000457763</v>
      </c>
      <c r="Q24" s="50">
        <v>13.4195003509521</v>
      </c>
      <c r="R24" s="50">
        <v>16.230899810791001</v>
      </c>
      <c r="S24" s="50">
        <v>16.410600662231399</v>
      </c>
      <c r="T24" s="50">
        <v>14.055299758911101</v>
      </c>
      <c r="U24" s="50">
        <v>17.085800170898398</v>
      </c>
      <c r="V24" s="50">
        <v>16.1091995239257</v>
      </c>
      <c r="W24" s="50">
        <v>16.993400573730401</v>
      </c>
      <c r="X24" s="50">
        <v>14.693499565124499</v>
      </c>
      <c r="Y24" s="50">
        <v>17.273000717163001</v>
      </c>
      <c r="Z24" s="50">
        <v>13.3850002288818</v>
      </c>
      <c r="AA24" s="50">
        <v>15.257499694824199</v>
      </c>
      <c r="AB24" s="50">
        <v>12.4704999923706</v>
      </c>
      <c r="AC24" s="50">
        <v>13.3689002990722</v>
      </c>
    </row>
    <row r="25" spans="1:29">
      <c r="A25">
        <v>2100</v>
      </c>
      <c r="B25" s="50">
        <v>4.6776199340820304</v>
      </c>
      <c r="C25" s="50">
        <v>4.6776199340820304</v>
      </c>
      <c r="D25" s="50">
        <v>5.2846598625183097</v>
      </c>
      <c r="E25" s="50">
        <v>5.7112798690795801</v>
      </c>
      <c r="F25" s="50">
        <v>6.0595898628234801</v>
      </c>
      <c r="G25" s="50">
        <v>6.3707199096679599</v>
      </c>
      <c r="H25" s="50">
        <v>6.6136198043823198</v>
      </c>
      <c r="I25" s="50">
        <v>6.8324398994445801</v>
      </c>
      <c r="J25" s="50">
        <v>6.9909000396728498</v>
      </c>
      <c r="K25" s="50">
        <v>7.3887701034545801</v>
      </c>
      <c r="L25" s="50">
        <v>7.8369197845458896</v>
      </c>
      <c r="M25" s="50">
        <v>8.9784698486328107</v>
      </c>
      <c r="N25" s="50">
        <v>11.364800453186</v>
      </c>
      <c r="O25" s="50">
        <v>13.779999732971101</v>
      </c>
      <c r="P25" s="50">
        <v>16.469100952148398</v>
      </c>
      <c r="Q25" s="50">
        <v>16.350000381469702</v>
      </c>
      <c r="R25" s="50">
        <v>16.230899810791001</v>
      </c>
      <c r="S25" s="50">
        <v>16.410600662231399</v>
      </c>
      <c r="T25" s="50">
        <v>14.055299758911101</v>
      </c>
      <c r="U25" s="50">
        <v>17.085800170898398</v>
      </c>
      <c r="V25" s="50">
        <v>16.1091995239257</v>
      </c>
      <c r="W25" s="50">
        <v>16.993400573730401</v>
      </c>
      <c r="X25" s="50">
        <v>14.693499565124499</v>
      </c>
      <c r="Y25" s="50">
        <v>17.273000717163001</v>
      </c>
      <c r="Z25" s="50">
        <v>13.3850002288818</v>
      </c>
      <c r="AA25" s="50">
        <v>15.257499694824199</v>
      </c>
      <c r="AB25" s="50">
        <v>12.4704999923706</v>
      </c>
      <c r="AC25" s="50">
        <v>13.3689002990722</v>
      </c>
    </row>
    <row r="26" spans="1:29">
      <c r="A26">
        <v>2400</v>
      </c>
      <c r="B26" s="50">
        <v>5.8658800125121999</v>
      </c>
      <c r="C26" s="50">
        <v>5.8658800125121999</v>
      </c>
      <c r="D26" s="50">
        <v>6.5785198211669904</v>
      </c>
      <c r="E26" s="50">
        <v>7.0785799026489196</v>
      </c>
      <c r="F26" s="50">
        <v>7.4604601860046298</v>
      </c>
      <c r="G26" s="50">
        <v>7.7314100265502903</v>
      </c>
      <c r="H26" s="50">
        <v>8.1431503295898402</v>
      </c>
      <c r="I26" s="50">
        <v>8.4126996994018501</v>
      </c>
      <c r="J26" s="50">
        <v>9.27260017395019</v>
      </c>
      <c r="K26" s="50">
        <v>10.3577003479003</v>
      </c>
      <c r="L26" s="50">
        <v>11.168499946594199</v>
      </c>
      <c r="M26" s="50">
        <v>11.818499565124499</v>
      </c>
      <c r="N26" s="50">
        <v>16.222000122070298</v>
      </c>
      <c r="O26" s="50">
        <v>17.432500839233299</v>
      </c>
      <c r="P26" s="50">
        <v>16.469100952148398</v>
      </c>
      <c r="Q26" s="50">
        <v>16.350000381469702</v>
      </c>
      <c r="R26" s="50">
        <v>16.230899810791001</v>
      </c>
      <c r="S26" s="50">
        <v>16.410600662231399</v>
      </c>
      <c r="T26" s="50">
        <v>14.055299758911101</v>
      </c>
      <c r="U26" s="50">
        <v>17.085800170898398</v>
      </c>
      <c r="V26" s="50">
        <v>16.1091995239257</v>
      </c>
      <c r="W26" s="50">
        <v>16.993400573730401</v>
      </c>
      <c r="X26" s="50">
        <v>14.693499565124499</v>
      </c>
      <c r="Y26" s="50">
        <v>17.273000717163001</v>
      </c>
      <c r="Z26" s="50">
        <v>13.3850002288818</v>
      </c>
      <c r="AA26" s="50">
        <v>15.257499694824199</v>
      </c>
      <c r="AB26" s="50">
        <v>12.4704999923706</v>
      </c>
      <c r="AC26" s="50">
        <v>13.3689002990722</v>
      </c>
    </row>
    <row r="27" spans="1:29">
      <c r="A27">
        <v>2700</v>
      </c>
      <c r="B27" s="50">
        <v>7.2426600456237704</v>
      </c>
      <c r="C27" s="50">
        <v>7.2426600456237704</v>
      </c>
      <c r="D27" s="50">
        <v>8.0630702972412092</v>
      </c>
      <c r="E27" s="50">
        <v>8.6362199783325106</v>
      </c>
      <c r="F27" s="50">
        <v>9.0510501861572195</v>
      </c>
      <c r="G27" s="50">
        <v>9.3310203552246005</v>
      </c>
      <c r="H27" s="50">
        <v>9.8789997100830007</v>
      </c>
      <c r="I27" s="50">
        <v>10.2040996551513</v>
      </c>
      <c r="J27" s="50">
        <v>10.9891996383666</v>
      </c>
      <c r="K27" s="50">
        <v>13.315899848937899</v>
      </c>
      <c r="L27" s="50">
        <v>15.6427001953125</v>
      </c>
      <c r="M27" s="50">
        <v>17.7052001953125</v>
      </c>
      <c r="N27" s="50">
        <v>21.055299758911101</v>
      </c>
      <c r="O27" s="50">
        <v>17.432500839233299</v>
      </c>
      <c r="P27" s="50">
        <v>16.469100952148398</v>
      </c>
      <c r="Q27" s="50">
        <v>16.350000381469702</v>
      </c>
      <c r="R27" s="50">
        <v>16.230899810791001</v>
      </c>
      <c r="S27" s="50">
        <v>16.410600662231399</v>
      </c>
      <c r="T27" s="50">
        <v>14.055299758911101</v>
      </c>
      <c r="U27" s="50">
        <v>17.085800170898398</v>
      </c>
      <c r="V27" s="50">
        <v>16.1091995239257</v>
      </c>
      <c r="W27" s="50">
        <v>16.993400573730401</v>
      </c>
      <c r="X27" s="50">
        <v>14.693499565124499</v>
      </c>
      <c r="Y27" s="50">
        <v>17.273000717163001</v>
      </c>
      <c r="Z27" s="50">
        <v>13.3850002288818</v>
      </c>
      <c r="AA27" s="50">
        <v>15.257499694824199</v>
      </c>
      <c r="AB27" s="50">
        <v>12.4704999923706</v>
      </c>
      <c r="AC27" s="50">
        <v>13.3689002990722</v>
      </c>
    </row>
    <row r="28" spans="1:29">
      <c r="A28">
        <v>3000</v>
      </c>
      <c r="B28" s="50">
        <v>8.8416595458984304</v>
      </c>
      <c r="C28" s="50">
        <v>8.8416595458984304</v>
      </c>
      <c r="D28" s="50">
        <v>9.7789897918701101</v>
      </c>
      <c r="E28" s="50">
        <v>10.4351997375488</v>
      </c>
      <c r="F28" s="50">
        <v>10.900799751281699</v>
      </c>
      <c r="G28" s="50">
        <v>11.1972999572753</v>
      </c>
      <c r="H28" s="50">
        <v>11.8325996398925</v>
      </c>
      <c r="I28" s="50">
        <v>12.9284000396728</v>
      </c>
      <c r="J28" s="50">
        <v>15.5887002944946</v>
      </c>
      <c r="K28" s="50">
        <v>15.762800216674799</v>
      </c>
      <c r="L28" s="50">
        <v>17.621200561523398</v>
      </c>
      <c r="M28" s="50">
        <v>19.5513000488281</v>
      </c>
      <c r="N28" s="50">
        <v>21.055299758911101</v>
      </c>
      <c r="O28" s="50">
        <v>17.432500839233299</v>
      </c>
      <c r="P28" s="50">
        <v>16.469100952148398</v>
      </c>
      <c r="Q28" s="50">
        <v>16.350000381469702</v>
      </c>
      <c r="R28" s="50">
        <v>16.230899810791001</v>
      </c>
      <c r="S28" s="50">
        <v>16.410600662231399</v>
      </c>
      <c r="T28" s="50">
        <v>14.055299758911101</v>
      </c>
      <c r="U28" s="50">
        <v>17.085800170898398</v>
      </c>
      <c r="V28" s="50">
        <v>16.1091995239257</v>
      </c>
      <c r="W28" s="50">
        <v>16.993400573730401</v>
      </c>
      <c r="X28" s="50">
        <v>14.693499565124499</v>
      </c>
      <c r="Y28" s="50">
        <v>17.273000717163001</v>
      </c>
      <c r="Z28" s="50">
        <v>13.3850002288818</v>
      </c>
      <c r="AA28" s="50">
        <v>15.257499694824199</v>
      </c>
      <c r="AB28" s="50">
        <v>12.4704999923706</v>
      </c>
      <c r="AC28" s="50">
        <v>13.3689002990722</v>
      </c>
    </row>
    <row r="29" spans="1:29">
      <c r="A29">
        <v>3300</v>
      </c>
      <c r="B29" s="50">
        <v>10.7531995773315</v>
      </c>
      <c r="C29" s="50">
        <v>10.7531995773315</v>
      </c>
      <c r="D29" s="50">
        <v>11.793199539184499</v>
      </c>
      <c r="E29" s="50">
        <v>12.5622997283935</v>
      </c>
      <c r="F29" s="50">
        <v>13.0616998672485</v>
      </c>
      <c r="G29" s="50">
        <v>13.388999938964799</v>
      </c>
      <c r="H29" s="50">
        <v>14.108300209045399</v>
      </c>
      <c r="I29" s="50">
        <v>14.8159999847412</v>
      </c>
      <c r="J29" s="50">
        <v>15.6778001785278</v>
      </c>
      <c r="K29" s="50">
        <v>18.035600662231399</v>
      </c>
      <c r="L29" s="50">
        <v>20.3691005706787</v>
      </c>
      <c r="M29" s="50">
        <v>19.5513000488281</v>
      </c>
      <c r="N29" s="50">
        <v>21.055299758911101</v>
      </c>
      <c r="O29" s="50">
        <v>17.432500839233299</v>
      </c>
      <c r="P29" s="50">
        <v>16.469100952148398</v>
      </c>
      <c r="Q29" s="50">
        <v>16.350000381469702</v>
      </c>
      <c r="R29" s="50">
        <v>16.230899810791001</v>
      </c>
      <c r="S29" s="50">
        <v>16.410600662231399</v>
      </c>
      <c r="T29" s="50">
        <v>14.055299758911101</v>
      </c>
      <c r="U29" s="50">
        <v>17.085800170898398</v>
      </c>
      <c r="V29" s="50">
        <v>16.1091995239257</v>
      </c>
      <c r="W29" s="50">
        <v>16.993400573730401</v>
      </c>
      <c r="X29" s="50">
        <v>14.693499565124499</v>
      </c>
      <c r="Y29" s="50">
        <v>17.273000717163001</v>
      </c>
      <c r="Z29" s="50">
        <v>13.3850002288818</v>
      </c>
      <c r="AA29" s="50">
        <v>15.257499694824199</v>
      </c>
      <c r="AB29" s="50">
        <v>12.4704999923706</v>
      </c>
      <c r="AC29" s="50">
        <v>13.3689002990722</v>
      </c>
    </row>
    <row r="30" spans="1:29">
      <c r="A30">
        <v>3600</v>
      </c>
      <c r="B30" s="50">
        <v>13.024100303649901</v>
      </c>
      <c r="C30" s="50">
        <v>13.024100303649901</v>
      </c>
      <c r="D30" s="50">
        <v>14.2357997894287</v>
      </c>
      <c r="E30" s="50">
        <v>15.092300415039</v>
      </c>
      <c r="F30" s="50">
        <v>15.6301002502441</v>
      </c>
      <c r="G30" s="50">
        <v>15.9933004379272</v>
      </c>
      <c r="H30" s="50">
        <v>16.7693996429443</v>
      </c>
      <c r="I30" s="50">
        <v>17.499200820922798</v>
      </c>
      <c r="J30" s="50">
        <v>19.066999435424801</v>
      </c>
      <c r="K30" s="50">
        <v>20.167900085449201</v>
      </c>
      <c r="L30" s="50">
        <v>20.3691005706787</v>
      </c>
      <c r="M30" s="50">
        <v>19.5513000488281</v>
      </c>
      <c r="N30" s="50">
        <v>21.055299758911101</v>
      </c>
      <c r="O30" s="50">
        <v>17.432500839233299</v>
      </c>
      <c r="P30" s="50">
        <v>16.469100952148398</v>
      </c>
      <c r="Q30" s="50">
        <v>16.350000381469702</v>
      </c>
      <c r="R30" s="50">
        <v>16.230899810791001</v>
      </c>
      <c r="S30" s="50">
        <v>16.410600662231399</v>
      </c>
      <c r="T30" s="50">
        <v>14.055299758911101</v>
      </c>
      <c r="U30" s="50">
        <v>17.085800170898398</v>
      </c>
      <c r="V30" s="50">
        <v>16.1091995239257</v>
      </c>
      <c r="W30" s="50">
        <v>16.993400573730401</v>
      </c>
      <c r="X30" s="50">
        <v>14.693499565124499</v>
      </c>
      <c r="Y30" s="50">
        <v>17.273000717163001</v>
      </c>
      <c r="Z30" s="50">
        <v>13.3850002288818</v>
      </c>
      <c r="AA30" s="50">
        <v>15.257499694824199</v>
      </c>
      <c r="AB30" s="50">
        <v>12.4704999923706</v>
      </c>
      <c r="AC30" s="50">
        <v>13.3689002990722</v>
      </c>
    </row>
    <row r="31" spans="1:29">
      <c r="A31">
        <v>3900</v>
      </c>
      <c r="B31" s="50">
        <v>15.800900459289499</v>
      </c>
      <c r="C31" s="50">
        <v>15.800900459289499</v>
      </c>
      <c r="D31" s="50">
        <v>17.318899154663001</v>
      </c>
      <c r="E31" s="50">
        <v>18.223300933837798</v>
      </c>
      <c r="F31" s="50">
        <v>18.793899536132798</v>
      </c>
      <c r="G31" s="50">
        <v>19.173700332641602</v>
      </c>
      <c r="H31" s="50">
        <v>19.913099288940401</v>
      </c>
      <c r="I31" s="50">
        <v>20.799999237060501</v>
      </c>
      <c r="J31" s="50">
        <v>20.32080078125</v>
      </c>
      <c r="K31" s="50">
        <v>20.167900085449201</v>
      </c>
      <c r="L31" s="50">
        <v>20.3691005706787</v>
      </c>
      <c r="M31" s="50">
        <v>19.5513000488281</v>
      </c>
      <c r="N31" s="50">
        <v>21.055299758911101</v>
      </c>
      <c r="O31" s="50">
        <v>17.432500839233299</v>
      </c>
      <c r="P31" s="50">
        <v>16.469100952148398</v>
      </c>
      <c r="Q31" s="50">
        <v>16.350000381469702</v>
      </c>
      <c r="R31" s="50">
        <v>16.230899810791001</v>
      </c>
      <c r="S31" s="50">
        <v>16.410600662231399</v>
      </c>
      <c r="T31" s="50">
        <v>14.055299758911101</v>
      </c>
      <c r="U31" s="50">
        <v>17.085800170898398</v>
      </c>
      <c r="V31" s="50">
        <v>16.1091995239257</v>
      </c>
      <c r="W31" s="50">
        <v>16.993400573730401</v>
      </c>
      <c r="X31" s="50">
        <v>14.693499565124499</v>
      </c>
      <c r="Y31" s="50">
        <v>17.273000717163001</v>
      </c>
      <c r="Z31" s="50">
        <v>13.3850002288818</v>
      </c>
      <c r="AA31" s="50">
        <v>15.257499694824199</v>
      </c>
      <c r="AB31" s="50">
        <v>12.4704999923706</v>
      </c>
      <c r="AC31" s="50">
        <v>13.3689002990722</v>
      </c>
    </row>
  </sheetData>
  <phoneticPr fontId="2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E99C-E938-41C7-B94F-387AC76775D7}">
  <dimension ref="A1:AC31"/>
  <sheetViews>
    <sheetView workbookViewId="0">
      <selection activeCell="A710" sqref="A710"/>
    </sheetView>
  </sheetViews>
  <sheetFormatPr defaultRowHeight="14.4"/>
  <sheetData>
    <row r="1" spans="1:29">
      <c r="A1" t="s">
        <v>1675</v>
      </c>
    </row>
    <row r="2" spans="1:29">
      <c r="B2">
        <v>0</v>
      </c>
      <c r="C2">
        <v>50</v>
      </c>
      <c r="D2">
        <v>100</v>
      </c>
      <c r="E2">
        <v>150</v>
      </c>
      <c r="F2">
        <v>200</v>
      </c>
      <c r="G2">
        <v>250</v>
      </c>
      <c r="H2">
        <v>300</v>
      </c>
      <c r="I2">
        <v>350</v>
      </c>
      <c r="J2">
        <v>400</v>
      </c>
      <c r="K2">
        <v>450</v>
      </c>
      <c r="L2">
        <v>500</v>
      </c>
      <c r="M2">
        <v>550</v>
      </c>
      <c r="N2">
        <v>600</v>
      </c>
      <c r="O2">
        <v>650</v>
      </c>
      <c r="P2">
        <v>700</v>
      </c>
      <c r="Q2">
        <v>750</v>
      </c>
      <c r="R2">
        <v>800</v>
      </c>
      <c r="S2">
        <v>850</v>
      </c>
      <c r="T2">
        <v>900</v>
      </c>
      <c r="U2">
        <v>950</v>
      </c>
      <c r="V2">
        <v>1000</v>
      </c>
      <c r="W2">
        <v>1050</v>
      </c>
      <c r="X2">
        <v>1100</v>
      </c>
      <c r="Y2">
        <v>1150</v>
      </c>
      <c r="Z2">
        <v>1200</v>
      </c>
      <c r="AA2">
        <v>1250</v>
      </c>
      <c r="AB2">
        <v>1300</v>
      </c>
      <c r="AC2">
        <v>1350</v>
      </c>
    </row>
    <row r="3" spans="1:29">
      <c r="A3">
        <v>-3900</v>
      </c>
      <c r="B3" s="50">
        <v>13.175600051879799</v>
      </c>
      <c r="C3" s="50">
        <v>14.617199897766101</v>
      </c>
      <c r="D3" s="50">
        <v>15.6174001693725</v>
      </c>
      <c r="E3" s="50">
        <v>16.546100616455</v>
      </c>
      <c r="F3" s="50">
        <v>17.392299652099599</v>
      </c>
      <c r="G3" s="50">
        <v>18.9351997375488</v>
      </c>
      <c r="H3" s="50">
        <v>20.044200897216701</v>
      </c>
      <c r="I3" s="50">
        <v>17.6965007781982</v>
      </c>
      <c r="J3" s="50">
        <v>17.032100677490199</v>
      </c>
      <c r="K3" s="50">
        <v>16.956699371337798</v>
      </c>
      <c r="L3" s="50">
        <v>18.967800140380799</v>
      </c>
      <c r="M3" s="50">
        <v>15.7520999908447</v>
      </c>
      <c r="N3" s="50">
        <v>14.492199897766101</v>
      </c>
      <c r="O3" s="50">
        <v>17.056699752807599</v>
      </c>
      <c r="P3" s="50">
        <v>12.7255001068115</v>
      </c>
      <c r="Q3" s="50">
        <v>15.638400077819799</v>
      </c>
      <c r="R3" s="50">
        <v>17.3920993804931</v>
      </c>
      <c r="S3" s="50">
        <v>12.3176002502441</v>
      </c>
      <c r="T3" s="50">
        <v>14.3614997863769</v>
      </c>
      <c r="U3" s="50">
        <v>16.568000793456999</v>
      </c>
      <c r="V3" s="50">
        <v>17.2784004211425</v>
      </c>
      <c r="W3" s="50">
        <v>10.896400451660099</v>
      </c>
      <c r="X3" s="50">
        <v>11.888699531555099</v>
      </c>
      <c r="Y3" s="50">
        <v>13.1590003967285</v>
      </c>
      <c r="Z3" s="50">
        <v>14.927399635314901</v>
      </c>
      <c r="AA3" s="50">
        <v>16.69580078125</v>
      </c>
      <c r="AB3" s="50">
        <v>17.948499679565401</v>
      </c>
      <c r="AC3" s="50">
        <v>17.397800445556602</v>
      </c>
    </row>
    <row r="4" spans="1:29">
      <c r="A4">
        <v>-3600</v>
      </c>
      <c r="B4" s="50">
        <v>11.051199913024901</v>
      </c>
      <c r="C4" s="50">
        <v>12.418499946594199</v>
      </c>
      <c r="D4" s="50">
        <v>13.246999740600501</v>
      </c>
      <c r="E4" s="50">
        <v>14.062100410461399</v>
      </c>
      <c r="F4" s="50">
        <v>14.801199913024901</v>
      </c>
      <c r="G4" s="50">
        <v>15.817399978637599</v>
      </c>
      <c r="H4" s="50">
        <v>17.301000595092699</v>
      </c>
      <c r="I4" s="50">
        <v>17.6965007781982</v>
      </c>
      <c r="J4" s="50">
        <v>17.032100677490199</v>
      </c>
      <c r="K4" s="50">
        <v>16.956699371337798</v>
      </c>
      <c r="L4" s="50">
        <v>18.967800140380799</v>
      </c>
      <c r="M4" s="50">
        <v>15.7520999908447</v>
      </c>
      <c r="N4" s="50">
        <v>14.492199897766101</v>
      </c>
      <c r="O4" s="50">
        <v>17.056699752807599</v>
      </c>
      <c r="P4" s="50">
        <v>12.7255001068115</v>
      </c>
      <c r="Q4" s="50">
        <v>15.638400077819799</v>
      </c>
      <c r="R4" s="50">
        <v>17.3920993804931</v>
      </c>
      <c r="S4" s="50">
        <v>12.3176002502441</v>
      </c>
      <c r="T4" s="50">
        <v>14.3614997863769</v>
      </c>
      <c r="U4" s="50">
        <v>16.568000793456999</v>
      </c>
      <c r="V4" s="50">
        <v>17.2784004211425</v>
      </c>
      <c r="W4" s="50">
        <v>10.896400451660099</v>
      </c>
      <c r="X4" s="50">
        <v>11.888699531555099</v>
      </c>
      <c r="Y4" s="50">
        <v>13.1590003967285</v>
      </c>
      <c r="Z4" s="50">
        <v>14.927399635314901</v>
      </c>
      <c r="AA4" s="50">
        <v>16.69580078125</v>
      </c>
      <c r="AB4" s="50">
        <v>17.948499679565401</v>
      </c>
      <c r="AC4" s="50">
        <v>17.397800445556602</v>
      </c>
    </row>
    <row r="5" spans="1:29">
      <c r="A5">
        <v>-3300</v>
      </c>
      <c r="B5" s="50">
        <v>9.33924961090087</v>
      </c>
      <c r="C5" s="50">
        <v>10.2815999984741</v>
      </c>
      <c r="D5" s="50">
        <v>11.2385997772216</v>
      </c>
      <c r="E5" s="50">
        <v>11.970700263976999</v>
      </c>
      <c r="F5" s="50">
        <v>12.5698995590209</v>
      </c>
      <c r="G5" s="50">
        <v>13.0079002380371</v>
      </c>
      <c r="H5" s="50">
        <v>14.242799758911101</v>
      </c>
      <c r="I5" s="50">
        <v>17.6965007781982</v>
      </c>
      <c r="J5" s="50">
        <v>17.032100677490199</v>
      </c>
      <c r="K5" s="50">
        <v>16.956699371337798</v>
      </c>
      <c r="L5" s="50">
        <v>18.967800140380799</v>
      </c>
      <c r="M5" s="50">
        <v>15.7520999908447</v>
      </c>
      <c r="N5" s="50">
        <v>14.492199897766101</v>
      </c>
      <c r="O5" s="50">
        <v>17.056699752807599</v>
      </c>
      <c r="P5" s="50">
        <v>12.7255001068115</v>
      </c>
      <c r="Q5" s="50">
        <v>15.638400077819799</v>
      </c>
      <c r="R5" s="50">
        <v>17.3920993804931</v>
      </c>
      <c r="S5" s="50">
        <v>12.3176002502441</v>
      </c>
      <c r="T5" s="50">
        <v>14.3614997863769</v>
      </c>
      <c r="U5" s="50">
        <v>16.568000793456999</v>
      </c>
      <c r="V5" s="50">
        <v>17.2784004211425</v>
      </c>
      <c r="W5" s="50">
        <v>10.896400451660099</v>
      </c>
      <c r="X5" s="50">
        <v>11.888699531555099</v>
      </c>
      <c r="Y5" s="50">
        <v>13.1590003967285</v>
      </c>
      <c r="Z5" s="50">
        <v>14.927399635314901</v>
      </c>
      <c r="AA5" s="50">
        <v>16.69580078125</v>
      </c>
      <c r="AB5" s="50">
        <v>17.948499679565401</v>
      </c>
      <c r="AC5" s="50">
        <v>17.397800445556602</v>
      </c>
    </row>
    <row r="6" spans="1:29">
      <c r="A6">
        <v>-3000</v>
      </c>
      <c r="B6" s="50">
        <v>7.7817201614379803</v>
      </c>
      <c r="C6" s="50">
        <v>8.7199296951293892</v>
      </c>
      <c r="D6" s="50">
        <v>9.4834299087524396</v>
      </c>
      <c r="E6" s="50">
        <v>10.059700012206999</v>
      </c>
      <c r="F6" s="50">
        <v>10.606699943542401</v>
      </c>
      <c r="G6" s="50">
        <v>11.0068998336791</v>
      </c>
      <c r="H6" s="50">
        <v>11.630499839782701</v>
      </c>
      <c r="I6" s="50">
        <v>14.562399864196699</v>
      </c>
      <c r="J6" s="50">
        <v>17.032100677490199</v>
      </c>
      <c r="K6" s="50">
        <v>16.956699371337798</v>
      </c>
      <c r="L6" s="50">
        <v>18.967800140380799</v>
      </c>
      <c r="M6" s="50">
        <v>15.7520999908447</v>
      </c>
      <c r="N6" s="50">
        <v>14.492199897766101</v>
      </c>
      <c r="O6" s="50">
        <v>17.056699752807599</v>
      </c>
      <c r="P6" s="50">
        <v>12.7255001068115</v>
      </c>
      <c r="Q6" s="50">
        <v>15.638400077819799</v>
      </c>
      <c r="R6" s="50">
        <v>17.3920993804931</v>
      </c>
      <c r="S6" s="50">
        <v>12.3176002502441</v>
      </c>
      <c r="T6" s="50">
        <v>14.3614997863769</v>
      </c>
      <c r="U6" s="50">
        <v>16.568000793456999</v>
      </c>
      <c r="V6" s="50">
        <v>17.2784004211425</v>
      </c>
      <c r="W6" s="50">
        <v>10.896400451660099</v>
      </c>
      <c r="X6" s="50">
        <v>11.888699531555099</v>
      </c>
      <c r="Y6" s="50">
        <v>13.1590003967285</v>
      </c>
      <c r="Z6" s="50">
        <v>14.927399635314901</v>
      </c>
      <c r="AA6" s="50">
        <v>16.69580078125</v>
      </c>
      <c r="AB6" s="50">
        <v>17.948499679565401</v>
      </c>
      <c r="AC6" s="50">
        <v>17.397800445556602</v>
      </c>
    </row>
    <row r="7" spans="1:29">
      <c r="A7">
        <v>-2700</v>
      </c>
      <c r="B7" s="50">
        <v>6.3933601379394496</v>
      </c>
      <c r="C7" s="50">
        <v>7.2346601486206001</v>
      </c>
      <c r="D7" s="50">
        <v>7.8430700302123997</v>
      </c>
      <c r="E7" s="50">
        <v>8.4057598114013601</v>
      </c>
      <c r="F7" s="50">
        <v>8.9345598220825106</v>
      </c>
      <c r="G7" s="50">
        <v>9.2107295989990199</v>
      </c>
      <c r="H7" s="50">
        <v>9.76653957366943</v>
      </c>
      <c r="I7" s="50">
        <v>11.333399772644</v>
      </c>
      <c r="J7" s="50">
        <v>14.2384996414184</v>
      </c>
      <c r="K7" s="50">
        <v>16.956699371337798</v>
      </c>
      <c r="L7" s="50">
        <v>18.967800140380799</v>
      </c>
      <c r="M7" s="50">
        <v>15.7520999908447</v>
      </c>
      <c r="N7" s="50">
        <v>14.492199897766101</v>
      </c>
      <c r="O7" s="50">
        <v>17.056699752807599</v>
      </c>
      <c r="P7" s="50">
        <v>12.7255001068115</v>
      </c>
      <c r="Q7" s="50">
        <v>15.638400077819799</v>
      </c>
      <c r="R7" s="50">
        <v>17.3920993804931</v>
      </c>
      <c r="S7" s="50">
        <v>12.3176002502441</v>
      </c>
      <c r="T7" s="50">
        <v>14.3614997863769</v>
      </c>
      <c r="U7" s="50">
        <v>16.568000793456999</v>
      </c>
      <c r="V7" s="50">
        <v>17.2784004211425</v>
      </c>
      <c r="W7" s="50">
        <v>10.896400451660099</v>
      </c>
      <c r="X7" s="50">
        <v>11.888699531555099</v>
      </c>
      <c r="Y7" s="50">
        <v>13.1590003967285</v>
      </c>
      <c r="Z7" s="50">
        <v>14.927399635314901</v>
      </c>
      <c r="AA7" s="50">
        <v>16.69580078125</v>
      </c>
      <c r="AB7" s="50">
        <v>17.948499679565401</v>
      </c>
      <c r="AC7" s="50">
        <v>17.397800445556602</v>
      </c>
    </row>
    <row r="8" spans="1:29">
      <c r="A8">
        <v>-2400</v>
      </c>
      <c r="B8" s="50">
        <v>5.2895698547363201</v>
      </c>
      <c r="C8" s="50">
        <v>5.9653401374816797</v>
      </c>
      <c r="D8" s="50">
        <v>6.5451197624206499</v>
      </c>
      <c r="E8" s="50">
        <v>7.0686402320861799</v>
      </c>
      <c r="F8" s="50">
        <v>7.4813599586486799</v>
      </c>
      <c r="G8" s="50">
        <v>7.7061200141906703</v>
      </c>
      <c r="H8" s="50">
        <v>8.4143295288085902</v>
      </c>
      <c r="I8" s="50">
        <v>10.8247003555297</v>
      </c>
      <c r="J8" s="50">
        <v>12.1747999191284</v>
      </c>
      <c r="K8" s="50">
        <v>13.837200164794901</v>
      </c>
      <c r="L8" s="50">
        <v>18.967800140380799</v>
      </c>
      <c r="M8" s="50">
        <v>15.7520999908447</v>
      </c>
      <c r="N8" s="50">
        <v>14.492199897766101</v>
      </c>
      <c r="O8" s="50">
        <v>17.056699752807599</v>
      </c>
      <c r="P8" s="50">
        <v>12.7255001068115</v>
      </c>
      <c r="Q8" s="50">
        <v>15.638400077819799</v>
      </c>
      <c r="R8" s="50">
        <v>17.3920993804931</v>
      </c>
      <c r="S8" s="50">
        <v>12.3176002502441</v>
      </c>
      <c r="T8" s="50">
        <v>14.3614997863769</v>
      </c>
      <c r="U8" s="50">
        <v>16.568000793456999</v>
      </c>
      <c r="V8" s="50">
        <v>17.2784004211425</v>
      </c>
      <c r="W8" s="50">
        <v>10.896400451660099</v>
      </c>
      <c r="X8" s="50">
        <v>11.888699531555099</v>
      </c>
      <c r="Y8" s="50">
        <v>13.1590003967285</v>
      </c>
      <c r="Z8" s="50">
        <v>14.927399635314901</v>
      </c>
      <c r="AA8" s="50">
        <v>16.69580078125</v>
      </c>
      <c r="AB8" s="50">
        <v>17.948499679565401</v>
      </c>
      <c r="AC8" s="50">
        <v>17.397800445556602</v>
      </c>
    </row>
    <row r="9" spans="1:29">
      <c r="A9">
        <v>-2100</v>
      </c>
      <c r="B9" s="50">
        <v>4.2524600028991602</v>
      </c>
      <c r="C9" s="50">
        <v>4.8464899063110298</v>
      </c>
      <c r="D9" s="50">
        <v>5.34517002105712</v>
      </c>
      <c r="E9" s="50">
        <v>5.7851700782775799</v>
      </c>
      <c r="F9" s="50">
        <v>6.1616001129150302</v>
      </c>
      <c r="G9" s="50">
        <v>6.3359098434448198</v>
      </c>
      <c r="H9" s="50">
        <v>6.5790600776672301</v>
      </c>
      <c r="I9" s="50">
        <v>7.75779008865356</v>
      </c>
      <c r="J9" s="50">
        <v>9.2703695297241193</v>
      </c>
      <c r="K9" s="50">
        <v>10.782899856567299</v>
      </c>
      <c r="L9" s="50">
        <v>12.127900123596101</v>
      </c>
      <c r="M9" s="50">
        <v>15.7520999908447</v>
      </c>
      <c r="N9" s="50">
        <v>14.492199897766101</v>
      </c>
      <c r="O9" s="50">
        <v>17.056699752807599</v>
      </c>
      <c r="P9" s="50">
        <v>12.7255001068115</v>
      </c>
      <c r="Q9" s="50">
        <v>15.638400077819799</v>
      </c>
      <c r="R9" s="50">
        <v>17.3920993804931</v>
      </c>
      <c r="S9" s="50">
        <v>12.3176002502441</v>
      </c>
      <c r="T9" s="50">
        <v>14.3614997863769</v>
      </c>
      <c r="U9" s="50">
        <v>16.568000793456999</v>
      </c>
      <c r="V9" s="50">
        <v>17.2784004211425</v>
      </c>
      <c r="W9" s="50">
        <v>10.896400451660099</v>
      </c>
      <c r="X9" s="50">
        <v>11.888699531555099</v>
      </c>
      <c r="Y9" s="50">
        <v>13.1590003967285</v>
      </c>
      <c r="Z9" s="50">
        <v>14.927399635314901</v>
      </c>
      <c r="AA9" s="50">
        <v>16.69580078125</v>
      </c>
      <c r="AB9" s="50">
        <v>17.948499679565401</v>
      </c>
      <c r="AC9" s="50">
        <v>17.397800445556602</v>
      </c>
    </row>
    <row r="10" spans="1:29">
      <c r="A10">
        <v>-1800</v>
      </c>
      <c r="B10" s="50">
        <v>3.3169701099395699</v>
      </c>
      <c r="C10" s="50">
        <v>3.8546900749206499</v>
      </c>
      <c r="D10" s="50">
        <v>4.2629899978637598</v>
      </c>
      <c r="E10" s="50">
        <v>4.6225800514221103</v>
      </c>
      <c r="F10" s="50">
        <v>4.9658398628234801</v>
      </c>
      <c r="G10" s="50">
        <v>5.1676502227783203</v>
      </c>
      <c r="H10" s="50">
        <v>5.5263400077819798</v>
      </c>
      <c r="I10" s="50">
        <v>6.2833600044250399</v>
      </c>
      <c r="J10" s="50">
        <v>6.8654499053954998</v>
      </c>
      <c r="K10" s="50">
        <v>7.9005599021911603</v>
      </c>
      <c r="L10" s="50">
        <v>9.6923599243163991</v>
      </c>
      <c r="M10" s="50">
        <v>12.125499725341699</v>
      </c>
      <c r="N10" s="50">
        <v>14.492199897766101</v>
      </c>
      <c r="O10" s="50">
        <v>17.056699752807599</v>
      </c>
      <c r="P10" s="50">
        <v>12.7255001068115</v>
      </c>
      <c r="Q10" s="50">
        <v>15.638400077819799</v>
      </c>
      <c r="R10" s="50">
        <v>17.3920993804931</v>
      </c>
      <c r="S10" s="50">
        <v>12.3176002502441</v>
      </c>
      <c r="T10" s="50">
        <v>14.3614997863769</v>
      </c>
      <c r="U10" s="50">
        <v>16.568000793456999</v>
      </c>
      <c r="V10" s="50">
        <v>17.2784004211425</v>
      </c>
      <c r="W10" s="50">
        <v>10.896400451660099</v>
      </c>
      <c r="X10" s="50">
        <v>11.888699531555099</v>
      </c>
      <c r="Y10" s="50">
        <v>13.1590003967285</v>
      </c>
      <c r="Z10" s="50">
        <v>14.927399635314901</v>
      </c>
      <c r="AA10" s="50">
        <v>16.69580078125</v>
      </c>
      <c r="AB10" s="50">
        <v>17.948499679565401</v>
      </c>
      <c r="AC10" s="50">
        <v>17.397800445556602</v>
      </c>
    </row>
    <row r="11" spans="1:29">
      <c r="A11">
        <v>-1500</v>
      </c>
      <c r="B11" s="50">
        <v>2.5669600963592498</v>
      </c>
      <c r="C11" s="50">
        <v>2.9973499774932799</v>
      </c>
      <c r="D11" s="50">
        <v>3.3209300041198699</v>
      </c>
      <c r="E11" s="50">
        <v>3.6294999122619598</v>
      </c>
      <c r="F11" s="50">
        <v>3.9498400688171298</v>
      </c>
      <c r="G11" s="50">
        <v>4.1460900306701598</v>
      </c>
      <c r="H11" s="50">
        <v>4.32372999191284</v>
      </c>
      <c r="I11" s="50">
        <v>4.4888501167297301</v>
      </c>
      <c r="J11" s="50">
        <v>5.5251398086547798</v>
      </c>
      <c r="K11" s="50">
        <v>6.3854899406433097</v>
      </c>
      <c r="L11" s="50">
        <v>7.0974397659301696</v>
      </c>
      <c r="M11" s="50">
        <v>7.9569001197814897</v>
      </c>
      <c r="N11" s="50">
        <v>9.4974899291992099</v>
      </c>
      <c r="O11" s="50">
        <v>11.1114997863769</v>
      </c>
      <c r="P11" s="50">
        <v>12.7255001068115</v>
      </c>
      <c r="Q11" s="50">
        <v>15.638400077819799</v>
      </c>
      <c r="R11" s="50">
        <v>17.3920993804931</v>
      </c>
      <c r="S11" s="50">
        <v>12.3176002502441</v>
      </c>
      <c r="T11" s="50">
        <v>14.3614997863769</v>
      </c>
      <c r="U11" s="50">
        <v>16.568000793456999</v>
      </c>
      <c r="V11" s="50">
        <v>17.2784004211425</v>
      </c>
      <c r="W11" s="50">
        <v>10.896400451660099</v>
      </c>
      <c r="X11" s="50">
        <v>11.888699531555099</v>
      </c>
      <c r="Y11" s="50">
        <v>13.1590003967285</v>
      </c>
      <c r="Z11" s="50">
        <v>14.927399635314901</v>
      </c>
      <c r="AA11" s="50">
        <v>16.69580078125</v>
      </c>
      <c r="AB11" s="50">
        <v>17.948499679565401</v>
      </c>
      <c r="AC11" s="50">
        <v>17.397800445556602</v>
      </c>
    </row>
    <row r="12" spans="1:29">
      <c r="A12">
        <v>-1200</v>
      </c>
      <c r="B12" s="50">
        <v>1.8776500225067101</v>
      </c>
      <c r="C12" s="50">
        <v>2.2334001064300502</v>
      </c>
      <c r="D12" s="50">
        <v>2.5062899589538499</v>
      </c>
      <c r="E12" s="50">
        <v>2.7210400104522701</v>
      </c>
      <c r="F12" s="50">
        <v>3.0167000293731601</v>
      </c>
      <c r="G12" s="50">
        <v>3.20455002784729</v>
      </c>
      <c r="H12" s="50">
        <v>3.3213798999786301</v>
      </c>
      <c r="I12" s="50">
        <v>3.4417800903320299</v>
      </c>
      <c r="J12" s="50">
        <v>3.8704700469970699</v>
      </c>
      <c r="K12" s="50">
        <v>4.4849300384521396</v>
      </c>
      <c r="L12" s="50">
        <v>5.0865797996520898</v>
      </c>
      <c r="M12" s="50">
        <v>5.6882300376892001</v>
      </c>
      <c r="N12" s="50">
        <v>6.2898898124694798</v>
      </c>
      <c r="O12" s="50">
        <v>6.9625701904296804</v>
      </c>
      <c r="P12" s="50">
        <v>8.0335302352905202</v>
      </c>
      <c r="Q12" s="50">
        <v>9.1044902801513601</v>
      </c>
      <c r="R12" s="50">
        <v>10.273799896240201</v>
      </c>
      <c r="S12" s="50">
        <v>12.3176002502441</v>
      </c>
      <c r="T12" s="50">
        <v>14.3614997863769</v>
      </c>
      <c r="U12" s="50">
        <v>16.568000793456999</v>
      </c>
      <c r="V12" s="50">
        <v>17.2784004211425</v>
      </c>
      <c r="W12" s="50">
        <v>10.896400451660099</v>
      </c>
      <c r="X12" s="50">
        <v>11.888699531555099</v>
      </c>
      <c r="Y12" s="50">
        <v>13.1590003967285</v>
      </c>
      <c r="Z12" s="50">
        <v>14.927399635314901</v>
      </c>
      <c r="AA12" s="50">
        <v>16.69580078125</v>
      </c>
      <c r="AB12" s="50">
        <v>17.948499679565401</v>
      </c>
      <c r="AC12" s="50">
        <v>17.397800445556602</v>
      </c>
    </row>
    <row r="13" spans="1:29">
      <c r="A13">
        <v>-900</v>
      </c>
      <c r="B13" s="50">
        <v>1.27574002742767</v>
      </c>
      <c r="C13" s="50">
        <v>1.5566099882125799</v>
      </c>
      <c r="D13" s="50">
        <v>1.77325999736785</v>
      </c>
      <c r="E13" s="50">
        <v>1.9729599952697701</v>
      </c>
      <c r="F13" s="50">
        <v>2.1575798988342201</v>
      </c>
      <c r="G13" s="50">
        <v>2.2843101024627601</v>
      </c>
      <c r="H13" s="50">
        <v>2.4068000316619802</v>
      </c>
      <c r="I13" s="50">
        <v>2.4838700294494598</v>
      </c>
      <c r="J13" s="50">
        <v>2.66640996932983</v>
      </c>
      <c r="K13" s="50">
        <v>2.90992999076843</v>
      </c>
      <c r="L13" s="50">
        <v>3.3616600036621</v>
      </c>
      <c r="M13" s="50">
        <v>3.8688099384307799</v>
      </c>
      <c r="N13" s="50">
        <v>4.7657599449157697</v>
      </c>
      <c r="O13" s="50">
        <v>5.2302899360656703</v>
      </c>
      <c r="P13" s="50">
        <v>5.8141498565673801</v>
      </c>
      <c r="Q13" s="50">
        <v>6.4244499206542898</v>
      </c>
      <c r="R13" s="50">
        <v>7.0463299751281703</v>
      </c>
      <c r="S13" s="50">
        <v>7.7716698646545401</v>
      </c>
      <c r="T13" s="50">
        <v>8.4970197677612305</v>
      </c>
      <c r="U13" s="50">
        <v>9.2103099822997994</v>
      </c>
      <c r="V13" s="50">
        <v>9.9040002822875906</v>
      </c>
      <c r="W13" s="50">
        <v>10.896400451660099</v>
      </c>
      <c r="X13" s="50">
        <v>11.888699531555099</v>
      </c>
      <c r="Y13" s="50">
        <v>13.1590003967285</v>
      </c>
      <c r="Z13" s="50">
        <v>14.927399635314901</v>
      </c>
      <c r="AA13" s="50">
        <v>16.69580078125</v>
      </c>
      <c r="AB13" s="50">
        <v>17.948499679565401</v>
      </c>
      <c r="AC13" s="50">
        <v>11.8440999984741</v>
      </c>
    </row>
    <row r="14" spans="1:29">
      <c r="A14">
        <v>-600</v>
      </c>
      <c r="B14" s="50">
        <v>0.75797098875045699</v>
      </c>
      <c r="C14" s="50">
        <v>0.95732498168945301</v>
      </c>
      <c r="D14" s="50">
        <v>1.12520003318786</v>
      </c>
      <c r="E14" s="50">
        <v>1.24928998947143</v>
      </c>
      <c r="F14" s="50">
        <v>1.3472900390625</v>
      </c>
      <c r="G14" s="50">
        <v>1.4933500289916899</v>
      </c>
      <c r="H14" s="50">
        <v>1.6243799924850399</v>
      </c>
      <c r="I14" s="50">
        <v>1.6973400115966699</v>
      </c>
      <c r="J14" s="50">
        <v>1.7934700250625599</v>
      </c>
      <c r="K14" s="50">
        <v>1.9051200151443399</v>
      </c>
      <c r="L14" s="50">
        <v>2.0725400447845401</v>
      </c>
      <c r="M14" s="50">
        <v>2.3298699855804399</v>
      </c>
      <c r="N14" s="50">
        <v>3.0080199241638099</v>
      </c>
      <c r="O14" s="50">
        <v>3.5735399723052899</v>
      </c>
      <c r="P14" s="50">
        <v>4.02539014816284</v>
      </c>
      <c r="Q14" s="50">
        <v>4.4772300720214799</v>
      </c>
      <c r="R14" s="50">
        <v>4.9328899383544904</v>
      </c>
      <c r="S14" s="50">
        <v>5.4432902336120597</v>
      </c>
      <c r="T14" s="50">
        <v>5.9954800605773899</v>
      </c>
      <c r="U14" s="50">
        <v>6.5476698875427202</v>
      </c>
      <c r="V14" s="50">
        <v>7.1143097877502397</v>
      </c>
      <c r="W14" s="50">
        <v>7.6908798217773402</v>
      </c>
      <c r="X14" s="50">
        <v>8.2766504287719709</v>
      </c>
      <c r="Y14" s="50">
        <v>8.8592395782470703</v>
      </c>
      <c r="Z14" s="50">
        <v>9.4362001419067294</v>
      </c>
      <c r="AA14" s="50">
        <v>10.013199806213301</v>
      </c>
      <c r="AB14" s="50">
        <v>10.6203002929687</v>
      </c>
      <c r="AC14" s="50">
        <v>8.9722795486450106</v>
      </c>
    </row>
    <row r="15" spans="1:29">
      <c r="A15">
        <v>-300</v>
      </c>
      <c r="B15" s="50">
        <v>0.35617399215698198</v>
      </c>
      <c r="C15" s="50">
        <v>0.47368299961089999</v>
      </c>
      <c r="D15" s="50">
        <v>0.59099602699279696</v>
      </c>
      <c r="E15" s="50">
        <v>0.680664002895355</v>
      </c>
      <c r="F15" s="50">
        <v>0.76521497964858998</v>
      </c>
      <c r="G15" s="50">
        <v>0.86608397960662797</v>
      </c>
      <c r="H15" s="50">
        <v>0.94279599189758301</v>
      </c>
      <c r="I15" s="50">
        <v>1.05830001831054</v>
      </c>
      <c r="J15" s="50">
        <v>1.2683700323104801</v>
      </c>
      <c r="K15" s="50">
        <v>1.4516299962997401</v>
      </c>
      <c r="L15" s="50">
        <v>1.6450799703598</v>
      </c>
      <c r="M15" s="50">
        <v>1.9363100528717001</v>
      </c>
      <c r="N15" s="50">
        <v>2.2245500087738002</v>
      </c>
      <c r="O15" s="50">
        <v>2.5446898937225302</v>
      </c>
      <c r="P15" s="50">
        <v>2.9092500209808301</v>
      </c>
      <c r="Q15" s="50">
        <v>3.3159799575805602</v>
      </c>
      <c r="R15" s="50">
        <v>3.7232799530029199</v>
      </c>
      <c r="S15" s="50">
        <v>4.13568019866943</v>
      </c>
      <c r="T15" s="50">
        <v>4.5668702125549299</v>
      </c>
      <c r="U15" s="50">
        <v>5.0007901191711399</v>
      </c>
      <c r="V15" s="50">
        <v>5.5826301574706996</v>
      </c>
      <c r="W15" s="50">
        <v>6.2218999862670801</v>
      </c>
      <c r="X15" s="50">
        <v>6.7754998207092196</v>
      </c>
      <c r="Y15" s="50">
        <v>7.1878399848937899</v>
      </c>
      <c r="Z15" s="50">
        <v>7.5785098075866602</v>
      </c>
      <c r="AA15" s="50">
        <v>7.9691901206970197</v>
      </c>
      <c r="AB15" s="50">
        <v>8.4768495559692294</v>
      </c>
      <c r="AC15" s="50">
        <v>7.0653500556945801</v>
      </c>
    </row>
    <row r="16" spans="1:29">
      <c r="A16">
        <v>-50</v>
      </c>
      <c r="B16" s="50">
        <v>0.11169800162315301</v>
      </c>
      <c r="C16" s="50">
        <v>0.17930699884891499</v>
      </c>
      <c r="D16" s="50">
        <v>0.24587899446487399</v>
      </c>
      <c r="E16" s="50">
        <v>0.31394198536872803</v>
      </c>
      <c r="F16" s="50">
        <v>0.40064701437950101</v>
      </c>
      <c r="G16" s="50">
        <v>0.45790600776672302</v>
      </c>
      <c r="H16" s="50">
        <v>0.51362597942352295</v>
      </c>
      <c r="I16" s="50">
        <v>0.61287701129913297</v>
      </c>
      <c r="J16" s="50">
        <v>0.75323802232742298</v>
      </c>
      <c r="K16" s="50">
        <v>0.96176397800445501</v>
      </c>
      <c r="L16" s="50">
        <v>0.96423500776290805</v>
      </c>
      <c r="M16" s="50">
        <v>1.03980004787445</v>
      </c>
      <c r="N16" s="50">
        <v>1.58495998382568</v>
      </c>
      <c r="O16" s="50">
        <v>2.0335800647735498</v>
      </c>
      <c r="P16" s="50">
        <v>2.37748003005981</v>
      </c>
      <c r="Q16" s="50">
        <v>2.7213900089263898</v>
      </c>
      <c r="R16" s="50">
        <v>3.0812799930572501</v>
      </c>
      <c r="S16" s="50">
        <v>3.4585499763488698</v>
      </c>
      <c r="T16" s="50">
        <v>3.8358199596404998</v>
      </c>
      <c r="U16" s="50">
        <v>4.2130999565124503</v>
      </c>
      <c r="V16" s="50">
        <v>4.5447502136230398</v>
      </c>
      <c r="W16" s="50">
        <v>4.8647499084472603</v>
      </c>
      <c r="X16" s="50">
        <v>5.1847600936889604</v>
      </c>
      <c r="Y16" s="50">
        <v>5.6207098960876403</v>
      </c>
      <c r="Z16" s="50">
        <v>6.2757802009582502</v>
      </c>
      <c r="AA16" s="50">
        <v>6.9308500289916903</v>
      </c>
      <c r="AB16" s="50">
        <v>7.5859298706054599</v>
      </c>
      <c r="AC16" s="50">
        <v>6.1361699104309002</v>
      </c>
    </row>
    <row r="17" spans="1:29">
      <c r="A17">
        <v>0</v>
      </c>
      <c r="B17" s="50">
        <v>0.123430997133255</v>
      </c>
      <c r="C17" s="50">
        <v>0.17951799929142001</v>
      </c>
      <c r="D17" s="50">
        <v>0.23683899641036901</v>
      </c>
      <c r="E17" s="50">
        <v>0.27098900079727101</v>
      </c>
      <c r="F17" s="50">
        <v>0.34425100684165899</v>
      </c>
      <c r="G17" s="50">
        <v>0.44765201210975603</v>
      </c>
      <c r="H17" s="50">
        <v>0.50234001874923695</v>
      </c>
      <c r="I17" s="50">
        <v>0.59487700462341297</v>
      </c>
      <c r="J17" s="50">
        <v>0.68482601642608598</v>
      </c>
      <c r="K17" s="50">
        <v>0.85375398397445601</v>
      </c>
      <c r="L17" s="50">
        <v>0.86124199628829901</v>
      </c>
      <c r="M17" s="50">
        <v>1.12832999229431</v>
      </c>
      <c r="N17" s="50">
        <v>1.49978995323181</v>
      </c>
      <c r="O17" s="50">
        <v>1.9485000371932899</v>
      </c>
      <c r="P17" s="50">
        <v>2.2924098968505802</v>
      </c>
      <c r="Q17" s="50">
        <v>2.67298007011413</v>
      </c>
      <c r="R17" s="50">
        <v>3.0619900226593</v>
      </c>
      <c r="S17" s="50">
        <v>3.4392600059509202</v>
      </c>
      <c r="T17" s="50">
        <v>3.80977010726928</v>
      </c>
      <c r="U17" s="50">
        <v>4.1697998046875</v>
      </c>
      <c r="V17" s="50">
        <v>4.5010499954223597</v>
      </c>
      <c r="W17" s="50">
        <v>4.8210501670837402</v>
      </c>
      <c r="X17" s="50">
        <v>5.3116297721862704</v>
      </c>
      <c r="Y17" s="50">
        <v>5.7905201911926198</v>
      </c>
      <c r="Z17" s="50">
        <v>6.2372298240661603</v>
      </c>
      <c r="AA17" s="50">
        <v>6.8420200347900302</v>
      </c>
      <c r="AB17" s="50">
        <v>7.4970998764037997</v>
      </c>
      <c r="AC17" s="50">
        <v>6.1740598678588796</v>
      </c>
    </row>
    <row r="18" spans="1:29">
      <c r="A18">
        <v>50</v>
      </c>
      <c r="B18" s="50">
        <v>0.13114400207996299</v>
      </c>
      <c r="C18" s="50">
        <v>0.175622999668121</v>
      </c>
      <c r="D18" s="50">
        <v>0.22327600419521301</v>
      </c>
      <c r="E18" s="50">
        <v>0.25744199752807601</v>
      </c>
      <c r="F18" s="50">
        <v>0.28785499930381703</v>
      </c>
      <c r="G18" s="50">
        <v>0.39503800868987998</v>
      </c>
      <c r="H18" s="50">
        <v>0.49209800362586897</v>
      </c>
      <c r="I18" s="50">
        <v>0.58062899112701405</v>
      </c>
      <c r="J18" s="50">
        <v>0.66681897640228205</v>
      </c>
      <c r="K18" s="50">
        <v>0.74945998191833496</v>
      </c>
      <c r="L18" s="50">
        <v>0.968553006649017</v>
      </c>
      <c r="M18" s="50">
        <v>1.2356499433517401</v>
      </c>
      <c r="N18" s="50">
        <v>1.5158400535583401</v>
      </c>
      <c r="O18" s="50">
        <v>1.87302994728088</v>
      </c>
      <c r="P18" s="50">
        <v>2.2633500099182098</v>
      </c>
      <c r="Q18" s="50">
        <v>2.6536700725555402</v>
      </c>
      <c r="R18" s="50">
        <v>3.0427000522613499</v>
      </c>
      <c r="S18" s="50">
        <v>3.4059998989105198</v>
      </c>
      <c r="T18" s="50">
        <v>3.76602005958557</v>
      </c>
      <c r="U18" s="50">
        <v>4.1260499954223597</v>
      </c>
      <c r="V18" s="50">
        <v>4.5290799140930096</v>
      </c>
      <c r="W18" s="50">
        <v>5.0261001586914</v>
      </c>
      <c r="X18" s="50">
        <v>5.52310991287231</v>
      </c>
      <c r="Y18" s="50">
        <v>6.0020499229431099</v>
      </c>
      <c r="Z18" s="50">
        <v>6.4487600326537997</v>
      </c>
      <c r="AA18" s="50">
        <v>6.8954701423645002</v>
      </c>
      <c r="AB18" s="50">
        <v>7.4082698822021396</v>
      </c>
      <c r="AC18" s="50">
        <v>6.2119598388671804</v>
      </c>
    </row>
    <row r="19" spans="1:29">
      <c r="A19">
        <v>300</v>
      </c>
      <c r="B19" s="50">
        <v>0.35790398716926503</v>
      </c>
      <c r="C19" s="50">
        <v>0.449129998683929</v>
      </c>
      <c r="D19" s="50">
        <v>0.52855002880096402</v>
      </c>
      <c r="E19" s="50">
        <v>0.59161901473999001</v>
      </c>
      <c r="F19" s="50">
        <v>0.66129601001739502</v>
      </c>
      <c r="G19" s="50">
        <v>0.76332402229309004</v>
      </c>
      <c r="H19" s="50">
        <v>0.86244100332260099</v>
      </c>
      <c r="I19" s="50">
        <v>0.92496901750564497</v>
      </c>
      <c r="J19" s="50">
        <v>1.04612004756927</v>
      </c>
      <c r="K19" s="50">
        <v>1.2536100149154601</v>
      </c>
      <c r="L19" s="50">
        <v>1.5914900302886901</v>
      </c>
      <c r="M19" s="50">
        <v>1.86498999595642</v>
      </c>
      <c r="N19" s="50">
        <v>2.1384999752044598</v>
      </c>
      <c r="O19" s="50">
        <v>2.4075999259948699</v>
      </c>
      <c r="P19" s="50">
        <v>2.8440599441528298</v>
      </c>
      <c r="Q19" s="50">
        <v>3.2771298885345401</v>
      </c>
      <c r="R19" s="50">
        <v>3.6572999954223602</v>
      </c>
      <c r="S19" s="50">
        <v>4.1254401206970197</v>
      </c>
      <c r="T19" s="50">
        <v>4.5935797691345197</v>
      </c>
      <c r="U19" s="50">
        <v>5.0087299346923801</v>
      </c>
      <c r="V19" s="50">
        <v>5.4335398674011204</v>
      </c>
      <c r="W19" s="50">
        <v>5.8741898536682102</v>
      </c>
      <c r="X19" s="50">
        <v>6.3148498535156197</v>
      </c>
      <c r="Y19" s="50">
        <v>6.8947601318359304</v>
      </c>
      <c r="Z19" s="50">
        <v>7.48402976989746</v>
      </c>
      <c r="AA19" s="50">
        <v>8.0733003616333008</v>
      </c>
      <c r="AB19" s="50">
        <v>8.6662101745605398</v>
      </c>
      <c r="AC19" s="50">
        <v>7.3780398368835396</v>
      </c>
    </row>
    <row r="20" spans="1:29">
      <c r="A20">
        <v>600</v>
      </c>
      <c r="B20" s="50">
        <v>0.79983502626419001</v>
      </c>
      <c r="C20" s="50">
        <v>0.94232898950576705</v>
      </c>
      <c r="D20" s="50">
        <v>1.0558099746704099</v>
      </c>
      <c r="E20" s="50">
        <v>1.1967099905014</v>
      </c>
      <c r="F20" s="50">
        <v>1.3421100378036399</v>
      </c>
      <c r="G20" s="50">
        <v>1.4148199558257999</v>
      </c>
      <c r="H20" s="50">
        <v>1.4761699438095</v>
      </c>
      <c r="I20" s="50">
        <v>1.5047399997711099</v>
      </c>
      <c r="J20" s="50">
        <v>1.69553005695343</v>
      </c>
      <c r="K20" s="50">
        <v>1.9994800090789699</v>
      </c>
      <c r="L20" s="50">
        <v>2.62808990478515</v>
      </c>
      <c r="M20" s="50">
        <v>3.3600800037384002</v>
      </c>
      <c r="N20" s="50">
        <v>3.32600998878479</v>
      </c>
      <c r="O20" s="50">
        <v>3.5906400680541899</v>
      </c>
      <c r="P20" s="50">
        <v>4.1102499961853001</v>
      </c>
      <c r="Q20" s="50">
        <v>4.6298599243164</v>
      </c>
      <c r="R20" s="50">
        <v>5.1575798988342196</v>
      </c>
      <c r="S20" s="50">
        <v>5.7368397712707502</v>
      </c>
      <c r="T20" s="50">
        <v>6.3021898269653303</v>
      </c>
      <c r="U20" s="50">
        <v>6.8675298690795801</v>
      </c>
      <c r="V20" s="50">
        <v>7.5427699089050204</v>
      </c>
      <c r="W20" s="50">
        <v>8.2611904144287092</v>
      </c>
      <c r="X20" s="50">
        <v>8.9665803909301705</v>
      </c>
      <c r="Y20" s="50">
        <v>9.6675901412963796</v>
      </c>
      <c r="Z20" s="50">
        <v>10.7600002288818</v>
      </c>
      <c r="AA20" s="50">
        <v>12.280300140380801</v>
      </c>
      <c r="AB20" s="50">
        <v>13.8007001876831</v>
      </c>
      <c r="AC20" s="50">
        <v>9.5168104171752894</v>
      </c>
    </row>
    <row r="21" spans="1:29">
      <c r="A21">
        <v>900</v>
      </c>
      <c r="B21" s="50">
        <v>1.3231799602508501</v>
      </c>
      <c r="C21" s="50">
        <v>1.5389200448989799</v>
      </c>
      <c r="D21" s="50">
        <v>1.7053699493408201</v>
      </c>
      <c r="E21" s="50">
        <v>1.8610800504684399</v>
      </c>
      <c r="F21" s="50">
        <v>2.0100500583648602</v>
      </c>
      <c r="G21" s="50">
        <v>2.1001000404357901</v>
      </c>
      <c r="H21" s="50">
        <v>2.1838500499725302</v>
      </c>
      <c r="I21" s="50">
        <v>2.2832400798797599</v>
      </c>
      <c r="J21" s="50">
        <v>2.5591800212860099</v>
      </c>
      <c r="K21" s="50">
        <v>3.01724004745483</v>
      </c>
      <c r="L21" s="50">
        <v>3.5079898834228498</v>
      </c>
      <c r="M21" s="50">
        <v>4.1262397766113201</v>
      </c>
      <c r="N21" s="50">
        <v>4.79029989242553</v>
      </c>
      <c r="O21" s="50">
        <v>5.6591401100158603</v>
      </c>
      <c r="P21" s="50">
        <v>6.6112198829650799</v>
      </c>
      <c r="Q21" s="50">
        <v>7.2903499603271396</v>
      </c>
      <c r="R21" s="50">
        <v>8.0681295394897408</v>
      </c>
      <c r="S21" s="50">
        <v>9.7353897094726491</v>
      </c>
      <c r="T21" s="50">
        <v>11.402600288391101</v>
      </c>
      <c r="U21" s="50">
        <v>13.651700019836399</v>
      </c>
      <c r="V21" s="50">
        <v>14.1073999404907</v>
      </c>
      <c r="W21" s="50">
        <v>8.2611904144287092</v>
      </c>
      <c r="X21" s="50">
        <v>8.9665803909301705</v>
      </c>
      <c r="Y21" s="50">
        <v>9.6675901412963796</v>
      </c>
      <c r="Z21" s="50">
        <v>10.7600002288818</v>
      </c>
      <c r="AA21" s="50">
        <v>12.280300140380801</v>
      </c>
      <c r="AB21" s="50">
        <v>13.8007001876831</v>
      </c>
      <c r="AC21" s="50">
        <v>13.3689002990722</v>
      </c>
    </row>
    <row r="22" spans="1:29">
      <c r="A22">
        <v>1200</v>
      </c>
      <c r="B22" s="50">
        <v>1.9660400152206401</v>
      </c>
      <c r="C22" s="50">
        <v>2.26729989051818</v>
      </c>
      <c r="D22" s="50">
        <v>2.4738099575042698</v>
      </c>
      <c r="E22" s="50">
        <v>2.64936995506286</v>
      </c>
      <c r="F22" s="50">
        <v>2.79979991912841</v>
      </c>
      <c r="G22" s="50">
        <v>2.8726398944854701</v>
      </c>
      <c r="H22" s="50">
        <v>2.9305500984191801</v>
      </c>
      <c r="I22" s="50">
        <v>3.64104008674621</v>
      </c>
      <c r="J22" s="50">
        <v>4.6025500297546298</v>
      </c>
      <c r="K22" s="50">
        <v>5.5640501976013104</v>
      </c>
      <c r="L22" s="50">
        <v>6.5255599021911603</v>
      </c>
      <c r="M22" s="50">
        <v>7.0000700950622496</v>
      </c>
      <c r="N22" s="50">
        <v>7.4377899169921804</v>
      </c>
      <c r="O22" s="50">
        <v>9.3048801422119105</v>
      </c>
      <c r="P22" s="50">
        <v>11.5777997970581</v>
      </c>
      <c r="Q22" s="50">
        <v>13.850700378417899</v>
      </c>
      <c r="R22" s="50">
        <v>14.0681295394897</v>
      </c>
      <c r="S22" s="50">
        <v>15.735389709472599</v>
      </c>
      <c r="T22" s="50">
        <v>17.402599334716701</v>
      </c>
      <c r="U22" s="50">
        <v>16.568000793456999</v>
      </c>
      <c r="V22" s="50">
        <v>14.1073999404907</v>
      </c>
      <c r="W22" s="50">
        <v>8.2611904144287092</v>
      </c>
      <c r="X22" s="50">
        <v>8.9665803909301705</v>
      </c>
      <c r="Y22" s="50">
        <v>9.6675901412963796</v>
      </c>
      <c r="Z22" s="50">
        <v>10.7600002288818</v>
      </c>
      <c r="AA22" s="50">
        <v>12.280300140380801</v>
      </c>
      <c r="AB22" s="50">
        <v>13.8007001876831</v>
      </c>
      <c r="AC22" s="50">
        <v>13.3689002990722</v>
      </c>
    </row>
    <row r="23" spans="1:29">
      <c r="A23">
        <v>1500</v>
      </c>
      <c r="B23" s="50">
        <v>2.7493999004364</v>
      </c>
      <c r="C23" s="50">
        <v>3.1178500652313201</v>
      </c>
      <c r="D23" s="50">
        <v>3.34439992904663</v>
      </c>
      <c r="E23" s="50">
        <v>3.59460997581481</v>
      </c>
      <c r="F23" s="50">
        <v>3.7610599994659402</v>
      </c>
      <c r="G23" s="50">
        <v>3.8100800514221098</v>
      </c>
      <c r="H23" s="50">
        <v>4.1532201766967702</v>
      </c>
      <c r="I23" s="50">
        <v>4.4598197937011701</v>
      </c>
      <c r="J23" s="50">
        <v>5.6819100379943803</v>
      </c>
      <c r="K23" s="50">
        <v>6.9040098190307599</v>
      </c>
      <c r="L23" s="50">
        <v>7.8183798789978001</v>
      </c>
      <c r="M23" s="50">
        <v>10.38570022583</v>
      </c>
      <c r="N23" s="50">
        <v>12.953100204467701</v>
      </c>
      <c r="O23" s="50">
        <v>15.3048801422119</v>
      </c>
      <c r="P23" s="50">
        <v>17.577800750732401</v>
      </c>
      <c r="Q23" s="50">
        <v>16.850000381469702</v>
      </c>
      <c r="R23" s="50">
        <v>14.0681295394897</v>
      </c>
      <c r="S23" s="50">
        <v>15.735389709472599</v>
      </c>
      <c r="T23" s="50">
        <v>17.402599334716701</v>
      </c>
      <c r="U23" s="50">
        <v>16.568000793456999</v>
      </c>
      <c r="V23" s="50">
        <v>14.1073999404907</v>
      </c>
      <c r="W23" s="50">
        <v>8.2611904144287092</v>
      </c>
      <c r="X23" s="50">
        <v>8.9665803909301705</v>
      </c>
      <c r="Y23" s="50">
        <v>9.6675901412963796</v>
      </c>
      <c r="Z23" s="50">
        <v>10.7600002288818</v>
      </c>
      <c r="AA23" s="50">
        <v>12.280300140380801</v>
      </c>
      <c r="AB23" s="50">
        <v>13.8007001876831</v>
      </c>
      <c r="AC23" s="50">
        <v>13.3689002990722</v>
      </c>
    </row>
    <row r="24" spans="1:29">
      <c r="A24">
        <v>1800</v>
      </c>
      <c r="B24" s="50">
        <v>3.63828992843627</v>
      </c>
      <c r="C24" s="50">
        <v>4.0753698348998997</v>
      </c>
      <c r="D24" s="50">
        <v>4.3185701370239196</v>
      </c>
      <c r="E24" s="50">
        <v>4.61396980285644</v>
      </c>
      <c r="F24" s="50">
        <v>4.86914014816284</v>
      </c>
      <c r="G24" s="50">
        <v>4.8902401924133301</v>
      </c>
      <c r="H24" s="50">
        <v>6.2963900566101003</v>
      </c>
      <c r="I24" s="50">
        <v>7.9924798011779696</v>
      </c>
      <c r="J24" s="50">
        <v>8.6620101928710902</v>
      </c>
      <c r="K24" s="50">
        <v>9.7730998992919904</v>
      </c>
      <c r="L24" s="50">
        <v>14.6001996994018</v>
      </c>
      <c r="M24" s="50">
        <v>10.38570022583</v>
      </c>
      <c r="N24" s="50">
        <v>12.953100204467701</v>
      </c>
      <c r="O24" s="50">
        <v>15.3048801422119</v>
      </c>
      <c r="P24" s="50">
        <v>17.577800750732401</v>
      </c>
      <c r="Q24" s="50">
        <v>16.850000381469702</v>
      </c>
      <c r="R24" s="50">
        <v>14.0681295394897</v>
      </c>
      <c r="S24" s="50">
        <v>15.735389709472599</v>
      </c>
      <c r="T24" s="50">
        <v>17.402599334716701</v>
      </c>
      <c r="U24" s="50">
        <v>16.568000793456999</v>
      </c>
      <c r="V24" s="50">
        <v>14.1073999404907</v>
      </c>
      <c r="W24" s="50">
        <v>8.2611904144287092</v>
      </c>
      <c r="X24" s="50">
        <v>8.9665803909301705</v>
      </c>
      <c r="Y24" s="50">
        <v>9.6675901412963796</v>
      </c>
      <c r="Z24" s="50">
        <v>10.7600002288818</v>
      </c>
      <c r="AA24" s="50">
        <v>12.280300140380801</v>
      </c>
      <c r="AB24" s="50">
        <v>13.8007001876831</v>
      </c>
      <c r="AC24" s="50">
        <v>13.3689002990722</v>
      </c>
    </row>
    <row r="25" spans="1:29">
      <c r="A25">
        <v>2100</v>
      </c>
      <c r="B25" s="50">
        <v>4.6263399124145499</v>
      </c>
      <c r="C25" s="50">
        <v>5.1656899452209402</v>
      </c>
      <c r="D25" s="50">
        <v>5.4867000579833896</v>
      </c>
      <c r="E25" s="50">
        <v>5.7981100082397399</v>
      </c>
      <c r="F25" s="50">
        <v>6.1027498245239196</v>
      </c>
      <c r="G25" s="50">
        <v>8.3301000595092702</v>
      </c>
      <c r="H25" s="50">
        <v>9.4042701721191406</v>
      </c>
      <c r="I25" s="50">
        <v>10.4982995986938</v>
      </c>
      <c r="J25" s="50">
        <v>12.202199935913001</v>
      </c>
      <c r="K25" s="50">
        <v>16.004299163818299</v>
      </c>
      <c r="L25" s="50">
        <v>14.6001996994018</v>
      </c>
      <c r="M25" s="50">
        <v>10.38570022583</v>
      </c>
      <c r="N25" s="50">
        <v>12.953100204467701</v>
      </c>
      <c r="O25" s="50">
        <v>15.3048801422119</v>
      </c>
      <c r="P25" s="50">
        <v>17.577800750732401</v>
      </c>
      <c r="Q25" s="50">
        <v>16.850000381469702</v>
      </c>
      <c r="R25" s="50">
        <v>14.0681295394897</v>
      </c>
      <c r="S25" s="50">
        <v>15.735389709472599</v>
      </c>
      <c r="T25" s="50">
        <v>17.402599334716701</v>
      </c>
      <c r="U25" s="50">
        <v>16.568000793456999</v>
      </c>
      <c r="V25" s="50">
        <v>14.1073999404907</v>
      </c>
      <c r="W25" s="50">
        <v>8.2611904144287092</v>
      </c>
      <c r="X25" s="50">
        <v>8.9665803909301705</v>
      </c>
      <c r="Y25" s="50">
        <v>9.6675901412963796</v>
      </c>
      <c r="Z25" s="50">
        <v>10.7600002288818</v>
      </c>
      <c r="AA25" s="50">
        <v>12.280300140380801</v>
      </c>
      <c r="AB25" s="50">
        <v>13.8007001876831</v>
      </c>
      <c r="AC25" s="50">
        <v>13.3689002990722</v>
      </c>
    </row>
    <row r="26" spans="1:29">
      <c r="A26">
        <v>2400</v>
      </c>
      <c r="B26" s="50">
        <v>5.8519101142883301</v>
      </c>
      <c r="C26" s="50">
        <v>6.4637198448181099</v>
      </c>
      <c r="D26" s="50">
        <v>6.8826398849487296</v>
      </c>
      <c r="E26" s="50">
        <v>7.2652001380920401</v>
      </c>
      <c r="F26" s="50">
        <v>7.5975799560546804</v>
      </c>
      <c r="G26" s="50">
        <v>8.3524904251098597</v>
      </c>
      <c r="H26" s="50">
        <v>11.459799766540501</v>
      </c>
      <c r="I26" s="50">
        <v>14.772199630737299</v>
      </c>
      <c r="J26" s="50">
        <v>17.242599487304599</v>
      </c>
      <c r="K26" s="50">
        <v>20.004299163818299</v>
      </c>
      <c r="L26" s="50">
        <v>18.600200653076101</v>
      </c>
      <c r="M26" s="50">
        <v>14.38570022583</v>
      </c>
      <c r="N26" s="50">
        <v>14.5</v>
      </c>
      <c r="O26" s="50">
        <v>15.3048801422119</v>
      </c>
      <c r="P26" s="50">
        <v>17.577800750732401</v>
      </c>
      <c r="Q26" s="50">
        <v>16.850000381469702</v>
      </c>
      <c r="R26" s="50">
        <v>14.0681295394897</v>
      </c>
      <c r="S26" s="50">
        <v>15.735389709472599</v>
      </c>
      <c r="T26" s="50">
        <v>17.402599334716701</v>
      </c>
      <c r="U26" s="50">
        <v>16.568000793456999</v>
      </c>
      <c r="V26" s="50">
        <v>14.1073999404907</v>
      </c>
      <c r="W26" s="50">
        <v>8.2611904144287092</v>
      </c>
      <c r="X26" s="50">
        <v>8.9665803909301705</v>
      </c>
      <c r="Y26" s="50">
        <v>9.6675901412963796</v>
      </c>
      <c r="Z26" s="50">
        <v>10.7600002288818</v>
      </c>
      <c r="AA26" s="50">
        <v>12.280300140380801</v>
      </c>
      <c r="AB26" s="50">
        <v>13.8007001876831</v>
      </c>
      <c r="AC26" s="50">
        <v>13.3689002990722</v>
      </c>
    </row>
    <row r="27" spans="1:29">
      <c r="A27">
        <v>2700</v>
      </c>
      <c r="B27" s="50">
        <v>7.2745599746704102</v>
      </c>
      <c r="C27" s="50">
        <v>7.9813499450683496</v>
      </c>
      <c r="D27" s="50">
        <v>8.4490404129028303</v>
      </c>
      <c r="E27" s="50">
        <v>8.8594198226928693</v>
      </c>
      <c r="F27" s="50">
        <v>9.1804304122924805</v>
      </c>
      <c r="G27" s="50">
        <v>9.5948696136474592</v>
      </c>
      <c r="H27" s="50">
        <v>14.435899734496999</v>
      </c>
      <c r="I27" s="50">
        <v>17.469499588012599</v>
      </c>
      <c r="J27" s="50">
        <v>17.242599487304599</v>
      </c>
      <c r="K27" s="50">
        <v>20.004299163818299</v>
      </c>
      <c r="L27" s="50">
        <v>18.600200653076101</v>
      </c>
      <c r="M27" s="50">
        <v>14.38570022583</v>
      </c>
      <c r="N27" s="50">
        <v>14.5</v>
      </c>
      <c r="O27" s="50">
        <v>15.3048801422119</v>
      </c>
      <c r="P27" s="50">
        <v>17.577800750732401</v>
      </c>
      <c r="Q27" s="50">
        <v>16.850000381469702</v>
      </c>
      <c r="R27" s="50">
        <v>14.0681295394897</v>
      </c>
      <c r="S27" s="50">
        <v>15.735389709472599</v>
      </c>
      <c r="T27" s="50">
        <v>17.402599334716701</v>
      </c>
      <c r="U27" s="50">
        <v>16.568000793456999</v>
      </c>
      <c r="V27" s="50">
        <v>14.1073999404907</v>
      </c>
      <c r="W27" s="50">
        <v>8.2611904144287092</v>
      </c>
      <c r="X27" s="50">
        <v>8.9665803909301705</v>
      </c>
      <c r="Y27" s="50">
        <v>9.6675901412963796</v>
      </c>
      <c r="Z27" s="50">
        <v>10.7600002288818</v>
      </c>
      <c r="AA27" s="50">
        <v>12.280300140380801</v>
      </c>
      <c r="AB27" s="50">
        <v>13.8007001876831</v>
      </c>
      <c r="AC27" s="50">
        <v>13.3689002990722</v>
      </c>
    </row>
    <row r="28" spans="1:29">
      <c r="A28">
        <v>3000</v>
      </c>
      <c r="B28" s="50">
        <v>8.8823995590209908</v>
      </c>
      <c r="C28" s="50">
        <v>9.6864900588989205</v>
      </c>
      <c r="D28" s="50">
        <v>10.196299552917401</v>
      </c>
      <c r="E28" s="50">
        <v>11.7143001556396</v>
      </c>
      <c r="F28" s="50">
        <v>12.658300399780201</v>
      </c>
      <c r="G28" s="50">
        <v>13.3517999649047</v>
      </c>
      <c r="H28" s="50">
        <v>16.1037998199462</v>
      </c>
      <c r="I28" s="50">
        <v>17.469499588012599</v>
      </c>
      <c r="J28" s="50">
        <v>17.242599487304599</v>
      </c>
      <c r="K28" s="50">
        <v>20.004299163818299</v>
      </c>
      <c r="L28" s="50">
        <v>18.600200653076101</v>
      </c>
      <c r="M28" s="50">
        <v>14.38570022583</v>
      </c>
      <c r="N28" s="50">
        <v>14.5</v>
      </c>
      <c r="O28" s="50">
        <v>15.3048801422119</v>
      </c>
      <c r="P28" s="50">
        <v>17.577800750732401</v>
      </c>
      <c r="Q28" s="50">
        <v>16.850000381469702</v>
      </c>
      <c r="R28" s="50">
        <v>14.0681295394897</v>
      </c>
      <c r="S28" s="50">
        <v>15.735389709472599</v>
      </c>
      <c r="T28" s="50">
        <v>17.402599334716701</v>
      </c>
      <c r="U28" s="50">
        <v>16.568000793456999</v>
      </c>
      <c r="V28" s="50">
        <v>14.1073999404907</v>
      </c>
      <c r="W28" s="50">
        <v>8.2611904144287092</v>
      </c>
      <c r="X28" s="50">
        <v>8.9665803909301705</v>
      </c>
      <c r="Y28" s="50">
        <v>9.6675901412963796</v>
      </c>
      <c r="Z28" s="50">
        <v>10.7600002288818</v>
      </c>
      <c r="AA28" s="50">
        <v>12.280300140380801</v>
      </c>
      <c r="AB28" s="50">
        <v>13.8007001876831</v>
      </c>
      <c r="AC28" s="50">
        <v>13.3689002990722</v>
      </c>
    </row>
    <row r="29" spans="1:29">
      <c r="A29">
        <v>3300</v>
      </c>
      <c r="B29" s="50">
        <v>10.718600273132299</v>
      </c>
      <c r="C29" s="50">
        <v>11.637599945068301</v>
      </c>
      <c r="D29" s="50">
        <v>12.198599815368601</v>
      </c>
      <c r="E29" s="50">
        <v>12.5813999176025</v>
      </c>
      <c r="F29" s="50">
        <v>12.843899726867599</v>
      </c>
      <c r="G29" s="50">
        <v>16.1256999969482</v>
      </c>
      <c r="H29" s="50">
        <v>16.1037998199462</v>
      </c>
      <c r="I29" s="50">
        <v>17.469499588012599</v>
      </c>
      <c r="J29" s="50">
        <v>17.242599487304599</v>
      </c>
      <c r="K29" s="50">
        <v>20.004299163818299</v>
      </c>
      <c r="L29" s="50">
        <v>18.600200653076101</v>
      </c>
      <c r="M29" s="50">
        <v>14.38570022583</v>
      </c>
      <c r="N29" s="50">
        <v>14.5</v>
      </c>
      <c r="O29" s="50">
        <v>15.3048801422119</v>
      </c>
      <c r="P29" s="50">
        <v>17.577800750732401</v>
      </c>
      <c r="Q29" s="50">
        <v>16.850000381469702</v>
      </c>
      <c r="R29" s="50">
        <v>14.0681295394897</v>
      </c>
      <c r="S29" s="50">
        <v>15.735389709472599</v>
      </c>
      <c r="T29" s="50">
        <v>17.402599334716701</v>
      </c>
      <c r="U29" s="50">
        <v>16.568000793456999</v>
      </c>
      <c r="V29" s="50">
        <v>14.1073999404907</v>
      </c>
      <c r="W29" s="50">
        <v>8.2611904144287092</v>
      </c>
      <c r="X29" s="50">
        <v>8.9665803909301705</v>
      </c>
      <c r="Y29" s="50">
        <v>9.6675901412963796</v>
      </c>
      <c r="Z29" s="50">
        <v>10.7600002288818</v>
      </c>
      <c r="AA29" s="50">
        <v>12.280300140380801</v>
      </c>
      <c r="AB29" s="50">
        <v>13.8007001876831</v>
      </c>
      <c r="AC29" s="50">
        <v>13.3689002990722</v>
      </c>
    </row>
    <row r="30" spans="1:29">
      <c r="A30">
        <v>3600</v>
      </c>
      <c r="B30" s="50">
        <v>13.0349998474121</v>
      </c>
      <c r="C30" s="50">
        <v>14.103400230407701</v>
      </c>
      <c r="D30" s="50">
        <v>14.8753995895385</v>
      </c>
      <c r="E30" s="50">
        <v>15.3381004333496</v>
      </c>
      <c r="F30" s="50">
        <v>15.6108999252319</v>
      </c>
      <c r="G30" s="50">
        <v>16.1256999969482</v>
      </c>
      <c r="H30" s="50">
        <v>16.1037998199462</v>
      </c>
      <c r="I30" s="50">
        <v>17.469499588012599</v>
      </c>
      <c r="J30" s="50">
        <v>17.242599487304599</v>
      </c>
      <c r="K30" s="50">
        <v>20.004299163818299</v>
      </c>
      <c r="L30" s="50">
        <v>18.600200653076101</v>
      </c>
      <c r="M30" s="50">
        <v>14.38570022583</v>
      </c>
      <c r="N30" s="50">
        <v>14.5</v>
      </c>
      <c r="O30" s="50">
        <v>15.3048801422119</v>
      </c>
      <c r="P30" s="50">
        <v>17.577800750732401</v>
      </c>
      <c r="Q30" s="50">
        <v>16.850000381469702</v>
      </c>
      <c r="R30" s="50">
        <v>14.0681295394897</v>
      </c>
      <c r="S30" s="50">
        <v>15.735389709472599</v>
      </c>
      <c r="T30" s="50">
        <v>17.402599334716701</v>
      </c>
      <c r="U30" s="50">
        <v>16.568000793456999</v>
      </c>
      <c r="V30" s="50">
        <v>14.1073999404907</v>
      </c>
      <c r="W30" s="50">
        <v>8.2611904144287092</v>
      </c>
      <c r="X30" s="50">
        <v>8.9665803909301705</v>
      </c>
      <c r="Y30" s="50">
        <v>9.6675901412963796</v>
      </c>
      <c r="Z30" s="50">
        <v>10.7600002288818</v>
      </c>
      <c r="AA30" s="50">
        <v>12.280300140380801</v>
      </c>
      <c r="AB30" s="50">
        <v>13.8007001876831</v>
      </c>
      <c r="AC30" s="50">
        <v>13.3689002990722</v>
      </c>
    </row>
    <row r="31" spans="1:29">
      <c r="A31">
        <v>3900</v>
      </c>
      <c r="B31" s="50">
        <v>16.011499404907202</v>
      </c>
      <c r="C31" s="50">
        <v>17.206100463867099</v>
      </c>
      <c r="D31" s="50">
        <v>17.844499588012599</v>
      </c>
      <c r="E31" s="50">
        <v>18.536399841308501</v>
      </c>
      <c r="F31" s="50">
        <v>15.6108999252319</v>
      </c>
      <c r="G31" s="50">
        <v>16.1256999969482</v>
      </c>
      <c r="H31" s="50">
        <v>16.1037998199462</v>
      </c>
      <c r="I31" s="50">
        <v>17.469499588012599</v>
      </c>
      <c r="J31" s="50">
        <v>17.242599487304599</v>
      </c>
      <c r="K31" s="50">
        <v>20.004299163818299</v>
      </c>
      <c r="L31" s="50">
        <v>18.600200653076101</v>
      </c>
      <c r="M31" s="50">
        <v>14.38570022583</v>
      </c>
      <c r="N31" s="50">
        <v>14.5</v>
      </c>
      <c r="O31" s="50">
        <v>15.3048801422119</v>
      </c>
      <c r="P31" s="50">
        <v>17.577800750732401</v>
      </c>
      <c r="Q31" s="50">
        <v>16.850000381469702</v>
      </c>
      <c r="R31" s="50">
        <v>14.0681295394897</v>
      </c>
      <c r="S31" s="50">
        <v>15.735389709472599</v>
      </c>
      <c r="T31" s="50">
        <v>17.402599334716701</v>
      </c>
      <c r="U31" s="50">
        <v>16.568000793456999</v>
      </c>
      <c r="V31" s="50">
        <v>14.1073999404907</v>
      </c>
      <c r="W31" s="50">
        <v>8.2611904144287092</v>
      </c>
      <c r="X31" s="50">
        <v>8.9665803909301705</v>
      </c>
      <c r="Y31" s="50">
        <v>9.6675901412963796</v>
      </c>
      <c r="Z31" s="50">
        <v>10.7600002288818</v>
      </c>
      <c r="AA31" s="50">
        <v>12.280300140380801</v>
      </c>
      <c r="AB31" s="50">
        <v>13.8007001876831</v>
      </c>
      <c r="AC31" s="50">
        <v>13.3689002990722</v>
      </c>
    </row>
  </sheetData>
  <phoneticPr fontId="2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4E57-2CB9-42A7-8E26-1A3C2B2F866F}">
  <dimension ref="A1:T3"/>
  <sheetViews>
    <sheetView workbookViewId="0">
      <selection activeCell="A710" sqref="A710"/>
    </sheetView>
  </sheetViews>
  <sheetFormatPr defaultRowHeight="14.4"/>
  <cols>
    <col min="1" max="1" width="26" bestFit="1" customWidth="1"/>
  </cols>
  <sheetData>
    <row r="1" spans="1:20">
      <c r="A1" s="34"/>
      <c r="B1" s="186" t="s">
        <v>1664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</row>
    <row r="2" spans="1:20">
      <c r="A2" s="28"/>
      <c r="B2" s="37">
        <v>-90</v>
      </c>
      <c r="C2" s="37">
        <v>-45</v>
      </c>
      <c r="D2" s="37">
        <v>-30</v>
      </c>
      <c r="E2" s="37">
        <v>-15</v>
      </c>
      <c r="F2" s="37">
        <v>-10</v>
      </c>
      <c r="G2" s="37">
        <v>-8</v>
      </c>
      <c r="H2" s="37">
        <v>-6</v>
      </c>
      <c r="I2" s="37">
        <v>-4</v>
      </c>
      <c r="J2" s="37">
        <v>-2</v>
      </c>
      <c r="K2" s="37">
        <v>0</v>
      </c>
      <c r="L2" s="37">
        <v>2</v>
      </c>
      <c r="M2" s="51">
        <v>4</v>
      </c>
      <c r="N2" s="51">
        <v>6</v>
      </c>
      <c r="O2" s="51">
        <v>8</v>
      </c>
      <c r="P2" s="51">
        <v>10</v>
      </c>
      <c r="Q2" s="43">
        <v>15</v>
      </c>
      <c r="R2" s="43">
        <v>30</v>
      </c>
      <c r="S2" s="43">
        <v>45</v>
      </c>
      <c r="T2" s="43">
        <v>90</v>
      </c>
    </row>
    <row r="3" spans="1:20">
      <c r="A3" s="37" t="s">
        <v>1665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</row>
  </sheetData>
  <mergeCells count="1">
    <mergeCell ref="B1:T1"/>
  </mergeCells>
  <phoneticPr fontId="2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A584-8FEE-4FC4-BA98-D5EA557044AC}">
  <dimension ref="A1:H11"/>
  <sheetViews>
    <sheetView workbookViewId="0">
      <selection activeCell="A710" sqref="A710"/>
    </sheetView>
  </sheetViews>
  <sheetFormatPr defaultRowHeight="14.4"/>
  <cols>
    <col min="1" max="1" width="5.44140625" bestFit="1" customWidth="1"/>
  </cols>
  <sheetData>
    <row r="1" spans="1:8" ht="16.2">
      <c r="A1" s="187" t="s">
        <v>1625</v>
      </c>
      <c r="B1" s="182"/>
      <c r="C1" s="182"/>
      <c r="D1" s="182"/>
      <c r="E1" s="182"/>
      <c r="F1" s="182"/>
      <c r="G1" s="182"/>
      <c r="H1" s="182"/>
    </row>
    <row r="2" spans="1:8">
      <c r="A2" s="28"/>
      <c r="B2" s="37">
        <v>0</v>
      </c>
      <c r="C2" s="37">
        <v>10</v>
      </c>
      <c r="D2" s="37">
        <v>20</v>
      </c>
      <c r="E2" s="37">
        <v>30</v>
      </c>
      <c r="F2" s="37">
        <v>50</v>
      </c>
      <c r="G2" s="37">
        <v>75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3AC3-9E81-49DF-8CED-0C177C131AF2}">
  <dimension ref="A1:H8"/>
  <sheetViews>
    <sheetView workbookViewId="0">
      <selection activeCell="A710" sqref="A710"/>
    </sheetView>
  </sheetViews>
  <sheetFormatPr defaultRowHeight="14.4"/>
  <cols>
    <col min="1" max="1" width="4.77734375" bestFit="1" customWidth="1"/>
  </cols>
  <sheetData>
    <row r="1" spans="1:8" ht="16.2">
      <c r="A1" s="188" t="s">
        <v>1624</v>
      </c>
      <c r="B1" s="189"/>
      <c r="C1" s="189"/>
      <c r="D1" s="189"/>
      <c r="E1" s="189"/>
      <c r="F1" s="189"/>
      <c r="G1" s="189"/>
      <c r="H1" s="189"/>
    </row>
    <row r="2" spans="1:8">
      <c r="A2" s="28"/>
      <c r="B2" s="37">
        <v>280</v>
      </c>
      <c r="C2" s="37">
        <v>285</v>
      </c>
      <c r="D2" s="37">
        <v>290</v>
      </c>
      <c r="E2" s="37">
        <v>295</v>
      </c>
      <c r="F2" s="37">
        <v>305</v>
      </c>
      <c r="G2" s="37">
        <v>310</v>
      </c>
      <c r="H2" s="37">
        <v>320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250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310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315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320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330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FF53-C6E0-47DF-84C8-5F12E9AD6684}">
  <dimension ref="A1:H8"/>
  <sheetViews>
    <sheetView workbookViewId="0">
      <selection activeCell="A710" sqref="A710"/>
    </sheetView>
  </sheetViews>
  <sheetFormatPr defaultRowHeight="14.4"/>
  <cols>
    <col min="1" max="1" width="4.77734375" bestFit="1" customWidth="1"/>
  </cols>
  <sheetData>
    <row r="1" spans="1:8" ht="16.2">
      <c r="A1" s="188" t="s">
        <v>1623</v>
      </c>
      <c r="B1" s="189"/>
      <c r="C1" s="189"/>
      <c r="D1" s="189"/>
      <c r="E1" s="189"/>
      <c r="F1" s="189"/>
      <c r="G1" s="189"/>
      <c r="H1" s="189"/>
    </row>
    <row r="2" spans="1:8">
      <c r="A2" s="28"/>
      <c r="B2" s="37">
        <v>280</v>
      </c>
      <c r="C2" s="37">
        <v>285</v>
      </c>
      <c r="D2" s="37">
        <v>290</v>
      </c>
      <c r="E2" s="37">
        <v>295</v>
      </c>
      <c r="F2" s="37">
        <v>305</v>
      </c>
      <c r="G2" s="37">
        <v>310</v>
      </c>
      <c r="H2" s="37">
        <v>320</v>
      </c>
    </row>
    <row r="3" spans="1: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</row>
    <row r="4" spans="1:8">
      <c r="A4" s="37">
        <v>250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</row>
    <row r="5" spans="1:8">
      <c r="A5" s="37">
        <v>310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</row>
    <row r="6" spans="1:8">
      <c r="A6" s="37">
        <v>315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</row>
    <row r="7" spans="1:8">
      <c r="A7" s="37">
        <v>320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</row>
    <row r="8" spans="1:8">
      <c r="A8" s="37">
        <v>330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C200-E297-409E-B1B0-230A6F9F5984}">
  <dimension ref="A1:R6"/>
  <sheetViews>
    <sheetView workbookViewId="0">
      <selection activeCell="A710" sqref="A710"/>
    </sheetView>
  </sheetViews>
  <sheetFormatPr defaultRowHeight="14.4"/>
  <cols>
    <col min="1" max="1" width="4.77734375" bestFit="1" customWidth="1"/>
  </cols>
  <sheetData>
    <row r="1" spans="1:18" ht="16.2">
      <c r="A1" s="188" t="s">
        <v>1622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</row>
    <row r="2" spans="1:18">
      <c r="A2" s="28"/>
      <c r="B2" s="37">
        <v>-100</v>
      </c>
      <c r="C2" s="37">
        <v>-50</v>
      </c>
      <c r="D2" s="37">
        <v>-20</v>
      </c>
      <c r="E2" s="37">
        <v>-10</v>
      </c>
      <c r="F2" s="37">
        <v>-8</v>
      </c>
      <c r="G2" s="37">
        <v>-6</v>
      </c>
      <c r="H2" s="37">
        <v>-4</v>
      </c>
      <c r="I2" s="37">
        <v>-2</v>
      </c>
      <c r="J2" s="37">
        <v>0</v>
      </c>
      <c r="K2" s="37">
        <v>2</v>
      </c>
      <c r="L2" s="37">
        <v>4</v>
      </c>
      <c r="M2" s="37">
        <v>6</v>
      </c>
      <c r="N2" s="37">
        <v>8</v>
      </c>
      <c r="O2" s="37">
        <v>10</v>
      </c>
      <c r="P2" s="37">
        <v>20</v>
      </c>
      <c r="Q2" s="37">
        <v>50</v>
      </c>
      <c r="R2" s="37">
        <v>100</v>
      </c>
    </row>
    <row r="3" spans="1:1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</row>
    <row r="4" spans="1:18">
      <c r="A4" s="37">
        <v>1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</row>
    <row r="5" spans="1:18">
      <c r="A5" s="37">
        <v>2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</row>
    <row r="6" spans="1:18">
      <c r="A6" s="37">
        <v>3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</row>
  </sheetData>
  <mergeCells count="1">
    <mergeCell ref="A1:R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12E6-0517-4EB7-A336-99B27C92E0CA}">
  <dimension ref="A1:R6"/>
  <sheetViews>
    <sheetView workbookViewId="0">
      <selection activeCell="A710" sqref="A710"/>
    </sheetView>
  </sheetViews>
  <sheetFormatPr defaultRowHeight="14.4"/>
  <cols>
    <col min="1" max="1" width="4.77734375" bestFit="1" customWidth="1"/>
  </cols>
  <sheetData>
    <row r="1" spans="1:18" ht="16.2">
      <c r="A1" s="188" t="s">
        <v>1621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</row>
    <row r="2" spans="1:18">
      <c r="A2" s="28"/>
      <c r="B2" s="37">
        <v>-100</v>
      </c>
      <c r="C2" s="37">
        <v>-50</v>
      </c>
      <c r="D2" s="37">
        <v>-20</v>
      </c>
      <c r="E2" s="37">
        <v>-10</v>
      </c>
      <c r="F2" s="37">
        <v>-8</v>
      </c>
      <c r="G2" s="37">
        <v>-6</v>
      </c>
      <c r="H2" s="37">
        <v>-4</v>
      </c>
      <c r="I2" s="37">
        <v>-2</v>
      </c>
      <c r="J2" s="37">
        <v>0</v>
      </c>
      <c r="K2" s="37">
        <v>2</v>
      </c>
      <c r="L2" s="37">
        <v>4</v>
      </c>
      <c r="M2" s="37">
        <v>6</v>
      </c>
      <c r="N2" s="37">
        <v>8</v>
      </c>
      <c r="O2" s="37">
        <v>10</v>
      </c>
      <c r="P2" s="37">
        <v>20</v>
      </c>
      <c r="Q2" s="37">
        <v>50</v>
      </c>
      <c r="R2" s="37">
        <v>100</v>
      </c>
    </row>
    <row r="3" spans="1:18">
      <c r="A3" s="37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</row>
    <row r="4" spans="1:18">
      <c r="A4" s="37">
        <v>1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</row>
    <row r="5" spans="1:18">
      <c r="A5" s="37">
        <v>2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</row>
    <row r="6" spans="1:18">
      <c r="A6" s="37">
        <v>3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</row>
  </sheetData>
  <mergeCells count="1">
    <mergeCell ref="A1:R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F1B6-D5D6-41E9-AF16-DBFD277938D1}">
  <dimension ref="A1:R21"/>
  <sheetViews>
    <sheetView workbookViewId="0">
      <selection activeCell="A710" sqref="A710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1620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0.30000001192092901</v>
      </c>
      <c r="J3" s="34">
        <v>0.30000001192092901</v>
      </c>
      <c r="K3" s="34">
        <v>0.30000001192092901</v>
      </c>
      <c r="L3" s="34">
        <v>0.30000001192092901</v>
      </c>
      <c r="M3" s="34">
        <v>0.30000001192092901</v>
      </c>
      <c r="N3" s="34">
        <v>0.30000001192092901</v>
      </c>
      <c r="O3" s="34">
        <v>0.30000001192092901</v>
      </c>
      <c r="P3" s="34">
        <v>0.30000001192092901</v>
      </c>
      <c r="Q3" s="34">
        <v>0.30000001192092901</v>
      </c>
      <c r="R3" s="34">
        <v>0.30000001192092901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0.30000001192092901</v>
      </c>
      <c r="J4" s="34">
        <v>0.30000001192092901</v>
      </c>
      <c r="K4" s="34">
        <v>0.30000001192092901</v>
      </c>
      <c r="L4" s="34">
        <v>0.30000001192092901</v>
      </c>
      <c r="M4" s="34">
        <v>0.30000001192092901</v>
      </c>
      <c r="N4" s="34">
        <v>0.30000001192092901</v>
      </c>
      <c r="O4" s="34">
        <v>0.30000001192092901</v>
      </c>
      <c r="P4" s="34">
        <v>0.30000001192092901</v>
      </c>
      <c r="Q4" s="34">
        <v>0.30000001192092901</v>
      </c>
      <c r="R4" s="34">
        <v>0.30000001192092901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0.75</v>
      </c>
      <c r="J6" s="34">
        <v>0.75</v>
      </c>
      <c r="K6" s="34">
        <v>0.75</v>
      </c>
      <c r="L6" s="34">
        <v>0.75</v>
      </c>
      <c r="M6" s="34">
        <v>0.75</v>
      </c>
      <c r="N6" s="34">
        <v>0.75</v>
      </c>
      <c r="O6" s="34">
        <v>0.75</v>
      </c>
      <c r="P6" s="34">
        <v>0.75</v>
      </c>
      <c r="Q6" s="34">
        <v>0.75</v>
      </c>
      <c r="R6" s="34">
        <v>0.75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0.75</v>
      </c>
      <c r="J7" s="34">
        <v>0.75</v>
      </c>
      <c r="K7" s="34">
        <v>0.75</v>
      </c>
      <c r="L7" s="34">
        <v>0.75</v>
      </c>
      <c r="M7" s="34">
        <v>0.75</v>
      </c>
      <c r="N7" s="34">
        <v>0.75</v>
      </c>
      <c r="O7" s="34">
        <v>0.75</v>
      </c>
      <c r="P7" s="34">
        <v>0.75</v>
      </c>
      <c r="Q7" s="34">
        <v>0.75</v>
      </c>
      <c r="R7" s="34">
        <v>0.75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0.75</v>
      </c>
      <c r="J8" s="34">
        <v>0.80000001192092896</v>
      </c>
      <c r="K8" s="34">
        <v>0.80000001192092896</v>
      </c>
      <c r="L8" s="34">
        <v>0.80000001192092896</v>
      </c>
      <c r="M8" s="34">
        <v>0.80000001192092896</v>
      </c>
      <c r="N8" s="34">
        <v>0.80000001192092896</v>
      </c>
      <c r="O8" s="34">
        <v>0.80000001192092896</v>
      </c>
      <c r="P8" s="34">
        <v>0.80000001192092896</v>
      </c>
      <c r="Q8" s="34">
        <v>0.80000001192092896</v>
      </c>
      <c r="R8" s="34">
        <v>0.80000001192092896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0.75</v>
      </c>
      <c r="J9" s="34">
        <v>0.80000001192092896</v>
      </c>
      <c r="K9" s="34">
        <v>0.80000001192092896</v>
      </c>
      <c r="L9" s="34">
        <v>0.80000001192092896</v>
      </c>
      <c r="M9" s="34">
        <v>0.80000001192092896</v>
      </c>
      <c r="N9" s="34">
        <v>0.80000001192092896</v>
      </c>
      <c r="O9" s="34">
        <v>0.80000001192092896</v>
      </c>
      <c r="P9" s="34">
        <v>0.80000001192092896</v>
      </c>
      <c r="Q9" s="34">
        <v>0.80000001192092896</v>
      </c>
      <c r="R9" s="34">
        <v>0.80000001192092896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0.75</v>
      </c>
      <c r="J10" s="34">
        <v>0.80000001192092896</v>
      </c>
      <c r="K10" s="34">
        <v>0.80000001192092896</v>
      </c>
      <c r="L10" s="34">
        <v>0.80000001192092896</v>
      </c>
      <c r="M10" s="34">
        <v>0.80000001192092896</v>
      </c>
      <c r="N10" s="34">
        <v>0.80000001192092896</v>
      </c>
      <c r="O10" s="34">
        <v>0.80000001192092896</v>
      </c>
      <c r="P10" s="34">
        <v>0.80000001192092896</v>
      </c>
      <c r="Q10" s="34">
        <v>0.80000001192092896</v>
      </c>
      <c r="R10" s="34">
        <v>0.80000001192092896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0.80000001192092896</v>
      </c>
      <c r="J14" s="34">
        <v>0.80000001192092896</v>
      </c>
      <c r="K14" s="34">
        <v>0.80000001192092896</v>
      </c>
      <c r="L14" s="34">
        <v>0.80000001192092896</v>
      </c>
      <c r="M14" s="34">
        <v>0.80000001192092896</v>
      </c>
      <c r="N14" s="34">
        <v>0.80000001192092896</v>
      </c>
      <c r="O14" s="34">
        <v>0.80000001192092896</v>
      </c>
      <c r="P14" s="34">
        <v>0.80000001192092896</v>
      </c>
      <c r="Q14" s="34">
        <v>0.80000001192092896</v>
      </c>
      <c r="R14" s="34">
        <v>0.80000001192092896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0.80000001192092896</v>
      </c>
      <c r="J15" s="34">
        <v>0.80000001192092896</v>
      </c>
      <c r="K15" s="34">
        <v>0.80000001192092896</v>
      </c>
      <c r="L15" s="34">
        <v>0.80000001192092896</v>
      </c>
      <c r="M15" s="34">
        <v>0.80000001192092896</v>
      </c>
      <c r="N15" s="34">
        <v>0.80000001192092896</v>
      </c>
      <c r="O15" s="34">
        <v>0.80000001192092896</v>
      </c>
      <c r="P15" s="34">
        <v>0.80000001192092896</v>
      </c>
      <c r="Q15" s="34">
        <v>0.80000001192092896</v>
      </c>
      <c r="R15" s="34">
        <v>0.80000001192092896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0.80000001192092896</v>
      </c>
      <c r="J16" s="34">
        <v>0.80000001192092896</v>
      </c>
      <c r="K16" s="34">
        <v>0.80000001192092896</v>
      </c>
      <c r="L16" s="34">
        <v>0.80000001192092896</v>
      </c>
      <c r="M16" s="34">
        <v>0.80000001192092896</v>
      </c>
      <c r="N16" s="34">
        <v>0.80000001192092896</v>
      </c>
      <c r="O16" s="34">
        <v>0.80000001192092896</v>
      </c>
      <c r="P16" s="34">
        <v>0.80000001192092896</v>
      </c>
      <c r="Q16" s="34">
        <v>0.80000001192092896</v>
      </c>
      <c r="R16" s="34">
        <v>0.80000001192092896</v>
      </c>
    </row>
    <row r="17" spans="1:18">
      <c r="A17" s="41">
        <v>10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0.80000001192092896</v>
      </c>
      <c r="J17" s="34">
        <v>0.80000001192092896</v>
      </c>
      <c r="K17" s="34">
        <v>0.80000001192092896</v>
      </c>
      <c r="L17" s="34">
        <v>0.80000001192092896</v>
      </c>
      <c r="M17" s="34">
        <v>0.80000001192092896</v>
      </c>
      <c r="N17" s="34">
        <v>0.80000001192092896</v>
      </c>
      <c r="O17" s="34">
        <v>0.80000001192092896</v>
      </c>
      <c r="P17" s="34">
        <v>0.80000001192092896</v>
      </c>
      <c r="Q17" s="34">
        <v>0.80000001192092896</v>
      </c>
      <c r="R17" s="34">
        <v>0.80000001192092896</v>
      </c>
    </row>
    <row r="18" spans="1:18">
      <c r="A18" s="41">
        <v>20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0.80000001192092896</v>
      </c>
      <c r="J18" s="34">
        <v>0.80000001192092896</v>
      </c>
      <c r="K18" s="34">
        <v>0.80000001192092896</v>
      </c>
      <c r="L18" s="34">
        <v>0.80000001192092896</v>
      </c>
      <c r="M18" s="34">
        <v>0.80000001192092896</v>
      </c>
      <c r="N18" s="34">
        <v>0.80000001192092896</v>
      </c>
      <c r="O18" s="34">
        <v>0.80000001192092896</v>
      </c>
      <c r="P18" s="34">
        <v>0.80000001192092896</v>
      </c>
      <c r="Q18" s="34">
        <v>0.80000001192092896</v>
      </c>
      <c r="R18" s="34">
        <v>0.80000001192092896</v>
      </c>
    </row>
    <row r="19" spans="1:18">
      <c r="A19" s="41">
        <v>30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0.80000001192092896</v>
      </c>
      <c r="J19" s="34">
        <v>0.80000001192092896</v>
      </c>
      <c r="K19" s="34">
        <v>0.80000001192092896</v>
      </c>
      <c r="L19" s="34">
        <v>0.80000001192092896</v>
      </c>
      <c r="M19" s="34">
        <v>0.80000001192092896</v>
      </c>
      <c r="N19" s="34">
        <v>0.80000001192092896</v>
      </c>
      <c r="O19" s="34">
        <v>0.80000001192092896</v>
      </c>
      <c r="P19" s="34">
        <v>0.80000001192092896</v>
      </c>
      <c r="Q19" s="34">
        <v>0.80000001192092896</v>
      </c>
      <c r="R19" s="34">
        <v>0.80000001192092896</v>
      </c>
    </row>
    <row r="20" spans="1:18">
      <c r="A20" s="41">
        <v>50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0.80000001192092896</v>
      </c>
      <c r="J20" s="34">
        <v>0.80000001192092896</v>
      </c>
      <c r="K20" s="34">
        <v>0.80000001192092896</v>
      </c>
      <c r="L20" s="34">
        <v>0.80000001192092896</v>
      </c>
      <c r="M20" s="34">
        <v>0.80000001192092896</v>
      </c>
      <c r="N20" s="34">
        <v>0.80000001192092896</v>
      </c>
      <c r="O20" s="34">
        <v>0.80000001192092896</v>
      </c>
      <c r="P20" s="34">
        <v>0.80000001192092896</v>
      </c>
      <c r="Q20" s="34">
        <v>0.80000001192092896</v>
      </c>
      <c r="R20" s="34">
        <v>0.80000001192092896</v>
      </c>
    </row>
    <row r="21" spans="1:18">
      <c r="A21" s="41">
        <v>100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0.89999997615814198</v>
      </c>
      <c r="J21" s="34">
        <v>0.89999997615814198</v>
      </c>
      <c r="K21" s="34">
        <v>0.89999997615814198</v>
      </c>
      <c r="L21" s="34">
        <v>0.89999997615814198</v>
      </c>
      <c r="M21" s="34">
        <v>0.89999997615814198</v>
      </c>
      <c r="N21" s="34">
        <v>0.80000001192092896</v>
      </c>
      <c r="O21" s="34">
        <v>0.80000001192092896</v>
      </c>
      <c r="P21" s="34">
        <v>0.80000001192092896</v>
      </c>
      <c r="Q21" s="34">
        <v>0.80000001192092896</v>
      </c>
      <c r="R21" s="34">
        <v>0.80000001192092896</v>
      </c>
    </row>
  </sheetData>
  <phoneticPr fontId="2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F7F9-1776-4C53-BCD7-2914445B5F39}">
  <dimension ref="A1:R21"/>
  <sheetViews>
    <sheetView workbookViewId="0">
      <selection activeCell="A710" sqref="A710"/>
    </sheetView>
  </sheetViews>
  <sheetFormatPr defaultRowHeight="14.4"/>
  <sheetData>
    <row r="1" spans="1:18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1619</v>
      </c>
      <c r="N1" s="40"/>
      <c r="O1" s="40"/>
      <c r="P1" s="40"/>
      <c r="Q1" s="40"/>
      <c r="R1" s="40"/>
    </row>
    <row r="2" spans="1:18">
      <c r="A2" s="34"/>
      <c r="B2" s="41">
        <v>-30000</v>
      </c>
      <c r="C2" s="41">
        <v>-2000</v>
      </c>
      <c r="D2" s="41">
        <v>-1000</v>
      </c>
      <c r="E2" s="41">
        <v>-500</v>
      </c>
      <c r="F2" s="41">
        <v>-300</v>
      </c>
      <c r="G2" s="41">
        <v>-150</v>
      </c>
      <c r="H2" s="41">
        <v>0</v>
      </c>
      <c r="I2" s="41">
        <v>100</v>
      </c>
      <c r="J2" s="41">
        <v>200</v>
      </c>
      <c r="K2" s="41">
        <v>300</v>
      </c>
      <c r="L2" s="41">
        <v>500</v>
      </c>
      <c r="M2" s="41">
        <v>800</v>
      </c>
      <c r="N2" s="41">
        <v>1000</v>
      </c>
      <c r="O2" s="41">
        <v>1500</v>
      </c>
      <c r="P2" s="41">
        <v>2000</v>
      </c>
      <c r="Q2" s="41">
        <v>2500</v>
      </c>
      <c r="R2" s="41">
        <v>3000</v>
      </c>
    </row>
    <row r="3" spans="1:18">
      <c r="A3" s="41">
        <v>-100</v>
      </c>
      <c r="B3" s="34">
        <v>1</v>
      </c>
      <c r="C3" s="34">
        <v>1</v>
      </c>
      <c r="D3" s="34">
        <v>1</v>
      </c>
      <c r="E3" s="34">
        <v>1</v>
      </c>
      <c r="F3" s="34">
        <v>1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1</v>
      </c>
      <c r="M3" s="34">
        <v>1</v>
      </c>
      <c r="N3" s="34">
        <v>1</v>
      </c>
      <c r="O3" s="34">
        <v>1</v>
      </c>
      <c r="P3" s="34">
        <v>1</v>
      </c>
      <c r="Q3" s="34">
        <v>1</v>
      </c>
      <c r="R3" s="34">
        <v>1</v>
      </c>
    </row>
    <row r="4" spans="1:18">
      <c r="A4" s="41">
        <v>-50</v>
      </c>
      <c r="B4" s="34">
        <v>1</v>
      </c>
      <c r="C4" s="34">
        <v>1</v>
      </c>
      <c r="D4" s="34">
        <v>1</v>
      </c>
      <c r="E4" s="34">
        <v>1</v>
      </c>
      <c r="F4" s="34">
        <v>1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1</v>
      </c>
      <c r="M4" s="34">
        <v>1</v>
      </c>
      <c r="N4" s="34">
        <v>1</v>
      </c>
      <c r="O4" s="34">
        <v>1</v>
      </c>
      <c r="P4" s="34">
        <v>1</v>
      </c>
      <c r="Q4" s="34">
        <v>1</v>
      </c>
      <c r="R4" s="34">
        <v>1</v>
      </c>
    </row>
    <row r="5" spans="1:18">
      <c r="A5" s="41">
        <v>-30</v>
      </c>
      <c r="B5" s="34">
        <v>1</v>
      </c>
      <c r="C5" s="34">
        <v>1</v>
      </c>
      <c r="D5" s="34">
        <v>1</v>
      </c>
      <c r="E5" s="34">
        <v>1</v>
      </c>
      <c r="F5" s="34">
        <v>1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1</v>
      </c>
      <c r="M5" s="34">
        <v>1</v>
      </c>
      <c r="N5" s="34">
        <v>1</v>
      </c>
      <c r="O5" s="34">
        <v>1</v>
      </c>
      <c r="P5" s="34">
        <v>1</v>
      </c>
      <c r="Q5" s="34">
        <v>1</v>
      </c>
      <c r="R5" s="34">
        <v>1</v>
      </c>
    </row>
    <row r="6" spans="1:18">
      <c r="A6" s="41">
        <v>-20</v>
      </c>
      <c r="B6" s="34">
        <v>1</v>
      </c>
      <c r="C6" s="34">
        <v>1</v>
      </c>
      <c r="D6" s="34">
        <v>1</v>
      </c>
      <c r="E6" s="34">
        <v>1</v>
      </c>
      <c r="F6" s="34">
        <v>1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1</v>
      </c>
      <c r="M6" s="34">
        <v>1</v>
      </c>
      <c r="N6" s="34">
        <v>1</v>
      </c>
      <c r="O6" s="34">
        <v>1</v>
      </c>
      <c r="P6" s="34">
        <v>1</v>
      </c>
      <c r="Q6" s="34">
        <v>1</v>
      </c>
      <c r="R6" s="34">
        <v>1</v>
      </c>
    </row>
    <row r="7" spans="1:18">
      <c r="A7" s="41">
        <v>-10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1</v>
      </c>
      <c r="M7" s="34">
        <v>1</v>
      </c>
      <c r="N7" s="34">
        <v>1</v>
      </c>
      <c r="O7" s="34">
        <v>1</v>
      </c>
      <c r="P7" s="34">
        <v>1</v>
      </c>
      <c r="Q7" s="34">
        <v>1</v>
      </c>
      <c r="R7" s="34">
        <v>1</v>
      </c>
    </row>
    <row r="8" spans="1:18">
      <c r="A8" s="41">
        <v>-8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4">
        <v>1</v>
      </c>
      <c r="Q8" s="34">
        <v>1</v>
      </c>
      <c r="R8" s="34">
        <v>1</v>
      </c>
    </row>
    <row r="9" spans="1:18">
      <c r="A9" s="41">
        <v>-6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4">
        <v>1</v>
      </c>
      <c r="Q9" s="34">
        <v>1</v>
      </c>
      <c r="R9" s="34">
        <v>1</v>
      </c>
    </row>
    <row r="10" spans="1:18">
      <c r="A10" s="41">
        <v>-4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</row>
    <row r="11" spans="1:18">
      <c r="A11" s="41">
        <v>-2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1</v>
      </c>
      <c r="Q11" s="34">
        <v>1</v>
      </c>
      <c r="R11" s="34">
        <v>1</v>
      </c>
    </row>
    <row r="12" spans="1:18">
      <c r="A12" s="41">
        <v>0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1</v>
      </c>
    </row>
    <row r="13" spans="1:18">
      <c r="A13" s="41">
        <v>2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</row>
    <row r="14" spans="1:18">
      <c r="A14" s="41">
        <v>4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</row>
    <row r="15" spans="1:18">
      <c r="A15" s="41">
        <v>6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</row>
    <row r="16" spans="1:18">
      <c r="A16" s="41">
        <v>8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</row>
    <row r="17" spans="1:18">
      <c r="A17" s="41">
        <v>10</v>
      </c>
      <c r="B17" s="34">
        <v>0.89999997615814198</v>
      </c>
      <c r="C17" s="34">
        <v>0.89999997615814198</v>
      </c>
      <c r="D17" s="34">
        <v>0.89999997615814198</v>
      </c>
      <c r="E17" s="34">
        <v>0.89999997615814198</v>
      </c>
      <c r="F17" s="34">
        <v>0.89999997615814198</v>
      </c>
      <c r="G17" s="34">
        <v>0.89999997615814198</v>
      </c>
      <c r="H17" s="34">
        <v>0.89999997615814198</v>
      </c>
      <c r="I17" s="34">
        <v>0.89999997615814198</v>
      </c>
      <c r="J17" s="34">
        <v>0.89999997615814198</v>
      </c>
      <c r="K17" s="34">
        <v>0.89999997615814198</v>
      </c>
      <c r="L17" s="34">
        <v>0.89999997615814198</v>
      </c>
      <c r="M17" s="34">
        <v>0.89999997615814198</v>
      </c>
      <c r="N17" s="34">
        <v>0.89999997615814198</v>
      </c>
      <c r="O17" s="34">
        <v>0.89999997615814198</v>
      </c>
      <c r="P17" s="34">
        <v>0.89999997615814198</v>
      </c>
      <c r="Q17" s="34">
        <v>0.89999997615814198</v>
      </c>
      <c r="R17" s="34">
        <v>0.89999997615814198</v>
      </c>
    </row>
    <row r="18" spans="1:18">
      <c r="A18" s="41">
        <v>20</v>
      </c>
      <c r="B18" s="34">
        <v>0.80000001192092896</v>
      </c>
      <c r="C18" s="34">
        <v>0.80000001192092896</v>
      </c>
      <c r="D18" s="34">
        <v>0.80000001192092896</v>
      </c>
      <c r="E18" s="34">
        <v>0.80000001192092896</v>
      </c>
      <c r="F18" s="34">
        <v>0.80000001192092896</v>
      </c>
      <c r="G18" s="34">
        <v>0.80000001192092896</v>
      </c>
      <c r="H18" s="34">
        <v>0.80000001192092896</v>
      </c>
      <c r="I18" s="34">
        <v>0.80000001192092896</v>
      </c>
      <c r="J18" s="34">
        <v>0.80000001192092896</v>
      </c>
      <c r="K18" s="34">
        <v>0.80000001192092896</v>
      </c>
      <c r="L18" s="34">
        <v>0.80000001192092896</v>
      </c>
      <c r="M18" s="34">
        <v>0.80000001192092896</v>
      </c>
      <c r="N18" s="34">
        <v>0.80000001192092896</v>
      </c>
      <c r="O18" s="34">
        <v>0.80000001192092896</v>
      </c>
      <c r="P18" s="34">
        <v>0.80000001192092896</v>
      </c>
      <c r="Q18" s="34">
        <v>0.80000001192092896</v>
      </c>
      <c r="R18" s="34">
        <v>0.80000001192092896</v>
      </c>
    </row>
    <row r="19" spans="1:18">
      <c r="A19" s="41">
        <v>30</v>
      </c>
      <c r="B19" s="34">
        <v>0.69999998807907104</v>
      </c>
      <c r="C19" s="34">
        <v>0.69999998807907104</v>
      </c>
      <c r="D19" s="34">
        <v>0.69999998807907104</v>
      </c>
      <c r="E19" s="34">
        <v>0.69999998807907104</v>
      </c>
      <c r="F19" s="34">
        <v>0.69999998807907104</v>
      </c>
      <c r="G19" s="34">
        <v>0.69999998807907104</v>
      </c>
      <c r="H19" s="34">
        <v>0.69999998807907104</v>
      </c>
      <c r="I19" s="34">
        <v>0.69999998807907104</v>
      </c>
      <c r="J19" s="34">
        <v>0.69999998807907104</v>
      </c>
      <c r="K19" s="34">
        <v>0.69999998807907104</v>
      </c>
      <c r="L19" s="34">
        <v>0.69999998807907104</v>
      </c>
      <c r="M19" s="34">
        <v>0.69999998807907104</v>
      </c>
      <c r="N19" s="34">
        <v>0.69999998807907104</v>
      </c>
      <c r="O19" s="34">
        <v>0.69999998807907104</v>
      </c>
      <c r="P19" s="34">
        <v>0.69999998807907104</v>
      </c>
      <c r="Q19" s="34">
        <v>0.69999998807907104</v>
      </c>
      <c r="R19" s="34">
        <v>0.69999998807907104</v>
      </c>
    </row>
    <row r="20" spans="1:18">
      <c r="A20" s="41">
        <v>50</v>
      </c>
      <c r="B20" s="34">
        <v>0.60000002384185702</v>
      </c>
      <c r="C20" s="34">
        <v>0.60000002384185702</v>
      </c>
      <c r="D20" s="34">
        <v>0.60000002384185702</v>
      </c>
      <c r="E20" s="34">
        <v>0.60000002384185702</v>
      </c>
      <c r="F20" s="34">
        <v>0.60000002384185702</v>
      </c>
      <c r="G20" s="34">
        <v>0.60000002384185702</v>
      </c>
      <c r="H20" s="34">
        <v>0.60000002384185702</v>
      </c>
      <c r="I20" s="34">
        <v>0.60000002384185702</v>
      </c>
      <c r="J20" s="34">
        <v>0.60000002384185702</v>
      </c>
      <c r="K20" s="34">
        <v>0.60000002384185702</v>
      </c>
      <c r="L20" s="34">
        <v>0.60000002384185702</v>
      </c>
      <c r="M20" s="34">
        <v>0.60000002384185702</v>
      </c>
      <c r="N20" s="34">
        <v>0.60000002384185702</v>
      </c>
      <c r="O20" s="34">
        <v>0.60000002384185702</v>
      </c>
      <c r="P20" s="34">
        <v>0.60000002384185702</v>
      </c>
      <c r="Q20" s="34">
        <v>0.60000002384185702</v>
      </c>
      <c r="R20" s="34">
        <v>0.60000002384185702</v>
      </c>
    </row>
    <row r="21" spans="1:18">
      <c r="A21" s="41">
        <v>100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</row>
  </sheetData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CEDD-B9A7-4388-8626-773CF5770121}">
  <dimension ref="A1:AQ37"/>
  <sheetViews>
    <sheetView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1618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5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662B2-F986-4E64-B7C1-CCF316BC6F53}">
  <dimension ref="A1:L11"/>
  <sheetViews>
    <sheetView workbookViewId="0">
      <selection activeCell="A710" sqref="A710"/>
    </sheetView>
  </sheetViews>
  <sheetFormatPr defaultRowHeight="14.4"/>
  <sheetData>
    <row r="1" spans="1:12" ht="16.2">
      <c r="A1" s="182" t="s">
        <v>1617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6.2">
      <c r="A2" s="30"/>
      <c r="B2" s="41">
        <v>0</v>
      </c>
      <c r="C2" s="41">
        <v>20</v>
      </c>
      <c r="D2" s="41">
        <v>41</v>
      </c>
      <c r="E2" s="41">
        <v>45</v>
      </c>
      <c r="F2" s="41">
        <v>50</v>
      </c>
      <c r="G2" s="41">
        <v>60</v>
      </c>
      <c r="H2" s="41">
        <v>70</v>
      </c>
      <c r="I2" s="41">
        <v>80</v>
      </c>
      <c r="J2" s="41">
        <v>100</v>
      </c>
      <c r="K2" s="41">
        <v>120</v>
      </c>
      <c r="L2" s="41">
        <v>140</v>
      </c>
    </row>
    <row r="3" spans="1:12" ht="15">
      <c r="A3" s="29">
        <v>1.0599999427795399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6</v>
      </c>
      <c r="B4" s="28">
        <v>450</v>
      </c>
      <c r="C4" s="28">
        <v>450</v>
      </c>
      <c r="D4" s="28">
        <v>450</v>
      </c>
      <c r="E4" s="28">
        <v>450</v>
      </c>
      <c r="F4" s="28">
        <v>450</v>
      </c>
      <c r="G4" s="28">
        <v>450</v>
      </c>
      <c r="H4" s="28">
        <v>225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8</v>
      </c>
      <c r="B5" s="28">
        <v>675</v>
      </c>
      <c r="C5" s="28">
        <v>675</v>
      </c>
      <c r="D5" s="28">
        <v>675</v>
      </c>
      <c r="E5" s="28">
        <v>675</v>
      </c>
      <c r="F5" s="28">
        <v>675</v>
      </c>
      <c r="G5" s="28">
        <v>675</v>
      </c>
      <c r="H5" s="28">
        <v>562.5</v>
      </c>
      <c r="I5" s="28">
        <v>450</v>
      </c>
      <c r="J5" s="28">
        <v>300</v>
      </c>
      <c r="K5" s="28">
        <v>0</v>
      </c>
      <c r="L5" s="28">
        <v>0</v>
      </c>
    </row>
    <row r="6" spans="1:12" ht="15">
      <c r="A6" s="29">
        <v>10</v>
      </c>
      <c r="B6" s="28">
        <v>900</v>
      </c>
      <c r="C6" s="28">
        <v>900</v>
      </c>
      <c r="D6" s="28">
        <v>900</v>
      </c>
      <c r="E6" s="28">
        <v>900</v>
      </c>
      <c r="F6" s="28">
        <v>900</v>
      </c>
      <c r="G6" s="28">
        <v>900</v>
      </c>
      <c r="H6" s="28">
        <v>900</v>
      </c>
      <c r="I6" s="28">
        <v>900</v>
      </c>
      <c r="J6" s="28">
        <v>600</v>
      </c>
      <c r="K6" s="28">
        <v>300</v>
      </c>
      <c r="L6" s="28">
        <v>0</v>
      </c>
    </row>
    <row r="7" spans="1:12" ht="15">
      <c r="A7" s="29">
        <v>12</v>
      </c>
      <c r="B7" s="28">
        <v>1075</v>
      </c>
      <c r="C7" s="28">
        <v>1075</v>
      </c>
      <c r="D7" s="28">
        <v>1075</v>
      </c>
      <c r="E7" s="28">
        <v>1075</v>
      </c>
      <c r="F7" s="28">
        <v>1075</v>
      </c>
      <c r="G7" s="28">
        <v>1075</v>
      </c>
      <c r="H7" s="28">
        <v>1075</v>
      </c>
      <c r="I7" s="28">
        <v>1075</v>
      </c>
      <c r="J7" s="28">
        <v>716.66668701171795</v>
      </c>
      <c r="K7" s="28">
        <v>358.33334350585898</v>
      </c>
      <c r="L7" s="28">
        <v>0</v>
      </c>
    </row>
    <row r="8" spans="1:12" ht="15">
      <c r="A8" s="29">
        <v>14</v>
      </c>
      <c r="B8" s="28">
        <v>1250</v>
      </c>
      <c r="C8" s="28">
        <v>1250</v>
      </c>
      <c r="D8" s="28">
        <v>1250</v>
      </c>
      <c r="E8" s="28">
        <v>1250</v>
      </c>
      <c r="F8" s="28">
        <v>1250</v>
      </c>
      <c r="G8" s="28">
        <v>1250</v>
      </c>
      <c r="H8" s="28">
        <v>1250</v>
      </c>
      <c r="I8" s="28">
        <v>1250</v>
      </c>
      <c r="J8" s="28">
        <v>833.33331298828102</v>
      </c>
      <c r="K8" s="28">
        <v>416.66665649414</v>
      </c>
      <c r="L8" s="28">
        <v>0</v>
      </c>
    </row>
    <row r="9" spans="1:12" ht="15">
      <c r="A9" s="29">
        <v>16</v>
      </c>
      <c r="B9" s="28">
        <v>1325</v>
      </c>
      <c r="C9" s="28">
        <v>1325</v>
      </c>
      <c r="D9" s="28">
        <v>1325</v>
      </c>
      <c r="E9" s="28">
        <v>1325</v>
      </c>
      <c r="F9" s="28">
        <v>1325</v>
      </c>
      <c r="G9" s="28">
        <v>1325</v>
      </c>
      <c r="H9" s="28">
        <v>1325</v>
      </c>
      <c r="I9" s="28">
        <v>1325</v>
      </c>
      <c r="J9" s="28">
        <v>883.33331298828102</v>
      </c>
      <c r="K9" s="28">
        <v>441.66665649414</v>
      </c>
      <c r="L9" s="28">
        <v>0</v>
      </c>
    </row>
    <row r="10" spans="1:12" ht="15">
      <c r="A10" s="29">
        <v>18</v>
      </c>
      <c r="B10" s="28">
        <v>1400</v>
      </c>
      <c r="C10" s="28">
        <v>1400</v>
      </c>
      <c r="D10" s="28">
        <v>1400</v>
      </c>
      <c r="E10" s="28">
        <v>1400</v>
      </c>
      <c r="F10" s="28">
        <v>1400</v>
      </c>
      <c r="G10" s="28">
        <v>1400</v>
      </c>
      <c r="H10" s="28">
        <v>1400</v>
      </c>
      <c r="I10" s="28">
        <v>1400</v>
      </c>
      <c r="J10" s="28">
        <v>933.33331298828102</v>
      </c>
      <c r="K10" s="28">
        <v>466.66665649414</v>
      </c>
      <c r="L10" s="28">
        <v>0</v>
      </c>
    </row>
    <row r="11" spans="1:12" ht="15">
      <c r="A11" s="29">
        <v>20</v>
      </c>
      <c r="B11" s="28">
        <v>1500</v>
      </c>
      <c r="C11" s="28">
        <v>1500</v>
      </c>
      <c r="D11" s="28">
        <v>1500</v>
      </c>
      <c r="E11" s="28">
        <v>1500</v>
      </c>
      <c r="F11" s="28">
        <v>1500</v>
      </c>
      <c r="G11" s="28">
        <v>1500</v>
      </c>
      <c r="H11" s="28">
        <v>1500</v>
      </c>
      <c r="I11" s="28">
        <v>1500</v>
      </c>
      <c r="J11" s="28">
        <v>1000</v>
      </c>
      <c r="K11" s="28">
        <v>500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8762-57C4-4DAF-AC6D-5FBFA67AEB39}">
  <dimension ref="A1:L11"/>
  <sheetViews>
    <sheetView workbookViewId="0">
      <selection activeCell="A710" sqref="A710"/>
    </sheetView>
  </sheetViews>
  <sheetFormatPr defaultRowHeight="14.4"/>
  <sheetData>
    <row r="1" spans="1:12" ht="16.2">
      <c r="A1" s="182" t="s">
        <v>1616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6.2">
      <c r="A2" s="30"/>
      <c r="B2" s="41">
        <v>0</v>
      </c>
      <c r="C2" s="41">
        <v>20</v>
      </c>
      <c r="D2" s="41">
        <v>41</v>
      </c>
      <c r="E2" s="41">
        <v>45</v>
      </c>
      <c r="F2" s="41">
        <v>50</v>
      </c>
      <c r="G2" s="41">
        <v>60</v>
      </c>
      <c r="H2" s="41">
        <v>70</v>
      </c>
      <c r="I2" s="41">
        <v>80</v>
      </c>
      <c r="J2" s="41">
        <v>100</v>
      </c>
      <c r="K2" s="41">
        <v>120</v>
      </c>
      <c r="L2" s="41">
        <v>140</v>
      </c>
    </row>
    <row r="3" spans="1:12" ht="15">
      <c r="A3" s="29">
        <v>1.0599999427795399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6</v>
      </c>
      <c r="B4" s="28">
        <v>300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150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8</v>
      </c>
      <c r="B5" s="28">
        <v>375</v>
      </c>
      <c r="C5" s="28">
        <v>375</v>
      </c>
      <c r="D5" s="28">
        <v>375</v>
      </c>
      <c r="E5" s="28">
        <v>375</v>
      </c>
      <c r="F5" s="28">
        <v>375</v>
      </c>
      <c r="G5" s="28">
        <v>375</v>
      </c>
      <c r="H5" s="28">
        <v>262.5</v>
      </c>
      <c r="I5" s="28">
        <v>150</v>
      </c>
      <c r="J5" s="28">
        <v>75</v>
      </c>
      <c r="K5" s="28">
        <v>0</v>
      </c>
      <c r="L5" s="28">
        <v>0</v>
      </c>
    </row>
    <row r="6" spans="1:12" ht="15">
      <c r="A6" s="29">
        <v>10</v>
      </c>
      <c r="B6" s="28">
        <v>450</v>
      </c>
      <c r="C6" s="28">
        <v>450</v>
      </c>
      <c r="D6" s="28">
        <v>450</v>
      </c>
      <c r="E6" s="28">
        <v>450</v>
      </c>
      <c r="F6" s="28">
        <v>450</v>
      </c>
      <c r="G6" s="28">
        <v>450</v>
      </c>
      <c r="H6" s="28">
        <v>375</v>
      </c>
      <c r="I6" s="28">
        <v>300</v>
      </c>
      <c r="J6" s="28">
        <v>150</v>
      </c>
      <c r="K6" s="28">
        <v>0</v>
      </c>
      <c r="L6" s="28">
        <v>0</v>
      </c>
    </row>
    <row r="7" spans="1:12" ht="15">
      <c r="A7" s="29">
        <v>12</v>
      </c>
      <c r="B7" s="28">
        <v>500</v>
      </c>
      <c r="C7" s="28">
        <v>500</v>
      </c>
      <c r="D7" s="28">
        <v>500</v>
      </c>
      <c r="E7" s="28">
        <v>500</v>
      </c>
      <c r="F7" s="28">
        <v>500</v>
      </c>
      <c r="G7" s="28">
        <v>500</v>
      </c>
      <c r="H7" s="28">
        <v>416.66668701171801</v>
      </c>
      <c r="I7" s="28">
        <v>333.33331298828102</v>
      </c>
      <c r="J7" s="28">
        <v>166.66665649414</v>
      </c>
      <c r="K7" s="28">
        <v>0</v>
      </c>
      <c r="L7" s="28">
        <v>0</v>
      </c>
    </row>
    <row r="8" spans="1:12" ht="15">
      <c r="A8" s="29">
        <v>14</v>
      </c>
      <c r="B8" s="28">
        <v>550</v>
      </c>
      <c r="C8" s="28">
        <v>550</v>
      </c>
      <c r="D8" s="28">
        <v>550</v>
      </c>
      <c r="E8" s="28">
        <v>550</v>
      </c>
      <c r="F8" s="28">
        <v>550</v>
      </c>
      <c r="G8" s="28">
        <v>550</v>
      </c>
      <c r="H8" s="28">
        <v>458.33334350585898</v>
      </c>
      <c r="I8" s="28">
        <v>366.66665649414</v>
      </c>
      <c r="J8" s="28">
        <v>183.33332824707</v>
      </c>
      <c r="K8" s="28">
        <v>0</v>
      </c>
      <c r="L8" s="28">
        <v>0</v>
      </c>
    </row>
    <row r="9" spans="1:12" ht="15">
      <c r="A9" s="29">
        <v>16</v>
      </c>
      <c r="B9" s="28">
        <v>600</v>
      </c>
      <c r="C9" s="28">
        <v>600</v>
      </c>
      <c r="D9" s="28">
        <v>600</v>
      </c>
      <c r="E9" s="28">
        <v>600</v>
      </c>
      <c r="F9" s="28">
        <v>600</v>
      </c>
      <c r="G9" s="28">
        <v>600</v>
      </c>
      <c r="H9" s="28">
        <v>513.54168701171795</v>
      </c>
      <c r="I9" s="28">
        <v>427.08331298828102</v>
      </c>
      <c r="J9" s="28">
        <v>254.16665649414</v>
      </c>
      <c r="K9" s="28">
        <v>81.25</v>
      </c>
      <c r="L9" s="28">
        <v>0</v>
      </c>
    </row>
    <row r="10" spans="1:12" ht="15">
      <c r="A10" s="29">
        <v>18</v>
      </c>
      <c r="B10" s="28">
        <v>650</v>
      </c>
      <c r="C10" s="28">
        <v>650</v>
      </c>
      <c r="D10" s="28">
        <v>650</v>
      </c>
      <c r="E10" s="28">
        <v>650</v>
      </c>
      <c r="F10" s="28">
        <v>650</v>
      </c>
      <c r="G10" s="28">
        <v>650</v>
      </c>
      <c r="H10" s="28">
        <v>568.75</v>
      </c>
      <c r="I10" s="28">
        <v>487.5</v>
      </c>
      <c r="J10" s="28">
        <v>325</v>
      </c>
      <c r="K10" s="28">
        <v>162.5</v>
      </c>
      <c r="L10" s="28">
        <v>0</v>
      </c>
    </row>
    <row r="11" spans="1:12" ht="15">
      <c r="A11" s="29">
        <v>20</v>
      </c>
      <c r="B11" s="28">
        <v>700</v>
      </c>
      <c r="C11" s="28">
        <v>700</v>
      </c>
      <c r="D11" s="28">
        <v>700</v>
      </c>
      <c r="E11" s="28">
        <v>700</v>
      </c>
      <c r="F11" s="28">
        <v>700</v>
      </c>
      <c r="G11" s="28">
        <v>700</v>
      </c>
      <c r="H11" s="28">
        <v>612.5</v>
      </c>
      <c r="I11" s="28">
        <v>525</v>
      </c>
      <c r="J11" s="28">
        <v>350</v>
      </c>
      <c r="K11" s="28">
        <v>175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BD44D-E360-48D6-89A3-EBDECB2AE9FE}">
  <dimension ref="A1:L11"/>
  <sheetViews>
    <sheetView workbookViewId="0">
      <selection activeCell="A710" sqref="A710"/>
    </sheetView>
  </sheetViews>
  <sheetFormatPr defaultRowHeight="14.4"/>
  <sheetData>
    <row r="1" spans="1:12" ht="16.2">
      <c r="A1" s="182" t="s">
        <v>1615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6.2">
      <c r="A2" s="30"/>
      <c r="B2" s="41">
        <v>0</v>
      </c>
      <c r="C2" s="41">
        <v>20</v>
      </c>
      <c r="D2" s="41">
        <v>41</v>
      </c>
      <c r="E2" s="41">
        <v>45</v>
      </c>
      <c r="F2" s="41">
        <v>50</v>
      </c>
      <c r="G2" s="41">
        <v>60</v>
      </c>
      <c r="H2" s="41">
        <v>70</v>
      </c>
      <c r="I2" s="41">
        <v>80</v>
      </c>
      <c r="J2" s="41">
        <v>100</v>
      </c>
      <c r="K2" s="41">
        <v>120</v>
      </c>
      <c r="L2" s="41">
        <v>140</v>
      </c>
    </row>
    <row r="3" spans="1:12" ht="15">
      <c r="A3" s="29">
        <v>1.0599999427795399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6</v>
      </c>
      <c r="B4" s="28">
        <v>265</v>
      </c>
      <c r="C4" s="28">
        <v>265</v>
      </c>
      <c r="D4" s="28">
        <v>265</v>
      </c>
      <c r="E4" s="28">
        <v>265</v>
      </c>
      <c r="F4" s="28">
        <v>265</v>
      </c>
      <c r="G4" s="28">
        <v>132.5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8</v>
      </c>
      <c r="B5" s="28">
        <v>280</v>
      </c>
      <c r="C5" s="28">
        <v>280</v>
      </c>
      <c r="D5" s="28">
        <v>280</v>
      </c>
      <c r="E5" s="28">
        <v>280</v>
      </c>
      <c r="F5" s="28">
        <v>280</v>
      </c>
      <c r="G5" s="28">
        <v>172.91665649414</v>
      </c>
      <c r="H5" s="28">
        <v>53.3333320617675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10</v>
      </c>
      <c r="B6" s="28">
        <v>320</v>
      </c>
      <c r="C6" s="28">
        <v>320</v>
      </c>
      <c r="D6" s="28">
        <v>320</v>
      </c>
      <c r="E6" s="28">
        <v>320</v>
      </c>
      <c r="F6" s="28">
        <v>320</v>
      </c>
      <c r="G6" s="28">
        <v>213.33332824707</v>
      </c>
      <c r="H6" s="28">
        <v>106.666664123535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12</v>
      </c>
      <c r="B7" s="28">
        <v>335</v>
      </c>
      <c r="C7" s="28">
        <v>335</v>
      </c>
      <c r="D7" s="28">
        <v>335</v>
      </c>
      <c r="E7" s="28">
        <v>335</v>
      </c>
      <c r="F7" s="28">
        <v>335</v>
      </c>
      <c r="G7" s="28">
        <v>246.66665649414</v>
      </c>
      <c r="H7" s="28">
        <v>158.33332824707</v>
      </c>
      <c r="I7" s="28">
        <v>70</v>
      </c>
      <c r="J7" s="28">
        <v>0</v>
      </c>
      <c r="K7" s="28">
        <v>0</v>
      </c>
      <c r="L7" s="28">
        <v>0</v>
      </c>
    </row>
    <row r="8" spans="1:12" ht="15">
      <c r="A8" s="29">
        <v>14</v>
      </c>
      <c r="B8" s="28">
        <v>350</v>
      </c>
      <c r="C8" s="28">
        <v>350</v>
      </c>
      <c r="D8" s="28">
        <v>350</v>
      </c>
      <c r="E8" s="28">
        <v>350</v>
      </c>
      <c r="F8" s="28">
        <v>350</v>
      </c>
      <c r="G8" s="28">
        <v>280</v>
      </c>
      <c r="H8" s="28">
        <v>210</v>
      </c>
      <c r="I8" s="28">
        <v>140</v>
      </c>
      <c r="J8" s="28">
        <v>0</v>
      </c>
      <c r="K8" s="28">
        <v>0</v>
      </c>
      <c r="L8" s="28">
        <v>0</v>
      </c>
    </row>
    <row r="9" spans="1:12" ht="15">
      <c r="A9" s="29">
        <v>16</v>
      </c>
      <c r="B9" s="28">
        <v>355</v>
      </c>
      <c r="C9" s="28">
        <v>355</v>
      </c>
      <c r="D9" s="28">
        <v>355</v>
      </c>
      <c r="E9" s="28">
        <v>355</v>
      </c>
      <c r="F9" s="28">
        <v>355</v>
      </c>
      <c r="G9" s="28">
        <v>294.28570556640602</v>
      </c>
      <c r="H9" s="28">
        <v>233.57142639160099</v>
      </c>
      <c r="I9" s="28">
        <v>172.85714721679599</v>
      </c>
      <c r="J9" s="28">
        <v>51.428569793701101</v>
      </c>
      <c r="K9" s="28">
        <v>0</v>
      </c>
      <c r="L9" s="28">
        <v>0</v>
      </c>
    </row>
    <row r="10" spans="1:12" ht="15">
      <c r="A10" s="29">
        <v>18</v>
      </c>
      <c r="B10" s="28">
        <v>360</v>
      </c>
      <c r="C10" s="28">
        <v>360</v>
      </c>
      <c r="D10" s="28">
        <v>360</v>
      </c>
      <c r="E10" s="28">
        <v>360</v>
      </c>
      <c r="F10" s="28">
        <v>360</v>
      </c>
      <c r="G10" s="28">
        <v>308.57144165039</v>
      </c>
      <c r="H10" s="28">
        <v>257.14285278320301</v>
      </c>
      <c r="I10" s="28">
        <v>205.71427917480401</v>
      </c>
      <c r="J10" s="28">
        <v>102.857139587402</v>
      </c>
      <c r="K10" s="28">
        <v>0</v>
      </c>
      <c r="L10" s="28">
        <v>0</v>
      </c>
    </row>
    <row r="11" spans="1:12" ht="15">
      <c r="A11" s="29">
        <v>20</v>
      </c>
      <c r="B11" s="28">
        <v>380</v>
      </c>
      <c r="C11" s="28">
        <v>380</v>
      </c>
      <c r="D11" s="28">
        <v>380</v>
      </c>
      <c r="E11" s="28">
        <v>380</v>
      </c>
      <c r="F11" s="28">
        <v>380</v>
      </c>
      <c r="G11" s="28">
        <v>325.71429443359301</v>
      </c>
      <c r="H11" s="28">
        <v>271.42855834960898</v>
      </c>
      <c r="I11" s="28">
        <v>217.14285278320301</v>
      </c>
      <c r="J11" s="28">
        <v>108.57142639160099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C908-0CF3-4F37-B058-77EA1B8EE899}">
  <dimension ref="A1:L11"/>
  <sheetViews>
    <sheetView workbookViewId="0">
      <selection activeCell="A710" sqref="A710"/>
    </sheetView>
  </sheetViews>
  <sheetFormatPr defaultRowHeight="14.4"/>
  <sheetData>
    <row r="1" spans="1:12" ht="16.2">
      <c r="A1" s="182" t="s">
        <v>1567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6.2">
      <c r="A2" s="30"/>
      <c r="B2" s="41">
        <v>0</v>
      </c>
      <c r="C2" s="41">
        <v>20</v>
      </c>
      <c r="D2" s="41">
        <v>41</v>
      </c>
      <c r="E2" s="41">
        <v>45</v>
      </c>
      <c r="F2" s="41">
        <v>50</v>
      </c>
      <c r="G2" s="41">
        <v>60</v>
      </c>
      <c r="H2" s="41">
        <v>70</v>
      </c>
      <c r="I2" s="41">
        <v>80</v>
      </c>
      <c r="J2" s="41">
        <v>100</v>
      </c>
      <c r="K2" s="41">
        <v>120</v>
      </c>
      <c r="L2" s="41">
        <v>140</v>
      </c>
    </row>
    <row r="3" spans="1:12" ht="15">
      <c r="A3" s="29">
        <v>1.0599999427795399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6</v>
      </c>
      <c r="B4" s="28">
        <v>240</v>
      </c>
      <c r="C4" s="28">
        <v>240</v>
      </c>
      <c r="D4" s="28">
        <v>240</v>
      </c>
      <c r="E4" s="28">
        <v>240</v>
      </c>
      <c r="F4" s="28">
        <v>240</v>
      </c>
      <c r="G4" s="28">
        <v>120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8</v>
      </c>
      <c r="B5" s="28">
        <v>255</v>
      </c>
      <c r="C5" s="28">
        <v>255</v>
      </c>
      <c r="D5" s="28">
        <v>255</v>
      </c>
      <c r="E5" s="28">
        <v>255</v>
      </c>
      <c r="F5" s="28">
        <v>255</v>
      </c>
      <c r="G5" s="28">
        <v>148.33334350585901</v>
      </c>
      <c r="H5" s="28">
        <v>44.166667938232401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10</v>
      </c>
      <c r="B6" s="28">
        <v>265</v>
      </c>
      <c r="C6" s="28">
        <v>265</v>
      </c>
      <c r="D6" s="28">
        <v>265</v>
      </c>
      <c r="E6" s="28">
        <v>265</v>
      </c>
      <c r="F6" s="28">
        <v>265</v>
      </c>
      <c r="G6" s="28">
        <v>176.66667175292901</v>
      </c>
      <c r="H6" s="28">
        <v>88.333335876464801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12</v>
      </c>
      <c r="B7" s="28">
        <v>267.5</v>
      </c>
      <c r="C7" s="28">
        <v>267.5</v>
      </c>
      <c r="D7" s="28">
        <v>267.5</v>
      </c>
      <c r="E7" s="28">
        <v>267.5</v>
      </c>
      <c r="F7" s="28">
        <v>267.5</v>
      </c>
      <c r="G7" s="28">
        <v>196.33334350585901</v>
      </c>
      <c r="H7" s="28">
        <v>125.16667175292901</v>
      </c>
      <c r="I7" s="28">
        <v>54</v>
      </c>
      <c r="J7" s="28">
        <v>0</v>
      </c>
      <c r="K7" s="28">
        <v>0</v>
      </c>
      <c r="L7" s="28">
        <v>0</v>
      </c>
    </row>
    <row r="8" spans="1:12" ht="15">
      <c r="A8" s="29">
        <v>14</v>
      </c>
      <c r="B8" s="28">
        <v>270</v>
      </c>
      <c r="C8" s="28">
        <v>270</v>
      </c>
      <c r="D8" s="28">
        <v>270</v>
      </c>
      <c r="E8" s="28">
        <v>270</v>
      </c>
      <c r="F8" s="28">
        <v>270</v>
      </c>
      <c r="G8" s="28">
        <v>216</v>
      </c>
      <c r="H8" s="28">
        <v>162</v>
      </c>
      <c r="I8" s="28">
        <v>108</v>
      </c>
      <c r="J8" s="28">
        <v>0</v>
      </c>
      <c r="K8" s="28">
        <v>0</v>
      </c>
      <c r="L8" s="28">
        <v>0</v>
      </c>
    </row>
    <row r="9" spans="1:12" ht="15">
      <c r="A9" s="29">
        <v>16</v>
      </c>
      <c r="B9" s="28">
        <v>272.5</v>
      </c>
      <c r="C9" s="28">
        <v>272.5</v>
      </c>
      <c r="D9" s="28">
        <v>272.5</v>
      </c>
      <c r="E9" s="28">
        <v>272.5</v>
      </c>
      <c r="F9" s="28">
        <v>272.5</v>
      </c>
      <c r="G9" s="28">
        <v>225.85714721679599</v>
      </c>
      <c r="H9" s="28">
        <v>179.21429443359301</v>
      </c>
      <c r="I9" s="28">
        <v>132.57142639160099</v>
      </c>
      <c r="J9" s="28">
        <v>39.285713195800703</v>
      </c>
      <c r="K9" s="28">
        <v>0</v>
      </c>
      <c r="L9" s="28">
        <v>0</v>
      </c>
    </row>
    <row r="10" spans="1:12" ht="15">
      <c r="A10" s="29">
        <v>18</v>
      </c>
      <c r="B10" s="28">
        <v>275</v>
      </c>
      <c r="C10" s="28">
        <v>275</v>
      </c>
      <c r="D10" s="28">
        <v>275</v>
      </c>
      <c r="E10" s="28">
        <v>275</v>
      </c>
      <c r="F10" s="28">
        <v>275</v>
      </c>
      <c r="G10" s="28">
        <v>235.71427917480401</v>
      </c>
      <c r="H10" s="28">
        <v>196.42857360839801</v>
      </c>
      <c r="I10" s="28">
        <v>157.14285278320301</v>
      </c>
      <c r="J10" s="28">
        <v>78.571426391601506</v>
      </c>
      <c r="K10" s="28">
        <v>0</v>
      </c>
      <c r="L10" s="28">
        <v>0</v>
      </c>
    </row>
    <row r="11" spans="1:12" ht="15">
      <c r="A11" s="29">
        <v>20</v>
      </c>
      <c r="B11" s="28">
        <v>300</v>
      </c>
      <c r="C11" s="28">
        <v>300</v>
      </c>
      <c r="D11" s="28">
        <v>300</v>
      </c>
      <c r="E11" s="28">
        <v>300</v>
      </c>
      <c r="F11" s="28">
        <v>300</v>
      </c>
      <c r="G11" s="28">
        <v>257.14285278320301</v>
      </c>
      <c r="H11" s="28">
        <v>214.285720825195</v>
      </c>
      <c r="I11" s="28">
        <v>171.42857360839801</v>
      </c>
      <c r="J11" s="28">
        <v>85.714286804199205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1E879-136E-4BBD-B36E-0497B731FBAA}">
  <dimension ref="A1:L11"/>
  <sheetViews>
    <sheetView workbookViewId="0">
      <selection activeCell="A710" sqref="A710"/>
    </sheetView>
  </sheetViews>
  <sheetFormatPr defaultRowHeight="14.4"/>
  <sheetData>
    <row r="1" spans="1:12" ht="16.2">
      <c r="A1" s="182" t="s">
        <v>1566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ht="16.2">
      <c r="A2" s="30"/>
      <c r="B2" s="41">
        <v>0</v>
      </c>
      <c r="C2" s="41">
        <v>20</v>
      </c>
      <c r="D2" s="41">
        <v>41</v>
      </c>
      <c r="E2" s="41">
        <v>45</v>
      </c>
      <c r="F2" s="41">
        <v>50</v>
      </c>
      <c r="G2" s="41">
        <v>60</v>
      </c>
      <c r="H2" s="41">
        <v>70</v>
      </c>
      <c r="I2" s="41">
        <v>80</v>
      </c>
      <c r="J2" s="41">
        <v>100</v>
      </c>
      <c r="K2" s="41">
        <v>120</v>
      </c>
      <c r="L2" s="41">
        <v>140</v>
      </c>
    </row>
    <row r="3" spans="1:12" ht="15">
      <c r="A3" s="29">
        <v>1.0599999427795399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</row>
    <row r="4" spans="1:12" ht="15">
      <c r="A4" s="29">
        <v>6</v>
      </c>
      <c r="B4" s="28">
        <v>200</v>
      </c>
      <c r="C4" s="28">
        <v>200</v>
      </c>
      <c r="D4" s="28">
        <v>200</v>
      </c>
      <c r="E4" s="28">
        <v>200</v>
      </c>
      <c r="F4" s="28">
        <v>133.33332824707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</row>
    <row r="5" spans="1:12" ht="15">
      <c r="A5" s="29">
        <v>8</v>
      </c>
      <c r="B5" s="28">
        <v>200</v>
      </c>
      <c r="C5" s="28">
        <v>200</v>
      </c>
      <c r="D5" s="28">
        <v>200</v>
      </c>
      <c r="E5" s="28">
        <v>200</v>
      </c>
      <c r="F5" s="28">
        <v>146.66665649414</v>
      </c>
      <c r="G5" s="28">
        <v>40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</row>
    <row r="6" spans="1:12" ht="15">
      <c r="A6" s="29">
        <v>10</v>
      </c>
      <c r="B6" s="28">
        <v>200</v>
      </c>
      <c r="C6" s="28">
        <v>200</v>
      </c>
      <c r="D6" s="28">
        <v>200</v>
      </c>
      <c r="E6" s="28">
        <v>200</v>
      </c>
      <c r="F6" s="28">
        <v>160</v>
      </c>
      <c r="G6" s="28">
        <v>80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</row>
    <row r="7" spans="1:12" ht="15">
      <c r="A7" s="29">
        <v>12</v>
      </c>
      <c r="B7" s="28">
        <v>200</v>
      </c>
      <c r="C7" s="28">
        <v>200</v>
      </c>
      <c r="D7" s="28">
        <v>200</v>
      </c>
      <c r="E7" s="28">
        <v>200</v>
      </c>
      <c r="F7" s="28">
        <v>165.71429443359301</v>
      </c>
      <c r="G7" s="28">
        <v>97.142852783203097</v>
      </c>
      <c r="H7" s="28">
        <v>28.571428298950099</v>
      </c>
      <c r="I7" s="28">
        <v>0</v>
      </c>
      <c r="J7" s="28">
        <v>0</v>
      </c>
      <c r="K7" s="28">
        <v>0</v>
      </c>
      <c r="L7" s="28">
        <v>0</v>
      </c>
    </row>
    <row r="8" spans="1:12" ht="15">
      <c r="A8" s="29">
        <v>14</v>
      </c>
      <c r="B8" s="28">
        <v>200</v>
      </c>
      <c r="C8" s="28">
        <v>200</v>
      </c>
      <c r="D8" s="28">
        <v>200</v>
      </c>
      <c r="E8" s="28">
        <v>200</v>
      </c>
      <c r="F8" s="28">
        <v>171.42857360839801</v>
      </c>
      <c r="G8" s="28">
        <v>114.2857131958</v>
      </c>
      <c r="H8" s="28">
        <v>57.142856597900298</v>
      </c>
      <c r="I8" s="28">
        <v>0</v>
      </c>
      <c r="J8" s="28">
        <v>0</v>
      </c>
      <c r="K8" s="28">
        <v>0</v>
      </c>
      <c r="L8" s="28">
        <v>0</v>
      </c>
    </row>
    <row r="9" spans="1:12" ht="15">
      <c r="A9" s="29">
        <v>16</v>
      </c>
      <c r="B9" s="28">
        <v>200</v>
      </c>
      <c r="C9" s="28">
        <v>200</v>
      </c>
      <c r="D9" s="28">
        <v>200</v>
      </c>
      <c r="E9" s="28">
        <v>200</v>
      </c>
      <c r="F9" s="28">
        <v>176.62338256835901</v>
      </c>
      <c r="G9" s="28">
        <v>129.87013244628901</v>
      </c>
      <c r="H9" s="28">
        <v>83.116882324218693</v>
      </c>
      <c r="I9" s="28">
        <v>36.363636016845703</v>
      </c>
      <c r="J9" s="28">
        <v>0</v>
      </c>
      <c r="K9" s="28">
        <v>0</v>
      </c>
      <c r="L9" s="28">
        <v>0</v>
      </c>
    </row>
    <row r="10" spans="1:12" ht="15">
      <c r="A10" s="29">
        <v>18</v>
      </c>
      <c r="B10" s="28">
        <v>200</v>
      </c>
      <c r="C10" s="28">
        <v>200</v>
      </c>
      <c r="D10" s="28">
        <v>200</v>
      </c>
      <c r="E10" s="28">
        <v>200</v>
      </c>
      <c r="F10" s="28">
        <v>181.81817626953099</v>
      </c>
      <c r="G10" s="28">
        <v>145.45454406738199</v>
      </c>
      <c r="H10" s="28">
        <v>109.09091186523401</v>
      </c>
      <c r="I10" s="28">
        <v>72.727272033691406</v>
      </c>
      <c r="J10" s="28">
        <v>0</v>
      </c>
      <c r="K10" s="28">
        <v>0</v>
      </c>
      <c r="L10" s="28">
        <v>0</v>
      </c>
    </row>
    <row r="11" spans="1:12" ht="15">
      <c r="A11" s="29">
        <v>20</v>
      </c>
      <c r="B11" s="28">
        <v>200</v>
      </c>
      <c r="C11" s="28">
        <v>200</v>
      </c>
      <c r="D11" s="28">
        <v>200</v>
      </c>
      <c r="E11" s="28">
        <v>200</v>
      </c>
      <c r="F11" s="28">
        <v>186.66667175292901</v>
      </c>
      <c r="G11" s="28">
        <v>160</v>
      </c>
      <c r="H11" s="28">
        <v>133.33332824707</v>
      </c>
      <c r="I11" s="28">
        <v>106.666664123535</v>
      </c>
      <c r="J11" s="28">
        <v>53.3333320617675</v>
      </c>
      <c r="K11" s="28">
        <v>0</v>
      </c>
      <c r="L11" s="28">
        <v>0</v>
      </c>
    </row>
  </sheetData>
  <mergeCells count="1">
    <mergeCell ref="A1:L1"/>
  </mergeCells>
  <phoneticPr fontId="24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01A3-581B-44FF-BFD0-891A7AB8ADB6}">
  <dimension ref="A1:K3"/>
  <sheetViews>
    <sheetView workbookViewId="0">
      <selection activeCell="A710" sqref="A710"/>
    </sheetView>
  </sheetViews>
  <sheetFormatPr defaultRowHeight="14.4"/>
  <cols>
    <col min="1" max="1" width="25.44140625" bestFit="1" customWidth="1"/>
  </cols>
  <sheetData>
    <row r="1" spans="1:11">
      <c r="A1" s="34"/>
      <c r="B1" s="35" t="s">
        <v>1614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100</v>
      </c>
    </row>
    <row r="3" spans="1:11">
      <c r="A3" s="37" t="s">
        <v>860</v>
      </c>
      <c r="B3" s="8">
        <v>-2000</v>
      </c>
      <c r="C3" s="8">
        <v>-2000</v>
      </c>
      <c r="D3" s="8">
        <v>-2000</v>
      </c>
      <c r="E3" s="8">
        <v>-2000</v>
      </c>
      <c r="F3" s="8">
        <v>-1500</v>
      </c>
      <c r="G3" s="8">
        <v>-1000</v>
      </c>
      <c r="H3" s="8">
        <v>-500</v>
      </c>
      <c r="I3" s="8">
        <v>-250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A79A-BB5E-4B21-8D8C-A2B73B577982}">
  <dimension ref="A1:V23"/>
  <sheetViews>
    <sheetView workbookViewId="0">
      <selection activeCell="A710" sqref="A710"/>
    </sheetView>
  </sheetViews>
  <sheetFormatPr defaultRowHeight="14.4"/>
  <sheetData>
    <row r="1" spans="1:22">
      <c r="A1" s="191" t="s">
        <v>1513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</row>
    <row r="2" spans="1:22">
      <c r="A2" s="28"/>
      <c r="B2" s="28">
        <v>0</v>
      </c>
      <c r="C2" s="28">
        <v>1</v>
      </c>
      <c r="D2" s="28">
        <v>3</v>
      </c>
      <c r="E2" s="28">
        <v>10</v>
      </c>
      <c r="F2" s="28">
        <v>20</v>
      </c>
      <c r="G2" s="28">
        <v>30</v>
      </c>
      <c r="H2" s="28">
        <v>40</v>
      </c>
      <c r="I2" s="28">
        <v>50</v>
      </c>
      <c r="J2" s="28">
        <v>60</v>
      </c>
      <c r="K2" s="28">
        <v>70</v>
      </c>
      <c r="L2" s="28">
        <v>80</v>
      </c>
      <c r="M2" s="28">
        <v>90</v>
      </c>
      <c r="N2" s="28">
        <v>100</v>
      </c>
      <c r="O2" s="28">
        <v>110</v>
      </c>
      <c r="P2" s="28">
        <v>120</v>
      </c>
      <c r="Q2" s="28">
        <v>140</v>
      </c>
      <c r="R2" s="28">
        <v>160</v>
      </c>
    </row>
    <row r="3" spans="1:22">
      <c r="A3" s="28">
        <v>-7</v>
      </c>
      <c r="B3" s="28">
        <v>-5.25</v>
      </c>
      <c r="C3" s="28">
        <v>-6.125</v>
      </c>
      <c r="D3" s="28">
        <v>-7</v>
      </c>
      <c r="E3" s="28">
        <v>-9</v>
      </c>
      <c r="F3" s="28">
        <v>-9</v>
      </c>
      <c r="G3" s="28">
        <v>-9</v>
      </c>
      <c r="H3" s="28">
        <v>-9</v>
      </c>
      <c r="I3" s="28">
        <v>-9</v>
      </c>
      <c r="J3" s="28">
        <v>-9</v>
      </c>
      <c r="K3" s="28">
        <v>-9</v>
      </c>
      <c r="L3" s="28">
        <v>-9</v>
      </c>
      <c r="M3" s="28">
        <v>-9</v>
      </c>
      <c r="N3" s="28">
        <v>-9</v>
      </c>
      <c r="O3" s="28">
        <v>-9</v>
      </c>
      <c r="P3" s="28">
        <v>-9</v>
      </c>
      <c r="Q3" s="28">
        <v>-9</v>
      </c>
      <c r="R3" s="28">
        <v>-9</v>
      </c>
    </row>
    <row r="4" spans="1:22">
      <c r="A4" s="28">
        <v>-5</v>
      </c>
      <c r="B4" s="28">
        <v>-5.25</v>
      </c>
      <c r="C4" s="28">
        <v>-6.125</v>
      </c>
      <c r="D4" s="28">
        <v>-7</v>
      </c>
      <c r="E4" s="28">
        <v>-9</v>
      </c>
      <c r="F4" s="28">
        <v>-9</v>
      </c>
      <c r="G4" s="28">
        <v>-9</v>
      </c>
      <c r="H4" s="28">
        <v>-9</v>
      </c>
      <c r="I4" s="28">
        <v>-9</v>
      </c>
      <c r="J4" s="28">
        <v>-9</v>
      </c>
      <c r="K4" s="28">
        <v>-9</v>
      </c>
      <c r="L4" s="28">
        <v>-9</v>
      </c>
      <c r="M4" s="28">
        <v>-9</v>
      </c>
      <c r="N4" s="28">
        <v>-9</v>
      </c>
      <c r="O4" s="28">
        <v>-9</v>
      </c>
      <c r="P4" s="28">
        <v>-9</v>
      </c>
      <c r="Q4" s="28">
        <v>-9</v>
      </c>
      <c r="R4" s="28">
        <v>-9</v>
      </c>
    </row>
    <row r="5" spans="1:22">
      <c r="A5" s="28">
        <v>-3</v>
      </c>
      <c r="B5" s="28">
        <v>-5.25</v>
      </c>
      <c r="C5" s="28">
        <v>-6.125</v>
      </c>
      <c r="D5" s="28">
        <v>-7</v>
      </c>
      <c r="E5" s="28">
        <v>-9</v>
      </c>
      <c r="F5" s="28">
        <v>-9</v>
      </c>
      <c r="G5" s="28">
        <v>-9</v>
      </c>
      <c r="H5" s="28">
        <v>-9</v>
      </c>
      <c r="I5" s="28">
        <v>-9</v>
      </c>
      <c r="J5" s="28">
        <v>-9</v>
      </c>
      <c r="K5" s="28">
        <v>-9</v>
      </c>
      <c r="L5" s="28">
        <v>-9</v>
      </c>
      <c r="M5" s="28">
        <v>-9</v>
      </c>
      <c r="N5" s="28">
        <v>-9</v>
      </c>
      <c r="O5" s="28">
        <v>-9</v>
      </c>
      <c r="P5" s="28">
        <v>-9</v>
      </c>
      <c r="Q5" s="28">
        <v>-9</v>
      </c>
      <c r="R5" s="28">
        <v>-9</v>
      </c>
    </row>
    <row r="6" spans="1:22">
      <c r="A6" s="28">
        <v>-2</v>
      </c>
      <c r="B6" s="28">
        <v>-5.25</v>
      </c>
      <c r="C6" s="28">
        <v>-6.125</v>
      </c>
      <c r="D6" s="28">
        <v>-7</v>
      </c>
      <c r="E6" s="28">
        <v>-9</v>
      </c>
      <c r="F6" s="28">
        <v>-9</v>
      </c>
      <c r="G6" s="28">
        <v>-9</v>
      </c>
      <c r="H6" s="28">
        <v>-9</v>
      </c>
      <c r="I6" s="28">
        <v>-9</v>
      </c>
      <c r="J6" s="28">
        <v>-9</v>
      </c>
      <c r="K6" s="28">
        <v>-9</v>
      </c>
      <c r="L6" s="28">
        <v>-9</v>
      </c>
      <c r="M6" s="28">
        <v>-9</v>
      </c>
      <c r="N6" s="28">
        <v>-9</v>
      </c>
      <c r="O6" s="28">
        <v>-9</v>
      </c>
      <c r="P6" s="28">
        <v>-9</v>
      </c>
      <c r="Q6" s="28">
        <v>-9</v>
      </c>
      <c r="R6" s="28">
        <v>-9</v>
      </c>
    </row>
    <row r="7" spans="1:22">
      <c r="A7" s="28">
        <v>-1</v>
      </c>
      <c r="B7" s="28">
        <v>-5.25</v>
      </c>
      <c r="C7" s="28">
        <v>-6.125</v>
      </c>
      <c r="D7" s="28">
        <v>-7</v>
      </c>
      <c r="E7" s="28">
        <v>-9</v>
      </c>
      <c r="F7" s="28">
        <v>-9</v>
      </c>
      <c r="G7" s="28">
        <v>-9</v>
      </c>
      <c r="H7" s="28">
        <v>-9</v>
      </c>
      <c r="I7" s="28">
        <v>-9</v>
      </c>
      <c r="J7" s="28">
        <v>-9</v>
      </c>
      <c r="K7" s="28">
        <v>-9</v>
      </c>
      <c r="L7" s="28">
        <v>-9</v>
      </c>
      <c r="M7" s="28">
        <v>-9</v>
      </c>
      <c r="N7" s="28">
        <v>-9</v>
      </c>
      <c r="O7" s="28">
        <v>-9</v>
      </c>
      <c r="P7" s="28">
        <v>-9</v>
      </c>
      <c r="Q7" s="28">
        <v>-9</v>
      </c>
      <c r="R7" s="28">
        <v>-9</v>
      </c>
    </row>
    <row r="8" spans="1:22">
      <c r="A8" s="28">
        <v>-0.5</v>
      </c>
      <c r="B8" s="28">
        <v>-5</v>
      </c>
      <c r="C8" s="28">
        <v>-5.75</v>
      </c>
      <c r="D8" s="28">
        <v>-6.5</v>
      </c>
      <c r="E8" s="28">
        <v>-8</v>
      </c>
      <c r="F8" s="28">
        <v>-8</v>
      </c>
      <c r="G8" s="28">
        <v>-8</v>
      </c>
      <c r="H8" s="28">
        <v>-8</v>
      </c>
      <c r="I8" s="28">
        <v>-8</v>
      </c>
      <c r="J8" s="28">
        <v>-8</v>
      </c>
      <c r="K8" s="28">
        <v>-8</v>
      </c>
      <c r="L8" s="28">
        <v>-8.5</v>
      </c>
      <c r="M8" s="28">
        <v>-8.5</v>
      </c>
      <c r="N8" s="28">
        <v>-8.75</v>
      </c>
      <c r="O8" s="28">
        <v>-9</v>
      </c>
      <c r="P8" s="28">
        <v>-9</v>
      </c>
      <c r="Q8" s="28">
        <v>-9</v>
      </c>
      <c r="R8" s="28">
        <v>-9</v>
      </c>
    </row>
    <row r="9" spans="1:22">
      <c r="A9" s="28">
        <v>-0.25</v>
      </c>
      <c r="B9" s="28">
        <v>-4</v>
      </c>
      <c r="C9" s="28">
        <v>-5</v>
      </c>
      <c r="D9" s="28">
        <v>-5</v>
      </c>
      <c r="E9" s="28">
        <v>-5</v>
      </c>
      <c r="F9" s="28">
        <v>-5</v>
      </c>
      <c r="G9" s="28">
        <v>-5</v>
      </c>
      <c r="H9" s="28">
        <v>-5</v>
      </c>
      <c r="I9" s="28">
        <v>-5</v>
      </c>
      <c r="J9" s="28">
        <v>-5</v>
      </c>
      <c r="K9" s="28">
        <v>-5</v>
      </c>
      <c r="L9" s="28">
        <v>-5</v>
      </c>
      <c r="M9" s="28">
        <v>-5</v>
      </c>
      <c r="N9" s="28">
        <v>-5.1999998092651296</v>
      </c>
      <c r="O9" s="28">
        <v>-5.1999998092651296</v>
      </c>
      <c r="P9" s="28">
        <v>-5.1999998092651296</v>
      </c>
      <c r="Q9" s="28">
        <v>-5.1999998092651296</v>
      </c>
      <c r="R9" s="28">
        <v>-5.1999998092651296</v>
      </c>
    </row>
    <row r="10" spans="1:22">
      <c r="A10" s="28">
        <v>-0.15000000596046401</v>
      </c>
      <c r="B10" s="28">
        <v>-1.6218999624252299</v>
      </c>
      <c r="C10" s="28">
        <v>-2</v>
      </c>
      <c r="D10" s="28">
        <v>-2</v>
      </c>
      <c r="E10" s="28">
        <v>-2</v>
      </c>
      <c r="F10" s="28">
        <v>-2</v>
      </c>
      <c r="G10" s="28">
        <v>-2</v>
      </c>
      <c r="H10" s="28">
        <v>-2</v>
      </c>
      <c r="I10" s="28">
        <v>-2</v>
      </c>
      <c r="J10" s="28">
        <v>-2</v>
      </c>
      <c r="K10" s="28">
        <v>-2</v>
      </c>
      <c r="L10" s="28">
        <v>-2</v>
      </c>
      <c r="M10" s="28">
        <v>-1.79999995231628</v>
      </c>
      <c r="N10" s="28">
        <v>-1.79999995231628</v>
      </c>
      <c r="O10" s="28">
        <v>-1.79999995231628</v>
      </c>
      <c r="P10" s="28">
        <v>-1.79999995231628</v>
      </c>
      <c r="Q10" s="28">
        <v>-1.79999995231628</v>
      </c>
      <c r="R10" s="28">
        <v>-1.79999995231628</v>
      </c>
    </row>
    <row r="11" spans="1:22">
      <c r="A11" s="28">
        <v>-0.10000000149011599</v>
      </c>
      <c r="B11" s="28">
        <v>-0.32499998807907099</v>
      </c>
      <c r="C11" s="28">
        <v>-0.33750000596046398</v>
      </c>
      <c r="D11" s="28">
        <v>-0.34999999403953502</v>
      </c>
      <c r="E11" s="28">
        <v>-0.40000000596046398</v>
      </c>
      <c r="F11" s="28">
        <v>-0.40000000596046398</v>
      </c>
      <c r="G11" s="28">
        <v>-0.42500001192092901</v>
      </c>
      <c r="H11" s="28">
        <v>-0.44999998807907099</v>
      </c>
      <c r="I11" s="28">
        <v>-0.44999998807907099</v>
      </c>
      <c r="J11" s="28">
        <v>-0.44999998807907099</v>
      </c>
      <c r="K11" s="28">
        <v>-0.44999998807907099</v>
      </c>
      <c r="L11" s="28">
        <v>-0.44999998807907099</v>
      </c>
      <c r="M11" s="28">
        <v>-0.44999998807907099</v>
      </c>
      <c r="N11" s="28">
        <v>-0.44999998807907099</v>
      </c>
      <c r="O11" s="28">
        <v>-0.44999998807907099</v>
      </c>
      <c r="P11" s="28">
        <v>-0.47499999403953502</v>
      </c>
      <c r="Q11" s="28">
        <v>-0.47499999403953502</v>
      </c>
      <c r="R11" s="28">
        <v>-0.47499999403953502</v>
      </c>
    </row>
    <row r="12" spans="1:22">
      <c r="A12" s="28">
        <v>-5.0000000745057997E-2</v>
      </c>
      <c r="B12" s="28">
        <v>0</v>
      </c>
      <c r="C12" s="28">
        <v>-1.8750000745058001E-2</v>
      </c>
      <c r="D12" s="28">
        <v>-3.7500001490116099E-2</v>
      </c>
      <c r="E12" s="28">
        <v>-7.5000002980232197E-2</v>
      </c>
      <c r="F12" s="28">
        <v>-7.5000002980232197E-2</v>
      </c>
      <c r="G12" s="28">
        <v>-0.10000000149011599</v>
      </c>
      <c r="H12" s="28">
        <v>-0.10000000149011599</v>
      </c>
      <c r="I12" s="28">
        <v>-0.10000000149011599</v>
      </c>
      <c r="J12" s="28">
        <v>-0.10000000149011599</v>
      </c>
      <c r="K12" s="28">
        <v>-0.10000000149011599</v>
      </c>
      <c r="L12" s="28">
        <v>-0.10000000149011599</v>
      </c>
      <c r="M12" s="28">
        <v>-0.112499997019767</v>
      </c>
      <c r="N12" s="28">
        <v>-0.112499997019767</v>
      </c>
      <c r="O12" s="28">
        <v>-0.125</v>
      </c>
      <c r="P12" s="28">
        <v>-0.129999995231628</v>
      </c>
      <c r="Q12" s="28">
        <v>-0.129999995231628</v>
      </c>
      <c r="R12" s="28">
        <v>-0.129999995231628</v>
      </c>
    </row>
    <row r="13" spans="1:22">
      <c r="A13" s="28">
        <v>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</row>
    <row r="14" spans="1:22">
      <c r="A14" s="28">
        <v>5.0000000745057997E-2</v>
      </c>
      <c r="B14" s="28">
        <v>0.5</v>
      </c>
      <c r="C14" s="28">
        <v>6.25E-2</v>
      </c>
      <c r="D14" s="28">
        <v>6.4999997615814195E-2</v>
      </c>
      <c r="E14" s="28">
        <v>7.0000000298023196E-2</v>
      </c>
      <c r="F14" s="28">
        <v>0.10000000149011599</v>
      </c>
      <c r="G14" s="28">
        <v>0.10000000149011599</v>
      </c>
      <c r="H14" s="28">
        <v>0.10000000149011599</v>
      </c>
      <c r="I14" s="28">
        <v>0.10000000149011599</v>
      </c>
      <c r="J14" s="28">
        <v>0.10000000149011599</v>
      </c>
      <c r="K14" s="28">
        <v>0.10000000149011599</v>
      </c>
      <c r="L14" s="28">
        <v>0.10000000149011599</v>
      </c>
      <c r="M14" s="28">
        <v>0.10000000149011599</v>
      </c>
      <c r="N14" s="28">
        <v>0.10000000149011599</v>
      </c>
      <c r="O14" s="28">
        <v>0.10000000149011599</v>
      </c>
      <c r="P14" s="28">
        <v>0.10000000149011599</v>
      </c>
      <c r="Q14" s="28">
        <v>0.10000000149011599</v>
      </c>
      <c r="R14" s="28">
        <v>0.10000000149011599</v>
      </c>
    </row>
    <row r="15" spans="1:22">
      <c r="A15" s="28">
        <v>0.5</v>
      </c>
      <c r="B15" s="28">
        <v>4</v>
      </c>
      <c r="C15" s="28">
        <v>2.1875</v>
      </c>
      <c r="D15" s="28">
        <v>1.375</v>
      </c>
      <c r="E15" s="28">
        <v>1.5</v>
      </c>
      <c r="F15" s="28">
        <v>2</v>
      </c>
      <c r="G15" s="28">
        <v>2</v>
      </c>
      <c r="H15" s="28">
        <v>3</v>
      </c>
      <c r="I15" s="28">
        <v>3</v>
      </c>
      <c r="J15" s="28">
        <v>3</v>
      </c>
      <c r="K15" s="28">
        <v>2.5</v>
      </c>
      <c r="L15" s="28">
        <v>2.2999999523162802</v>
      </c>
      <c r="M15" s="28">
        <v>2.0999999046325599</v>
      </c>
      <c r="N15" s="28">
        <v>2</v>
      </c>
      <c r="O15" s="28">
        <v>1.8999999761581401</v>
      </c>
      <c r="P15" s="28">
        <v>1.8999999761581401</v>
      </c>
      <c r="Q15" s="28">
        <v>1.79999995231628</v>
      </c>
      <c r="R15" s="28">
        <v>1.79999995231628</v>
      </c>
    </row>
    <row r="16" spans="1:22">
      <c r="A16" s="28">
        <v>1</v>
      </c>
      <c r="B16" s="28">
        <v>5</v>
      </c>
      <c r="C16" s="28">
        <v>3.2999999523162802</v>
      </c>
      <c r="D16" s="28">
        <v>2.5999999046325599</v>
      </c>
      <c r="E16" s="28">
        <v>3</v>
      </c>
      <c r="F16" s="28">
        <v>3</v>
      </c>
      <c r="G16" s="28">
        <v>3</v>
      </c>
      <c r="H16" s="28">
        <v>3</v>
      </c>
      <c r="I16" s="28">
        <v>3</v>
      </c>
      <c r="J16" s="28">
        <v>3</v>
      </c>
      <c r="K16" s="28">
        <v>3</v>
      </c>
      <c r="L16" s="28">
        <v>3</v>
      </c>
      <c r="M16" s="28">
        <v>3</v>
      </c>
      <c r="N16" s="28">
        <v>2.7999999523162802</v>
      </c>
      <c r="O16" s="28">
        <v>2</v>
      </c>
      <c r="P16" s="28">
        <v>2</v>
      </c>
      <c r="Q16" s="28">
        <v>1.8999999761581401</v>
      </c>
      <c r="R16" s="28">
        <v>1.8999999761581401</v>
      </c>
    </row>
    <row r="17" spans="1:18">
      <c r="A17" s="28">
        <v>1.5</v>
      </c>
      <c r="B17" s="28">
        <v>6.5</v>
      </c>
      <c r="C17" s="28">
        <v>4.375</v>
      </c>
      <c r="D17" s="28">
        <v>3.75</v>
      </c>
      <c r="E17" s="28">
        <v>3.5</v>
      </c>
      <c r="F17" s="28">
        <v>3.5</v>
      </c>
      <c r="G17" s="28">
        <v>3.0499999523162802</v>
      </c>
      <c r="H17" s="28">
        <v>3.0499999523162802</v>
      </c>
      <c r="I17" s="28">
        <v>3.0499999523162802</v>
      </c>
      <c r="J17" s="28">
        <v>3.0999999046325599</v>
      </c>
      <c r="K17" s="28">
        <v>3</v>
      </c>
      <c r="L17" s="28">
        <v>3</v>
      </c>
      <c r="M17" s="28">
        <v>3</v>
      </c>
      <c r="N17" s="28">
        <v>3</v>
      </c>
      <c r="O17" s="28">
        <v>2</v>
      </c>
      <c r="P17" s="28">
        <v>2</v>
      </c>
      <c r="Q17" s="28">
        <v>1.8999999761581401</v>
      </c>
      <c r="R17" s="28">
        <v>1.8999999761581401</v>
      </c>
    </row>
    <row r="18" spans="1:18">
      <c r="A18" s="28">
        <v>2</v>
      </c>
      <c r="B18" s="28">
        <v>8</v>
      </c>
      <c r="C18" s="28">
        <v>5.5</v>
      </c>
      <c r="D18" s="28">
        <v>5</v>
      </c>
      <c r="E18" s="28">
        <v>4</v>
      </c>
      <c r="F18" s="28">
        <v>3.5</v>
      </c>
      <c r="G18" s="28">
        <v>3.20000004768371</v>
      </c>
      <c r="H18" s="28">
        <v>3.20000004768371</v>
      </c>
      <c r="I18" s="28">
        <v>3.20000004768371</v>
      </c>
      <c r="J18" s="28">
        <v>3.0999999046325599</v>
      </c>
      <c r="K18" s="28">
        <v>3</v>
      </c>
      <c r="L18" s="28">
        <v>3</v>
      </c>
      <c r="M18" s="28">
        <v>3</v>
      </c>
      <c r="N18" s="28">
        <v>3</v>
      </c>
      <c r="O18" s="28">
        <v>2</v>
      </c>
      <c r="P18" s="28">
        <v>2</v>
      </c>
      <c r="Q18" s="28">
        <v>1.8999999761581401</v>
      </c>
      <c r="R18" s="28">
        <v>1.8999999761581401</v>
      </c>
    </row>
    <row r="19" spans="1:18">
      <c r="A19" s="28">
        <v>3</v>
      </c>
      <c r="B19" s="28">
        <v>8</v>
      </c>
      <c r="C19" s="28">
        <v>6</v>
      </c>
      <c r="D19" s="28">
        <v>6</v>
      </c>
      <c r="E19" s="28">
        <v>4</v>
      </c>
      <c r="F19" s="28">
        <v>3.5</v>
      </c>
      <c r="G19" s="28">
        <v>3.20000004768371</v>
      </c>
      <c r="H19" s="28">
        <v>3.20000004768371</v>
      </c>
      <c r="I19" s="28">
        <v>3.20000004768371</v>
      </c>
      <c r="J19" s="28">
        <v>3.0999999046325599</v>
      </c>
      <c r="K19" s="28">
        <v>3</v>
      </c>
      <c r="L19" s="28">
        <v>3</v>
      </c>
      <c r="M19" s="28">
        <v>3</v>
      </c>
      <c r="N19" s="28">
        <v>3</v>
      </c>
      <c r="O19" s="28">
        <v>2.5</v>
      </c>
      <c r="P19" s="28">
        <v>2.5</v>
      </c>
      <c r="Q19" s="28">
        <v>2.25</v>
      </c>
      <c r="R19" s="28">
        <v>2.25</v>
      </c>
    </row>
    <row r="20" spans="1:18">
      <c r="A20" s="28">
        <v>4</v>
      </c>
      <c r="B20" s="28">
        <v>8</v>
      </c>
      <c r="C20" s="28">
        <v>6</v>
      </c>
      <c r="D20" s="28">
        <v>6</v>
      </c>
      <c r="E20" s="28">
        <v>4</v>
      </c>
      <c r="F20" s="28">
        <v>3.5</v>
      </c>
      <c r="G20" s="28">
        <v>3.20000004768371</v>
      </c>
      <c r="H20" s="28">
        <v>3.20000004768371</v>
      </c>
      <c r="I20" s="28">
        <v>3.20000004768371</v>
      </c>
      <c r="J20" s="28">
        <v>3.0999999046325599</v>
      </c>
      <c r="K20" s="28">
        <v>3</v>
      </c>
      <c r="L20" s="28">
        <v>3</v>
      </c>
      <c r="M20" s="28">
        <v>3</v>
      </c>
      <c r="N20" s="28">
        <v>3</v>
      </c>
      <c r="O20" s="28">
        <v>3</v>
      </c>
      <c r="P20" s="28">
        <v>3</v>
      </c>
      <c r="Q20" s="28">
        <v>2.7999999523162802</v>
      </c>
      <c r="R20" s="28">
        <v>2.7999999523162802</v>
      </c>
    </row>
    <row r="21" spans="1:18">
      <c r="A21" s="28">
        <v>5</v>
      </c>
      <c r="B21" s="28">
        <v>8</v>
      </c>
      <c r="C21" s="28">
        <v>6</v>
      </c>
      <c r="D21" s="28">
        <v>6</v>
      </c>
      <c r="E21" s="28">
        <v>5</v>
      </c>
      <c r="F21" s="28">
        <v>3.5</v>
      </c>
      <c r="G21" s="28">
        <v>3.20000004768371</v>
      </c>
      <c r="H21" s="28">
        <v>3.20000004768371</v>
      </c>
      <c r="I21" s="28">
        <v>3.20000004768371</v>
      </c>
      <c r="J21" s="28">
        <v>3.0999999046325599</v>
      </c>
      <c r="K21" s="28">
        <v>3</v>
      </c>
      <c r="L21" s="28">
        <v>3</v>
      </c>
      <c r="M21" s="28">
        <v>3</v>
      </c>
      <c r="N21" s="28">
        <v>3</v>
      </c>
      <c r="O21" s="28">
        <v>3</v>
      </c>
      <c r="P21" s="28">
        <v>3</v>
      </c>
      <c r="Q21" s="28">
        <v>3</v>
      </c>
      <c r="R21" s="28">
        <v>3.5</v>
      </c>
    </row>
    <row r="22" spans="1:18">
      <c r="A22" s="28">
        <v>6</v>
      </c>
      <c r="B22" s="28">
        <v>8</v>
      </c>
      <c r="C22" s="28">
        <v>6</v>
      </c>
      <c r="D22" s="28">
        <v>6</v>
      </c>
      <c r="E22" s="28">
        <v>5</v>
      </c>
      <c r="F22" s="28">
        <v>4</v>
      </c>
      <c r="G22" s="28">
        <v>4</v>
      </c>
      <c r="H22" s="28">
        <v>4</v>
      </c>
      <c r="I22" s="28">
        <v>4</v>
      </c>
      <c r="J22" s="28">
        <v>4</v>
      </c>
      <c r="K22" s="28">
        <v>4</v>
      </c>
      <c r="L22" s="28">
        <v>4</v>
      </c>
      <c r="M22" s="28">
        <v>4</v>
      </c>
      <c r="N22" s="28">
        <v>4</v>
      </c>
      <c r="O22" s="28">
        <v>4</v>
      </c>
      <c r="P22" s="28">
        <v>4</v>
      </c>
      <c r="Q22" s="28">
        <v>4</v>
      </c>
      <c r="R22" s="28">
        <v>4</v>
      </c>
    </row>
    <row r="23" spans="1:18">
      <c r="A23" s="28">
        <v>8</v>
      </c>
      <c r="B23" s="28">
        <v>8</v>
      </c>
      <c r="C23" s="28">
        <v>6</v>
      </c>
      <c r="D23" s="28">
        <v>5</v>
      </c>
      <c r="E23" s="28">
        <v>4</v>
      </c>
      <c r="F23" s="28">
        <v>4</v>
      </c>
      <c r="G23" s="28">
        <v>4</v>
      </c>
      <c r="H23" s="28">
        <v>4</v>
      </c>
      <c r="I23" s="28">
        <v>4</v>
      </c>
      <c r="J23" s="28">
        <v>4</v>
      </c>
      <c r="K23" s="28">
        <v>4</v>
      </c>
      <c r="L23" s="28">
        <v>4</v>
      </c>
      <c r="M23" s="28">
        <v>4</v>
      </c>
      <c r="N23" s="28">
        <v>4</v>
      </c>
      <c r="O23" s="28">
        <v>4</v>
      </c>
      <c r="P23" s="28">
        <v>4</v>
      </c>
      <c r="Q23" s="28">
        <v>4</v>
      </c>
      <c r="R23" s="28">
        <v>4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913A-A502-456B-B7A6-EBE759A01830}">
  <dimension ref="A1:AQ37"/>
  <sheetViews>
    <sheetView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1303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1286</v>
      </c>
      <c r="B2" s="34">
        <v>-300</v>
      </c>
      <c r="C2" s="34">
        <v>-150</v>
      </c>
      <c r="D2" s="34">
        <v>0</v>
      </c>
      <c r="E2" s="34">
        <v>10</v>
      </c>
      <c r="F2" s="34">
        <v>15</v>
      </c>
      <c r="G2" s="34">
        <v>30</v>
      </c>
      <c r="H2" s="34">
        <v>55</v>
      </c>
      <c r="I2" s="34">
        <v>68.150840759277301</v>
      </c>
      <c r="J2" s="34">
        <v>90.867790222167898</v>
      </c>
      <c r="K2" s="34">
        <v>113.58473205566401</v>
      </c>
      <c r="L2" s="34">
        <v>136.30168151855401</v>
      </c>
      <c r="M2" s="34">
        <v>159.018630981445</v>
      </c>
      <c r="N2" s="34">
        <v>181.735580444335</v>
      </c>
      <c r="O2" s="34">
        <v>204.45251464843699</v>
      </c>
      <c r="P2" s="34">
        <v>227.16946411132801</v>
      </c>
      <c r="Q2" s="34">
        <v>272.60336303710898</v>
      </c>
      <c r="R2" s="34">
        <v>318.03726196289</v>
      </c>
      <c r="S2" s="34">
        <v>363.47116088867102</v>
      </c>
      <c r="T2" s="34">
        <v>427.100006103515</v>
      </c>
      <c r="U2" s="34">
        <v>454.33892822265602</v>
      </c>
      <c r="V2" s="34">
        <v>499.77282714843699</v>
      </c>
      <c r="W2" s="34">
        <v>545.20672607421795</v>
      </c>
      <c r="X2" s="34">
        <v>590.640625</v>
      </c>
      <c r="Y2" s="34">
        <v>636.07452392578102</v>
      </c>
      <c r="Z2" s="34">
        <v>681.50842285156205</v>
      </c>
      <c r="AA2" s="34">
        <v>726.94232177734295</v>
      </c>
      <c r="AB2" s="34">
        <v>772.376220703125</v>
      </c>
      <c r="AC2" s="34">
        <v>817.81005859375</v>
      </c>
      <c r="AD2" s="34">
        <v>863.24395751953102</v>
      </c>
      <c r="AE2" s="34">
        <v>908.67785644531205</v>
      </c>
      <c r="AF2" s="34">
        <v>954.11175537109295</v>
      </c>
      <c r="AG2" s="34">
        <v>999.545654296875</v>
      </c>
      <c r="AH2" s="34">
        <v>1044.97961425781</v>
      </c>
      <c r="AI2" s="34">
        <v>1090.41345214843</v>
      </c>
      <c r="AJ2" s="34">
        <v>1135.84729003906</v>
      </c>
      <c r="AK2" s="34">
        <v>1181.28125</v>
      </c>
      <c r="AL2" s="34">
        <v>1226.71508789062</v>
      </c>
      <c r="AM2" s="34">
        <v>1272.14904785156</v>
      </c>
      <c r="AN2" s="34">
        <v>1317.58288574218</v>
      </c>
      <c r="AO2" s="34">
        <v>1363.01684570312</v>
      </c>
      <c r="AP2" s="34">
        <v>1400</v>
      </c>
      <c r="AQ2" s="34">
        <v>1430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75</v>
      </c>
      <c r="C4" s="34">
        <v>75</v>
      </c>
      <c r="D4" s="34">
        <v>75</v>
      </c>
      <c r="E4" s="34">
        <v>75</v>
      </c>
      <c r="F4" s="34">
        <v>75</v>
      </c>
      <c r="G4" s="34">
        <v>75</v>
      </c>
      <c r="H4" s="34">
        <v>50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150</v>
      </c>
      <c r="C5" s="34">
        <v>150</v>
      </c>
      <c r="D5" s="34">
        <v>150</v>
      </c>
      <c r="E5" s="34">
        <v>150</v>
      </c>
      <c r="F5" s="34">
        <v>150</v>
      </c>
      <c r="G5" s="34">
        <v>125</v>
      </c>
      <c r="H5" s="34">
        <v>100</v>
      </c>
      <c r="I5" s="34">
        <v>50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225</v>
      </c>
      <c r="C6" s="34">
        <v>225</v>
      </c>
      <c r="D6" s="34">
        <v>225</v>
      </c>
      <c r="E6" s="34">
        <v>225</v>
      </c>
      <c r="F6" s="34">
        <v>225</v>
      </c>
      <c r="G6" s="34">
        <v>150</v>
      </c>
      <c r="H6" s="34">
        <v>125</v>
      </c>
      <c r="I6" s="34">
        <v>75</v>
      </c>
      <c r="J6" s="34">
        <v>50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300</v>
      </c>
      <c r="C7" s="34">
        <v>300</v>
      </c>
      <c r="D7" s="34">
        <v>300</v>
      </c>
      <c r="E7" s="34">
        <v>300</v>
      </c>
      <c r="F7" s="34">
        <v>250</v>
      </c>
      <c r="G7" s="34">
        <v>200</v>
      </c>
      <c r="H7" s="34">
        <v>150</v>
      </c>
      <c r="I7" s="34">
        <v>100</v>
      </c>
      <c r="J7" s="34">
        <v>75</v>
      </c>
      <c r="K7" s="34">
        <v>50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375</v>
      </c>
      <c r="C8" s="34">
        <v>375</v>
      </c>
      <c r="D8" s="34">
        <v>375</v>
      </c>
      <c r="E8" s="34">
        <v>375</v>
      </c>
      <c r="F8" s="34">
        <v>300</v>
      </c>
      <c r="G8" s="34">
        <v>250</v>
      </c>
      <c r="H8" s="34">
        <v>200</v>
      </c>
      <c r="I8" s="34">
        <v>150</v>
      </c>
      <c r="J8" s="34">
        <v>100</v>
      </c>
      <c r="K8" s="34">
        <v>60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425</v>
      </c>
      <c r="C9" s="34">
        <v>425</v>
      </c>
      <c r="D9" s="34">
        <v>425</v>
      </c>
      <c r="E9" s="34">
        <v>425</v>
      </c>
      <c r="F9" s="34">
        <v>425</v>
      </c>
      <c r="G9" s="34">
        <v>300</v>
      </c>
      <c r="H9" s="34">
        <v>250</v>
      </c>
      <c r="I9" s="34">
        <v>200</v>
      </c>
      <c r="J9" s="34">
        <v>130</v>
      </c>
      <c r="K9" s="34">
        <v>70</v>
      </c>
      <c r="L9" s="34">
        <v>54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7</v>
      </c>
      <c r="B10" s="34">
        <v>475</v>
      </c>
      <c r="C10" s="34">
        <v>475</v>
      </c>
      <c r="D10" s="34">
        <v>475</v>
      </c>
      <c r="E10" s="34">
        <v>475</v>
      </c>
      <c r="F10" s="34">
        <v>475</v>
      </c>
      <c r="G10" s="34">
        <v>350</v>
      </c>
      <c r="H10" s="34">
        <v>300</v>
      </c>
      <c r="I10" s="34">
        <v>250</v>
      </c>
      <c r="J10" s="34">
        <v>180</v>
      </c>
      <c r="K10" s="34">
        <v>90</v>
      </c>
      <c r="L10" s="34">
        <v>60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8</v>
      </c>
      <c r="B11" s="34">
        <v>525</v>
      </c>
      <c r="C11" s="34">
        <v>525</v>
      </c>
      <c r="D11" s="34">
        <v>525</v>
      </c>
      <c r="E11" s="34">
        <v>525</v>
      </c>
      <c r="F11" s="34">
        <v>500</v>
      </c>
      <c r="G11" s="34">
        <v>400</v>
      </c>
      <c r="H11" s="34">
        <v>350</v>
      </c>
      <c r="I11" s="34">
        <v>300</v>
      </c>
      <c r="J11" s="34">
        <v>230</v>
      </c>
      <c r="K11" s="34">
        <v>115</v>
      </c>
      <c r="L11" s="34">
        <v>80</v>
      </c>
      <c r="M11" s="34">
        <v>60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9</v>
      </c>
      <c r="B12" s="34">
        <v>575</v>
      </c>
      <c r="C12" s="34">
        <v>575</v>
      </c>
      <c r="D12" s="34">
        <v>575</v>
      </c>
      <c r="E12" s="34">
        <v>575</v>
      </c>
      <c r="F12" s="34">
        <v>550</v>
      </c>
      <c r="G12" s="34">
        <v>450</v>
      </c>
      <c r="H12" s="34">
        <v>400</v>
      </c>
      <c r="I12" s="34">
        <v>350</v>
      </c>
      <c r="J12" s="34">
        <v>260</v>
      </c>
      <c r="K12" s="34">
        <v>150</v>
      </c>
      <c r="L12" s="34">
        <v>100</v>
      </c>
      <c r="M12" s="34">
        <v>80</v>
      </c>
      <c r="N12" s="34">
        <v>60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10</v>
      </c>
      <c r="B13" s="34">
        <v>625</v>
      </c>
      <c r="C13" s="34">
        <v>625</v>
      </c>
      <c r="D13" s="34">
        <v>625</v>
      </c>
      <c r="E13" s="34">
        <v>625</v>
      </c>
      <c r="F13" s="34">
        <v>625</v>
      </c>
      <c r="G13" s="34">
        <v>590</v>
      </c>
      <c r="H13" s="34">
        <v>450</v>
      </c>
      <c r="I13" s="34">
        <v>400</v>
      </c>
      <c r="J13" s="34">
        <v>350</v>
      </c>
      <c r="K13" s="34">
        <v>260</v>
      </c>
      <c r="L13" s="34">
        <v>150</v>
      </c>
      <c r="M13" s="34">
        <v>100</v>
      </c>
      <c r="N13" s="34">
        <v>80</v>
      </c>
      <c r="O13" s="34">
        <v>60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11</v>
      </c>
      <c r="B14" s="34">
        <v>666</v>
      </c>
      <c r="C14" s="34">
        <v>666</v>
      </c>
      <c r="D14" s="34">
        <v>666</v>
      </c>
      <c r="E14" s="34">
        <v>666</v>
      </c>
      <c r="F14" s="34">
        <v>666</v>
      </c>
      <c r="G14" s="34">
        <v>600</v>
      </c>
      <c r="H14" s="34">
        <v>500</v>
      </c>
      <c r="I14" s="34">
        <v>450</v>
      </c>
      <c r="J14" s="34">
        <v>400</v>
      </c>
      <c r="K14" s="34">
        <v>350</v>
      </c>
      <c r="L14" s="34">
        <v>260</v>
      </c>
      <c r="M14" s="34">
        <v>150</v>
      </c>
      <c r="N14" s="34">
        <v>100</v>
      </c>
      <c r="O14" s="34">
        <v>80</v>
      </c>
      <c r="P14" s="34">
        <v>60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12</v>
      </c>
      <c r="B15" s="34">
        <v>707</v>
      </c>
      <c r="C15" s="34">
        <v>707</v>
      </c>
      <c r="D15" s="34">
        <v>707</v>
      </c>
      <c r="E15" s="34">
        <v>707</v>
      </c>
      <c r="F15" s="34">
        <v>707</v>
      </c>
      <c r="G15" s="34">
        <v>650</v>
      </c>
      <c r="H15" s="34">
        <v>550</v>
      </c>
      <c r="I15" s="34">
        <v>500</v>
      </c>
      <c r="J15" s="34">
        <v>450</v>
      </c>
      <c r="K15" s="34">
        <v>400</v>
      </c>
      <c r="L15" s="34">
        <v>350</v>
      </c>
      <c r="M15" s="34">
        <v>260</v>
      </c>
      <c r="N15" s="34">
        <v>150</v>
      </c>
      <c r="O15" s="34">
        <v>100</v>
      </c>
      <c r="P15" s="34">
        <v>80</v>
      </c>
      <c r="Q15" s="34">
        <v>65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13</v>
      </c>
      <c r="B16" s="34">
        <v>748</v>
      </c>
      <c r="C16" s="34">
        <v>748</v>
      </c>
      <c r="D16" s="34">
        <v>748</v>
      </c>
      <c r="E16" s="34">
        <v>748</v>
      </c>
      <c r="F16" s="34">
        <v>748</v>
      </c>
      <c r="G16" s="34">
        <v>700</v>
      </c>
      <c r="H16" s="34">
        <v>600</v>
      </c>
      <c r="I16" s="34">
        <v>550</v>
      </c>
      <c r="J16" s="34">
        <v>500</v>
      </c>
      <c r="K16" s="34">
        <v>450</v>
      </c>
      <c r="L16" s="34">
        <v>400</v>
      </c>
      <c r="M16" s="34">
        <v>350</v>
      </c>
      <c r="N16" s="34">
        <v>260</v>
      </c>
      <c r="O16" s="34">
        <v>150</v>
      </c>
      <c r="P16" s="34">
        <v>100</v>
      </c>
      <c r="Q16" s="34">
        <v>80</v>
      </c>
      <c r="R16" s="34">
        <v>70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14</v>
      </c>
      <c r="B17" s="34">
        <v>789</v>
      </c>
      <c r="C17" s="34">
        <v>789</v>
      </c>
      <c r="D17" s="34">
        <v>789</v>
      </c>
      <c r="E17" s="34">
        <v>789</v>
      </c>
      <c r="F17" s="34">
        <v>789</v>
      </c>
      <c r="G17" s="34">
        <v>700</v>
      </c>
      <c r="H17" s="34">
        <v>650</v>
      </c>
      <c r="I17" s="34">
        <v>600</v>
      </c>
      <c r="J17" s="34">
        <v>550</v>
      </c>
      <c r="K17" s="34">
        <v>500</v>
      </c>
      <c r="L17" s="34">
        <v>450</v>
      </c>
      <c r="M17" s="34">
        <v>400</v>
      </c>
      <c r="N17" s="34">
        <v>350</v>
      </c>
      <c r="O17" s="34">
        <v>250</v>
      </c>
      <c r="P17" s="34">
        <v>200</v>
      </c>
      <c r="Q17" s="34">
        <v>100</v>
      </c>
      <c r="R17" s="34">
        <v>80</v>
      </c>
      <c r="S17" s="34">
        <v>60</v>
      </c>
      <c r="T17" s="34">
        <v>30</v>
      </c>
      <c r="U17" s="34">
        <v>25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15</v>
      </c>
      <c r="B18" s="34">
        <v>831.25</v>
      </c>
      <c r="C18" s="34">
        <v>831.25</v>
      </c>
      <c r="D18" s="34">
        <v>831.25</v>
      </c>
      <c r="E18" s="34">
        <v>831.25</v>
      </c>
      <c r="F18" s="34">
        <v>831.25</v>
      </c>
      <c r="G18" s="34">
        <v>800</v>
      </c>
      <c r="H18" s="34">
        <v>700</v>
      </c>
      <c r="I18" s="34">
        <v>650</v>
      </c>
      <c r="J18" s="34">
        <v>600</v>
      </c>
      <c r="K18" s="34">
        <v>550</v>
      </c>
      <c r="L18" s="34">
        <v>500</v>
      </c>
      <c r="M18" s="34">
        <v>450</v>
      </c>
      <c r="N18" s="34">
        <v>400</v>
      </c>
      <c r="O18" s="34">
        <v>350</v>
      </c>
      <c r="P18" s="34">
        <v>250</v>
      </c>
      <c r="Q18" s="34">
        <v>200</v>
      </c>
      <c r="R18" s="34">
        <v>150</v>
      </c>
      <c r="S18" s="34">
        <v>100</v>
      </c>
      <c r="T18" s="34">
        <v>95</v>
      </c>
      <c r="U18" s="34">
        <v>90</v>
      </c>
      <c r="V18" s="34">
        <v>86</v>
      </c>
      <c r="W18" s="34">
        <v>44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16</v>
      </c>
      <c r="B19" s="34">
        <v>872.25</v>
      </c>
      <c r="C19" s="34">
        <v>872.25</v>
      </c>
      <c r="D19" s="34">
        <v>872.25</v>
      </c>
      <c r="E19" s="34">
        <v>872.25</v>
      </c>
      <c r="F19" s="34">
        <v>872.25</v>
      </c>
      <c r="G19" s="34">
        <v>846.95001220703102</v>
      </c>
      <c r="H19" s="34">
        <v>796.15002441406205</v>
      </c>
      <c r="I19" s="34">
        <v>700.34997558593705</v>
      </c>
      <c r="J19" s="34">
        <v>650</v>
      </c>
      <c r="K19" s="34">
        <v>600</v>
      </c>
      <c r="L19" s="34">
        <v>550</v>
      </c>
      <c r="M19" s="34">
        <v>500</v>
      </c>
      <c r="N19" s="34">
        <v>450</v>
      </c>
      <c r="O19" s="34">
        <v>400</v>
      </c>
      <c r="P19" s="34">
        <v>350</v>
      </c>
      <c r="Q19" s="34">
        <v>250</v>
      </c>
      <c r="R19" s="34">
        <v>200</v>
      </c>
      <c r="S19" s="34">
        <v>150</v>
      </c>
      <c r="T19" s="34">
        <v>100</v>
      </c>
      <c r="U19" s="34">
        <v>95</v>
      </c>
      <c r="V19" s="34">
        <v>90</v>
      </c>
      <c r="W19" s="34">
        <v>85</v>
      </c>
      <c r="X19" s="34">
        <v>50</v>
      </c>
      <c r="Y19" s="34">
        <v>30</v>
      </c>
      <c r="Z19" s="34">
        <v>25</v>
      </c>
      <c r="AA19" s="34">
        <v>20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17</v>
      </c>
      <c r="B20" s="34">
        <v>913.25</v>
      </c>
      <c r="C20" s="34">
        <v>913.25</v>
      </c>
      <c r="D20" s="34">
        <v>913.25</v>
      </c>
      <c r="E20" s="34">
        <v>913.25</v>
      </c>
      <c r="F20" s="34">
        <v>913.25</v>
      </c>
      <c r="G20" s="34">
        <v>893.90002441406205</v>
      </c>
      <c r="H20" s="34">
        <v>842.29998779296795</v>
      </c>
      <c r="I20" s="34">
        <v>750.70001220703102</v>
      </c>
      <c r="J20" s="34">
        <v>700</v>
      </c>
      <c r="K20" s="34">
        <v>650</v>
      </c>
      <c r="L20" s="34">
        <v>600</v>
      </c>
      <c r="M20" s="34">
        <v>550</v>
      </c>
      <c r="N20" s="34">
        <v>500</v>
      </c>
      <c r="O20" s="34">
        <v>450</v>
      </c>
      <c r="P20" s="34">
        <v>400</v>
      </c>
      <c r="Q20" s="34">
        <v>300</v>
      </c>
      <c r="R20" s="34">
        <v>250</v>
      </c>
      <c r="S20" s="34">
        <v>200</v>
      </c>
      <c r="T20" s="34">
        <v>150</v>
      </c>
      <c r="U20" s="34">
        <v>100</v>
      </c>
      <c r="V20" s="34">
        <v>95</v>
      </c>
      <c r="W20" s="34">
        <v>90</v>
      </c>
      <c r="X20" s="34">
        <v>85</v>
      </c>
      <c r="Y20" s="34">
        <v>80</v>
      </c>
      <c r="Z20" s="34">
        <v>70</v>
      </c>
      <c r="AA20" s="34">
        <v>60</v>
      </c>
      <c r="AB20" s="34">
        <v>50</v>
      </c>
      <c r="AC20" s="34">
        <v>30</v>
      </c>
      <c r="AD20" s="34">
        <v>25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18</v>
      </c>
      <c r="B21" s="34">
        <v>1023.83331298828</v>
      </c>
      <c r="C21" s="34">
        <v>1023.83331298828</v>
      </c>
      <c r="D21" s="34">
        <v>1023.83331298828</v>
      </c>
      <c r="E21" s="34">
        <v>1023.83331298828</v>
      </c>
      <c r="F21" s="34">
        <v>1023.83331298828</v>
      </c>
      <c r="G21" s="34">
        <v>1009.83331298828</v>
      </c>
      <c r="H21" s="34">
        <v>953.83331298828102</v>
      </c>
      <c r="I21" s="34">
        <v>861.16668701171795</v>
      </c>
      <c r="J21" s="34">
        <v>806.66668701171795</v>
      </c>
      <c r="K21" s="34">
        <v>753.33331298828102</v>
      </c>
      <c r="L21" s="34">
        <v>700</v>
      </c>
      <c r="M21" s="34">
        <v>646.66668701171795</v>
      </c>
      <c r="N21" s="34">
        <v>593.33331298828102</v>
      </c>
      <c r="O21" s="34">
        <v>540</v>
      </c>
      <c r="P21" s="34">
        <v>486.66665649414</v>
      </c>
      <c r="Q21" s="34">
        <v>383.33334350585898</v>
      </c>
      <c r="R21" s="34">
        <v>323.80950927734301</v>
      </c>
      <c r="S21" s="34">
        <v>270.83331298828102</v>
      </c>
      <c r="T21" s="34">
        <v>222.22222900390599</v>
      </c>
      <c r="U21" s="34">
        <v>176.66667175292901</v>
      </c>
      <c r="V21" s="34">
        <v>163.33332824707</v>
      </c>
      <c r="W21" s="34">
        <v>151.66667175292901</v>
      </c>
      <c r="X21" s="34">
        <v>141.28204345703099</v>
      </c>
      <c r="Y21" s="34">
        <v>131.90475463867099</v>
      </c>
      <c r="Z21" s="34">
        <v>119.999992370605</v>
      </c>
      <c r="AA21" s="34">
        <v>108.749992370605</v>
      </c>
      <c r="AB21" s="34">
        <v>98.039207458495994</v>
      </c>
      <c r="AC21" s="34">
        <v>81.111114501953097</v>
      </c>
      <c r="AD21" s="34">
        <v>74.561408996582003</v>
      </c>
      <c r="AE21" s="34">
        <v>55</v>
      </c>
      <c r="AF21" s="34">
        <v>52.380950927734297</v>
      </c>
      <c r="AG21" s="34">
        <v>50</v>
      </c>
      <c r="AH21" s="34">
        <v>47.826084136962798</v>
      </c>
      <c r="AI21" s="34">
        <v>45.8333320617675</v>
      </c>
      <c r="AJ21" s="34">
        <v>44</v>
      </c>
      <c r="AK21" s="34">
        <v>42.307689666747997</v>
      </c>
      <c r="AL21" s="34">
        <v>40.7407417297363</v>
      </c>
      <c r="AM21" s="34">
        <v>39.285713195800703</v>
      </c>
      <c r="AN21" s="34">
        <v>37.931034088134702</v>
      </c>
      <c r="AO21" s="34">
        <v>36.666664123535099</v>
      </c>
      <c r="AP21" s="34">
        <v>34.374996185302699</v>
      </c>
      <c r="AQ21" s="34">
        <v>0</v>
      </c>
    </row>
    <row r="22" spans="1:43">
      <c r="A22" s="34">
        <v>19</v>
      </c>
      <c r="B22" s="34">
        <v>1134.41662597656</v>
      </c>
      <c r="C22" s="34">
        <v>1134.41662597656</v>
      </c>
      <c r="D22" s="34">
        <v>1134.41662597656</v>
      </c>
      <c r="E22" s="34">
        <v>1134.41662597656</v>
      </c>
      <c r="F22" s="34">
        <v>1134.41662597656</v>
      </c>
      <c r="G22" s="34">
        <v>1125.7666015625</v>
      </c>
      <c r="H22" s="34">
        <v>1065.36669921875</v>
      </c>
      <c r="I22" s="34">
        <v>971.63330078125</v>
      </c>
      <c r="J22" s="34">
        <v>913.33331298828102</v>
      </c>
      <c r="K22" s="34">
        <v>856.66668701171795</v>
      </c>
      <c r="L22" s="34">
        <v>800</v>
      </c>
      <c r="M22" s="34">
        <v>743.33331298828102</v>
      </c>
      <c r="N22" s="34">
        <v>686.66668701171795</v>
      </c>
      <c r="O22" s="34">
        <v>630</v>
      </c>
      <c r="P22" s="34">
        <v>573.33331298828102</v>
      </c>
      <c r="Q22" s="34">
        <v>466.66665649414</v>
      </c>
      <c r="R22" s="34">
        <v>397.619049072265</v>
      </c>
      <c r="S22" s="34">
        <v>341.66665649414</v>
      </c>
      <c r="T22" s="34">
        <v>294.44445800781199</v>
      </c>
      <c r="U22" s="34">
        <v>253.33332824707</v>
      </c>
      <c r="V22" s="34">
        <v>231.66667175292901</v>
      </c>
      <c r="W22" s="34">
        <v>213.33332824707</v>
      </c>
      <c r="X22" s="34">
        <v>197.56410217285099</v>
      </c>
      <c r="Y22" s="34">
        <v>183.80952453613199</v>
      </c>
      <c r="Z22" s="34">
        <v>169.99998474121</v>
      </c>
      <c r="AA22" s="34">
        <v>157.49998474121</v>
      </c>
      <c r="AB22" s="34">
        <v>146.07841491699199</v>
      </c>
      <c r="AC22" s="34">
        <v>132.22222900390599</v>
      </c>
      <c r="AD22" s="34">
        <v>124.12281036376901</v>
      </c>
      <c r="AE22" s="34">
        <v>110</v>
      </c>
      <c r="AF22" s="34">
        <v>104.761901855468</v>
      </c>
      <c r="AG22" s="34">
        <v>100</v>
      </c>
      <c r="AH22" s="34">
        <v>95.652168273925696</v>
      </c>
      <c r="AI22" s="34">
        <v>91.666664123535099</v>
      </c>
      <c r="AJ22" s="34">
        <v>88</v>
      </c>
      <c r="AK22" s="34">
        <v>84.615379333495994</v>
      </c>
      <c r="AL22" s="34">
        <v>81.481483459472599</v>
      </c>
      <c r="AM22" s="34">
        <v>78.571426391601506</v>
      </c>
      <c r="AN22" s="34">
        <v>75.862068176269503</v>
      </c>
      <c r="AO22" s="34">
        <v>73.333328247070298</v>
      </c>
      <c r="AP22" s="34">
        <v>68.749992370605398</v>
      </c>
      <c r="AQ22" s="34">
        <v>0</v>
      </c>
    </row>
    <row r="23" spans="1:43">
      <c r="A23" s="34">
        <v>20</v>
      </c>
      <c r="B23" s="34">
        <v>1245</v>
      </c>
      <c r="C23" s="34">
        <v>1245</v>
      </c>
      <c r="D23" s="34">
        <v>1245</v>
      </c>
      <c r="E23" s="34">
        <v>1245</v>
      </c>
      <c r="F23" s="34">
        <v>1245</v>
      </c>
      <c r="G23" s="34">
        <v>1241.69995117187</v>
      </c>
      <c r="H23" s="34">
        <v>1176.90002441406</v>
      </c>
      <c r="I23" s="34">
        <v>1082.09997558593</v>
      </c>
      <c r="J23" s="34">
        <v>1020</v>
      </c>
      <c r="K23" s="34">
        <v>960</v>
      </c>
      <c r="L23" s="34">
        <v>900</v>
      </c>
      <c r="M23" s="34">
        <v>840</v>
      </c>
      <c r="N23" s="34">
        <v>780</v>
      </c>
      <c r="O23" s="34">
        <v>720</v>
      </c>
      <c r="P23" s="34">
        <v>660</v>
      </c>
      <c r="Q23" s="34">
        <v>550</v>
      </c>
      <c r="R23" s="34">
        <v>471.42855834960898</v>
      </c>
      <c r="S23" s="34">
        <v>412.49996948242102</v>
      </c>
      <c r="T23" s="34">
        <v>366.66668701171801</v>
      </c>
      <c r="U23" s="34">
        <v>330</v>
      </c>
      <c r="V23" s="34">
        <v>300</v>
      </c>
      <c r="W23" s="34">
        <v>275</v>
      </c>
      <c r="X23" s="34">
        <v>253.84614562988199</v>
      </c>
      <c r="Y23" s="34">
        <v>235.71427917480401</v>
      </c>
      <c r="Z23" s="34">
        <v>219.99998474121</v>
      </c>
      <c r="AA23" s="34">
        <v>206.24998474121</v>
      </c>
      <c r="AB23" s="34">
        <v>194.11763000488199</v>
      </c>
      <c r="AC23" s="34">
        <v>183.33334350585901</v>
      </c>
      <c r="AD23" s="34">
        <v>173.68421936035099</v>
      </c>
      <c r="AE23" s="34">
        <v>165</v>
      </c>
      <c r="AF23" s="34">
        <v>157.14285278320301</v>
      </c>
      <c r="AG23" s="34">
        <v>150</v>
      </c>
      <c r="AH23" s="34">
        <v>143.478256225585</v>
      </c>
      <c r="AI23" s="34">
        <v>137.5</v>
      </c>
      <c r="AJ23" s="34">
        <v>132</v>
      </c>
      <c r="AK23" s="34">
        <v>126.92307281494099</v>
      </c>
      <c r="AL23" s="34">
        <v>122.22222137451099</v>
      </c>
      <c r="AM23" s="34">
        <v>117.857139587402</v>
      </c>
      <c r="AN23" s="34">
        <v>113.79311370849599</v>
      </c>
      <c r="AO23" s="34">
        <v>109.999992370605</v>
      </c>
      <c r="AP23" s="34">
        <v>103.124992370605</v>
      </c>
      <c r="AQ23" s="34">
        <v>0</v>
      </c>
    </row>
    <row r="24" spans="1:43">
      <c r="A24" s="34">
        <v>21</v>
      </c>
      <c r="B24" s="34">
        <v>1343.52502441406</v>
      </c>
      <c r="C24" s="34">
        <v>1343.52502441406</v>
      </c>
      <c r="D24" s="34">
        <v>1343.52502441406</v>
      </c>
      <c r="E24" s="34">
        <v>1343.52502441406</v>
      </c>
      <c r="F24" s="34">
        <v>1343.52502441406</v>
      </c>
      <c r="G24" s="34">
        <v>1337.45556640625</v>
      </c>
      <c r="H24" s="34">
        <v>1275.37084960937</v>
      </c>
      <c r="I24" s="34">
        <v>1186.134765625</v>
      </c>
      <c r="J24" s="34">
        <v>1126.81909179687</v>
      </c>
      <c r="K24" s="34">
        <v>1069.4248046875</v>
      </c>
      <c r="L24" s="34">
        <v>1012.03057861328</v>
      </c>
      <c r="M24" s="34">
        <v>954.63635253906205</v>
      </c>
      <c r="N24" s="34">
        <v>897.2421875</v>
      </c>
      <c r="O24" s="34">
        <v>839.84796142578102</v>
      </c>
      <c r="P24" s="34">
        <v>782.45373535156205</v>
      </c>
      <c r="Q24" s="34">
        <v>652.04479980468705</v>
      </c>
      <c r="R24" s="34">
        <v>558.8955078125</v>
      </c>
      <c r="S24" s="34">
        <v>489.03356933593699</v>
      </c>
      <c r="T24" s="34">
        <v>434.696533203125</v>
      </c>
      <c r="U24" s="34">
        <v>391.22686767578102</v>
      </c>
      <c r="V24" s="34">
        <v>355.66079711914</v>
      </c>
      <c r="W24" s="34">
        <v>326.02239990234301</v>
      </c>
      <c r="X24" s="34">
        <v>300.94372558593699</v>
      </c>
      <c r="Y24" s="34">
        <v>279.44775390625</v>
      </c>
      <c r="Z24" s="34">
        <v>260.81790161132801</v>
      </c>
      <c r="AA24" s="34">
        <v>244.51678466796801</v>
      </c>
      <c r="AB24" s="34">
        <v>230.13343811035099</v>
      </c>
      <c r="AC24" s="34">
        <v>217.34826660156199</v>
      </c>
      <c r="AD24" s="34">
        <v>205.90887451171801</v>
      </c>
      <c r="AE24" s="34">
        <v>195.61343383789</v>
      </c>
      <c r="AF24" s="34">
        <v>186.29850769042901</v>
      </c>
      <c r="AG24" s="34">
        <v>177.83039855957</v>
      </c>
      <c r="AH24" s="34">
        <v>170.0986328125</v>
      </c>
      <c r="AI24" s="34">
        <v>163.01119995117099</v>
      </c>
      <c r="AJ24" s="34">
        <v>156.49075317382801</v>
      </c>
      <c r="AK24" s="34">
        <v>150.47186279296801</v>
      </c>
      <c r="AL24" s="34">
        <v>144.89884948730401</v>
      </c>
      <c r="AM24" s="34">
        <v>139.723876953125</v>
      </c>
      <c r="AN24" s="34">
        <v>134.90582275390599</v>
      </c>
      <c r="AO24" s="34">
        <v>130.40895080566401</v>
      </c>
      <c r="AP24" s="34">
        <v>122.25839233398401</v>
      </c>
      <c r="AQ24" s="34">
        <v>0</v>
      </c>
    </row>
    <row r="25" spans="1:43">
      <c r="A25" s="34">
        <v>22</v>
      </c>
      <c r="B25" s="34">
        <v>1456.25</v>
      </c>
      <c r="C25" s="34">
        <v>1456.25</v>
      </c>
      <c r="D25" s="34">
        <v>1456.25</v>
      </c>
      <c r="E25" s="34">
        <v>1456.25</v>
      </c>
      <c r="F25" s="34">
        <v>1456.25</v>
      </c>
      <c r="G25" s="34">
        <v>1447.25</v>
      </c>
      <c r="H25" s="34">
        <v>1387.52758789062</v>
      </c>
      <c r="I25" s="34">
        <v>1303.41638183593</v>
      </c>
      <c r="J25" s="34">
        <v>1246.55541992187</v>
      </c>
      <c r="K25" s="34">
        <v>1191.4443359375</v>
      </c>
      <c r="L25" s="34">
        <v>1136.33325195312</v>
      </c>
      <c r="M25" s="34">
        <v>1081.22204589843</v>
      </c>
      <c r="N25" s="34">
        <v>1026.11096191406</v>
      </c>
      <c r="O25" s="34">
        <v>970.99987792968705</v>
      </c>
      <c r="P25" s="34">
        <v>915.88879394531205</v>
      </c>
      <c r="Q25" s="34">
        <v>763.24066162109295</v>
      </c>
      <c r="R25" s="34">
        <v>654.206298828125</v>
      </c>
      <c r="S25" s="34">
        <v>572.43048095703102</v>
      </c>
      <c r="T25" s="34">
        <v>508.82711791992102</v>
      </c>
      <c r="U25" s="34">
        <v>457.94439697265602</v>
      </c>
      <c r="V25" s="34">
        <v>416.31311035156199</v>
      </c>
      <c r="W25" s="34">
        <v>381.62033081054602</v>
      </c>
      <c r="X25" s="34">
        <v>352.26492309570301</v>
      </c>
      <c r="Y25" s="34">
        <v>327.10314941406199</v>
      </c>
      <c r="Z25" s="34">
        <v>305.29626464843699</v>
      </c>
      <c r="AA25" s="34">
        <v>286.215240478515</v>
      </c>
      <c r="AB25" s="34">
        <v>269.37905883789</v>
      </c>
      <c r="AC25" s="34">
        <v>254.41355895996</v>
      </c>
      <c r="AD25" s="34">
        <v>241.02337646484301</v>
      </c>
      <c r="AE25" s="34">
        <v>228.97219848632801</v>
      </c>
      <c r="AF25" s="34">
        <v>218.06877136230401</v>
      </c>
      <c r="AG25" s="34">
        <v>208.15655517578099</v>
      </c>
      <c r="AH25" s="34">
        <v>199.10624694824199</v>
      </c>
      <c r="AI25" s="34">
        <v>190.81016540527301</v>
      </c>
      <c r="AJ25" s="34">
        <v>183.17776489257801</v>
      </c>
      <c r="AK25" s="34">
        <v>176.13246154785099</v>
      </c>
      <c r="AL25" s="34">
        <v>169.60903930664</v>
      </c>
      <c r="AM25" s="34">
        <v>163.55157470703099</v>
      </c>
      <c r="AN25" s="34">
        <v>157.911865234375</v>
      </c>
      <c r="AO25" s="34">
        <v>152.64813232421801</v>
      </c>
      <c r="AP25" s="34">
        <v>143.10762023925699</v>
      </c>
      <c r="AQ25" s="34">
        <v>0</v>
      </c>
    </row>
    <row r="26" spans="1:43">
      <c r="A26" s="34">
        <v>23</v>
      </c>
      <c r="B26" s="34">
        <v>1597.375</v>
      </c>
      <c r="C26" s="34">
        <v>1597.375</v>
      </c>
      <c r="D26" s="34">
        <v>1597.375</v>
      </c>
      <c r="E26" s="34">
        <v>1597.375</v>
      </c>
      <c r="F26" s="34">
        <v>1597.375</v>
      </c>
      <c r="G26" s="34">
        <v>1585.12243652343</v>
      </c>
      <c r="H26" s="34">
        <v>1527.0556640625</v>
      </c>
      <c r="I26" s="34">
        <v>1447.19226074218</v>
      </c>
      <c r="J26" s="34">
        <v>1392.12634277343</v>
      </c>
      <c r="K26" s="34">
        <v>1338.65307617187</v>
      </c>
      <c r="L26" s="34">
        <v>1285.17980957031</v>
      </c>
      <c r="M26" s="34">
        <v>1231.70654296875</v>
      </c>
      <c r="N26" s="34">
        <v>1178.23315429687</v>
      </c>
      <c r="O26" s="34">
        <v>1124.75988769531</v>
      </c>
      <c r="P26" s="34">
        <v>1071.28649902343</v>
      </c>
      <c r="Q26" s="34">
        <v>892.73870849609295</v>
      </c>
      <c r="R26" s="34">
        <v>765.20458984375</v>
      </c>
      <c r="S26" s="34">
        <v>669.55401611328102</v>
      </c>
      <c r="T26" s="34">
        <v>595.1591796875</v>
      </c>
      <c r="U26" s="34">
        <v>535.64324951171795</v>
      </c>
      <c r="V26" s="34">
        <v>486.94839477539</v>
      </c>
      <c r="W26" s="34">
        <v>446.36935424804602</v>
      </c>
      <c r="X26" s="34">
        <v>412.03326416015602</v>
      </c>
      <c r="Y26" s="34">
        <v>382.602294921875</v>
      </c>
      <c r="Z26" s="34">
        <v>357.09548950195301</v>
      </c>
      <c r="AA26" s="34">
        <v>334.77700805664</v>
      </c>
      <c r="AB26" s="34">
        <v>315.084228515625</v>
      </c>
      <c r="AC26" s="34">
        <v>297.57958984375</v>
      </c>
      <c r="AD26" s="34">
        <v>281.91751098632801</v>
      </c>
      <c r="AE26" s="34">
        <v>267.82162475585898</v>
      </c>
      <c r="AF26" s="34">
        <v>255.06820678710901</v>
      </c>
      <c r="AG26" s="34">
        <v>243.474197387695</v>
      </c>
      <c r="AH26" s="34">
        <v>232.88835144042901</v>
      </c>
      <c r="AI26" s="34">
        <v>223.18467712402301</v>
      </c>
      <c r="AJ26" s="34">
        <v>214.25730895996</v>
      </c>
      <c r="AK26" s="34">
        <v>206.01663208007801</v>
      </c>
      <c r="AL26" s="34">
        <v>198.38638305664</v>
      </c>
      <c r="AM26" s="34">
        <v>191.30114746093699</v>
      </c>
      <c r="AN26" s="34">
        <v>184.70457458496</v>
      </c>
      <c r="AO26" s="34">
        <v>178.54774475097599</v>
      </c>
      <c r="AP26" s="34">
        <v>167.38850402832</v>
      </c>
      <c r="AQ26" s="34">
        <v>0</v>
      </c>
    </row>
    <row r="27" spans="1:43">
      <c r="A27" s="34">
        <v>24</v>
      </c>
      <c r="B27" s="34">
        <v>1680.25</v>
      </c>
      <c r="C27" s="34">
        <v>1680.25</v>
      </c>
      <c r="D27" s="34">
        <v>1680.25</v>
      </c>
      <c r="E27" s="34">
        <v>1680.25</v>
      </c>
      <c r="F27" s="34">
        <v>1680.25</v>
      </c>
      <c r="G27" s="34">
        <v>1665.10498046875</v>
      </c>
      <c r="H27" s="34">
        <v>1611.08239746093</v>
      </c>
      <c r="I27" s="34">
        <v>1538.83129882812</v>
      </c>
      <c r="J27" s="34">
        <v>1487.83520507812</v>
      </c>
      <c r="K27" s="34">
        <v>1438.20422363281</v>
      </c>
      <c r="L27" s="34">
        <v>1388.57312011718</v>
      </c>
      <c r="M27" s="34">
        <v>1338.94189453125</v>
      </c>
      <c r="N27" s="34">
        <v>1289.31091308593</v>
      </c>
      <c r="O27" s="34">
        <v>1239.67980957031</v>
      </c>
      <c r="P27" s="34">
        <v>1190.04870605468</v>
      </c>
      <c r="Q27" s="34">
        <v>991.70721435546795</v>
      </c>
      <c r="R27" s="34">
        <v>850.03472900390602</v>
      </c>
      <c r="S27" s="34">
        <v>743.78039550781205</v>
      </c>
      <c r="T27" s="34">
        <v>661.13818359375</v>
      </c>
      <c r="U27" s="34">
        <v>595.02435302734295</v>
      </c>
      <c r="V27" s="34">
        <v>540.93121337890602</v>
      </c>
      <c r="W27" s="34">
        <v>495.85360717773398</v>
      </c>
      <c r="X27" s="34">
        <v>457.71102905273398</v>
      </c>
      <c r="Y27" s="34">
        <v>425.01736450195301</v>
      </c>
      <c r="Z27" s="34">
        <v>396.682861328125</v>
      </c>
      <c r="AA27" s="34">
        <v>371.89019775390602</v>
      </c>
      <c r="AB27" s="34">
        <v>350.01428222656199</v>
      </c>
      <c r="AC27" s="34">
        <v>330.569091796875</v>
      </c>
      <c r="AD27" s="34">
        <v>313.17071533203102</v>
      </c>
      <c r="AE27" s="34">
        <v>297.51217651367102</v>
      </c>
      <c r="AF27" s="34">
        <v>283.34490966796801</v>
      </c>
      <c r="AG27" s="34">
        <v>270.46560668945301</v>
      </c>
      <c r="AH27" s="34">
        <v>258.70620727539</v>
      </c>
      <c r="AI27" s="34">
        <v>247.92680358886699</v>
      </c>
      <c r="AJ27" s="34">
        <v>238.00973510742099</v>
      </c>
      <c r="AK27" s="34">
        <v>228.85551452636699</v>
      </c>
      <c r="AL27" s="34">
        <v>220.37939453125</v>
      </c>
      <c r="AM27" s="34">
        <v>212.50868225097599</v>
      </c>
      <c r="AN27" s="34">
        <v>205.18080139160099</v>
      </c>
      <c r="AO27" s="34">
        <v>198.34143066406199</v>
      </c>
      <c r="AP27" s="34">
        <v>185.94509887695301</v>
      </c>
      <c r="AQ27" s="34">
        <v>0</v>
      </c>
    </row>
    <row r="28" spans="1:43">
      <c r="A28" s="34">
        <v>25</v>
      </c>
      <c r="B28" s="34">
        <v>1763.125</v>
      </c>
      <c r="C28" s="34">
        <v>1763.125</v>
      </c>
      <c r="D28" s="34">
        <v>1763.125</v>
      </c>
      <c r="E28" s="34">
        <v>1763.125</v>
      </c>
      <c r="F28" s="34">
        <v>1763.125</v>
      </c>
      <c r="G28" s="34">
        <v>1745.08752441406</v>
      </c>
      <c r="H28" s="34">
        <v>1695.10925292968</v>
      </c>
      <c r="I28" s="34">
        <v>1630.47045898437</v>
      </c>
      <c r="J28" s="34">
        <v>1583.54406738281</v>
      </c>
      <c r="K28" s="34">
        <v>1537.75512695312</v>
      </c>
      <c r="L28" s="34">
        <v>1491.96630859375</v>
      </c>
      <c r="M28" s="34">
        <v>1446.17749023437</v>
      </c>
      <c r="N28" s="34">
        <v>1400.38854980468</v>
      </c>
      <c r="O28" s="34">
        <v>1354.59973144531</v>
      </c>
      <c r="P28" s="34">
        <v>1308.81091308593</v>
      </c>
      <c r="Q28" s="34">
        <v>1249.73315429687</v>
      </c>
      <c r="R28" s="34">
        <v>1190.65539550781</v>
      </c>
      <c r="S28" s="34">
        <v>1041.82348632812</v>
      </c>
      <c r="T28" s="34">
        <v>926.06536865234295</v>
      </c>
      <c r="U28" s="34">
        <v>833.45886230468705</v>
      </c>
      <c r="V28" s="34">
        <v>757.68981933593705</v>
      </c>
      <c r="W28" s="34">
        <v>694.54901123046795</v>
      </c>
      <c r="X28" s="34">
        <v>641.12213134765602</v>
      </c>
      <c r="Y28" s="34">
        <v>595.32769775390602</v>
      </c>
      <c r="Z28" s="34">
        <v>555.63922119140602</v>
      </c>
      <c r="AA28" s="34">
        <v>520.91174316406205</v>
      </c>
      <c r="AB28" s="34">
        <v>490.26986694335898</v>
      </c>
      <c r="AC28" s="34">
        <v>463.03268432617102</v>
      </c>
      <c r="AD28" s="34">
        <v>438.66253662109301</v>
      </c>
      <c r="AE28" s="34">
        <v>416.72943115234301</v>
      </c>
      <c r="AF28" s="34">
        <v>396.885162353515</v>
      </c>
      <c r="AG28" s="34">
        <v>378.84490966796801</v>
      </c>
      <c r="AH28" s="34">
        <v>362.37338256835898</v>
      </c>
      <c r="AI28" s="34">
        <v>347.27450561523398</v>
      </c>
      <c r="AJ28" s="34">
        <v>333.383544921875</v>
      </c>
      <c r="AK28" s="34">
        <v>320.56106567382801</v>
      </c>
      <c r="AL28" s="34">
        <v>308.6884765625</v>
      </c>
      <c r="AM28" s="34">
        <v>297.66384887695301</v>
      </c>
      <c r="AN28" s="34">
        <v>287.39959716796801</v>
      </c>
      <c r="AO28" s="34">
        <v>277.81961059570301</v>
      </c>
      <c r="AP28" s="34">
        <v>260.45587158203102</v>
      </c>
      <c r="AQ28" s="34">
        <v>0</v>
      </c>
    </row>
    <row r="29" spans="1:43">
      <c r="A29" s="34">
        <v>30</v>
      </c>
      <c r="B29" s="34">
        <v>2093.75</v>
      </c>
      <c r="C29" s="34">
        <v>2093.75</v>
      </c>
      <c r="D29" s="34">
        <v>2093.75</v>
      </c>
      <c r="E29" s="34">
        <v>2093.75</v>
      </c>
      <c r="F29" s="34">
        <v>2093.75</v>
      </c>
      <c r="G29" s="34">
        <v>2062.5</v>
      </c>
      <c r="H29" s="34">
        <v>2033.88806152343</v>
      </c>
      <c r="I29" s="34">
        <v>2008.33251953125</v>
      </c>
      <c r="J29" s="34">
        <v>1982.77709960937</v>
      </c>
      <c r="K29" s="34">
        <v>1957.22155761718</v>
      </c>
      <c r="L29" s="34">
        <v>1931.66613769531</v>
      </c>
      <c r="M29" s="34">
        <v>1906.11047363281</v>
      </c>
      <c r="N29" s="34">
        <v>1880.55493164062</v>
      </c>
      <c r="O29" s="34">
        <v>1854.99951171875</v>
      </c>
      <c r="P29" s="34">
        <v>1829.44396972656</v>
      </c>
      <c r="Q29" s="34">
        <v>1778.3330078125</v>
      </c>
      <c r="R29" s="34">
        <v>1727.22192382812</v>
      </c>
      <c r="S29" s="34">
        <v>1511.31921386718</v>
      </c>
      <c r="T29" s="34">
        <v>1343.39489746093</v>
      </c>
      <c r="U29" s="34">
        <v>1209.05541992187</v>
      </c>
      <c r="V29" s="34">
        <v>1099.14123535156</v>
      </c>
      <c r="W29" s="34">
        <v>1007.54620361328</v>
      </c>
      <c r="X29" s="34">
        <v>930.04260253906205</v>
      </c>
      <c r="Y29" s="34">
        <v>863.61096191406205</v>
      </c>
      <c r="Z29" s="34">
        <v>806.03692626953102</v>
      </c>
      <c r="AA29" s="34">
        <v>755.65960693359295</v>
      </c>
      <c r="AB29" s="34">
        <v>711.20904541015602</v>
      </c>
      <c r="AC29" s="34">
        <v>671.69744873046795</v>
      </c>
      <c r="AD29" s="34">
        <v>636.344970703125</v>
      </c>
      <c r="AE29" s="34">
        <v>604.52770996093705</v>
      </c>
      <c r="AF29" s="34">
        <v>575.74066162109295</v>
      </c>
      <c r="AG29" s="34">
        <v>549.57061767578102</v>
      </c>
      <c r="AH29" s="34">
        <v>525.67620849609295</v>
      </c>
      <c r="AI29" s="34">
        <v>503.77310180664</v>
      </c>
      <c r="AJ29" s="34">
        <v>483.62219238281199</v>
      </c>
      <c r="AK29" s="34">
        <v>465.02130126953102</v>
      </c>
      <c r="AL29" s="34">
        <v>447.79830932617102</v>
      </c>
      <c r="AM29" s="34">
        <v>431.80548095703102</v>
      </c>
      <c r="AN29" s="34">
        <v>416.91567993164</v>
      </c>
      <c r="AO29" s="34">
        <v>403.018463134765</v>
      </c>
      <c r="AP29" s="34">
        <v>377.82980346679602</v>
      </c>
      <c r="AQ29" s="34">
        <v>0</v>
      </c>
    </row>
    <row r="30" spans="1:43">
      <c r="A30" s="34">
        <v>35</v>
      </c>
      <c r="B30" s="34">
        <v>2307.5</v>
      </c>
      <c r="C30" s="34">
        <v>2307.5</v>
      </c>
      <c r="D30" s="34">
        <v>2307.5</v>
      </c>
      <c r="E30" s="34">
        <v>2307.5</v>
      </c>
      <c r="F30" s="34">
        <v>2307.5</v>
      </c>
      <c r="G30" s="34">
        <v>2300.35009765625</v>
      </c>
      <c r="H30" s="34">
        <v>2288.93090820312</v>
      </c>
      <c r="I30" s="34">
        <v>2278.73168945312</v>
      </c>
      <c r="J30" s="34">
        <v>2241.201171875</v>
      </c>
      <c r="K30" s="34">
        <v>2209.53100585937</v>
      </c>
      <c r="L30" s="34">
        <v>2177.86059570312</v>
      </c>
      <c r="M30" s="34">
        <v>2147.81494140625</v>
      </c>
      <c r="N30" s="34">
        <v>2117.314453125</v>
      </c>
      <c r="O30" s="34">
        <v>2087.04125976562</v>
      </c>
      <c r="P30" s="34">
        <v>2057.0615234375</v>
      </c>
      <c r="Q30" s="34">
        <v>2002.51879882812</v>
      </c>
      <c r="R30" s="34">
        <v>1951.51940917968</v>
      </c>
      <c r="S30" s="34">
        <v>1707.57946777343</v>
      </c>
      <c r="T30" s="34">
        <v>1517.84851074218</v>
      </c>
      <c r="U30" s="34">
        <v>1366.06372070312</v>
      </c>
      <c r="V30" s="34">
        <v>1241.87609863281</v>
      </c>
      <c r="W30" s="34">
        <v>1138.38635253906</v>
      </c>
      <c r="X30" s="34">
        <v>1050.81823730468</v>
      </c>
      <c r="Y30" s="34">
        <v>975.75970458984295</v>
      </c>
      <c r="Z30" s="34">
        <v>910.70910644531205</v>
      </c>
      <c r="AA30" s="34">
        <v>853.78973388671795</v>
      </c>
      <c r="AB30" s="34">
        <v>803.56683349609295</v>
      </c>
      <c r="AC30" s="34">
        <v>758.92425537109295</v>
      </c>
      <c r="AD30" s="34">
        <v>718.98089599609295</v>
      </c>
      <c r="AE30" s="34">
        <v>683.03186035156205</v>
      </c>
      <c r="AF30" s="34">
        <v>650.50653076171795</v>
      </c>
      <c r="AG30" s="34">
        <v>620.93804931640602</v>
      </c>
      <c r="AH30" s="34">
        <v>593.940673828125</v>
      </c>
      <c r="AI30" s="34">
        <v>569.19317626953102</v>
      </c>
      <c r="AJ30" s="34">
        <v>546.42547607421795</v>
      </c>
      <c r="AK30" s="34">
        <v>525.40911865234295</v>
      </c>
      <c r="AL30" s="34">
        <v>505.94952392578102</v>
      </c>
      <c r="AM30" s="34">
        <v>487.87985229492102</v>
      </c>
      <c r="AN30" s="34">
        <v>471.05645751953102</v>
      </c>
      <c r="AO30" s="34">
        <v>455.35455322265602</v>
      </c>
      <c r="AP30" s="34">
        <v>426.89486694335898</v>
      </c>
      <c r="AQ30" s="34">
        <v>0</v>
      </c>
    </row>
    <row r="31" spans="1:43">
      <c r="A31" s="34">
        <v>40</v>
      </c>
      <c r="B31" s="34">
        <v>2695</v>
      </c>
      <c r="C31" s="34">
        <v>2695</v>
      </c>
      <c r="D31" s="34">
        <v>2695</v>
      </c>
      <c r="E31" s="34">
        <v>2695</v>
      </c>
      <c r="F31" s="34">
        <v>2695</v>
      </c>
      <c r="G31" s="34">
        <v>2681.55590820312</v>
      </c>
      <c r="H31" s="34">
        <v>2669.48559570312</v>
      </c>
      <c r="I31" s="34">
        <v>2658.70483398437</v>
      </c>
      <c r="J31" s="34">
        <v>2606.49243164062</v>
      </c>
      <c r="K31" s="34">
        <v>2566.90161132812</v>
      </c>
      <c r="L31" s="34">
        <v>2527.31079101562</v>
      </c>
      <c r="M31" s="34">
        <v>2491.21923828125</v>
      </c>
      <c r="N31" s="34">
        <v>2454.14770507812</v>
      </c>
      <c r="O31" s="34">
        <v>2417.56640625</v>
      </c>
      <c r="P31" s="34">
        <v>2381.61669921875</v>
      </c>
      <c r="Q31" s="34">
        <v>2321.38427734375</v>
      </c>
      <c r="R31" s="34">
        <v>2268.7841796875</v>
      </c>
      <c r="S31" s="34">
        <v>1985.18603515625</v>
      </c>
      <c r="T31" s="34">
        <v>1764.60998535156</v>
      </c>
      <c r="U31" s="34">
        <v>1588.14892578125</v>
      </c>
      <c r="V31" s="34">
        <v>1443.77172851562</v>
      </c>
      <c r="W31" s="34">
        <v>1323.45739746093</v>
      </c>
      <c r="X31" s="34">
        <v>1221.65295410156</v>
      </c>
      <c r="Y31" s="34">
        <v>1134.39208984375</v>
      </c>
      <c r="Z31" s="34">
        <v>1058.76586914062</v>
      </c>
      <c r="AA31" s="34">
        <v>992.593017578125</v>
      </c>
      <c r="AB31" s="34">
        <v>934.20520019531205</v>
      </c>
      <c r="AC31" s="34">
        <v>882.30499267578102</v>
      </c>
      <c r="AD31" s="34">
        <v>835.86785888671795</v>
      </c>
      <c r="AE31" s="34">
        <v>794.074462890625</v>
      </c>
      <c r="AF31" s="34">
        <v>756.26141357421795</v>
      </c>
      <c r="AG31" s="34">
        <v>721.88586425781205</v>
      </c>
      <c r="AH31" s="34">
        <v>690.49945068359295</v>
      </c>
      <c r="AI31" s="34">
        <v>661.72869873046795</v>
      </c>
      <c r="AJ31" s="34">
        <v>635.25958251953102</v>
      </c>
      <c r="AK31" s="34">
        <v>610.82647705078102</v>
      </c>
      <c r="AL31" s="34">
        <v>588.20330810546795</v>
      </c>
      <c r="AM31" s="34">
        <v>567.196044921875</v>
      </c>
      <c r="AN31" s="34">
        <v>547.63757324218705</v>
      </c>
      <c r="AO31" s="34">
        <v>529.38293457031205</v>
      </c>
      <c r="AP31" s="34">
        <v>496.29650878906199</v>
      </c>
      <c r="AQ31" s="34">
        <v>0</v>
      </c>
    </row>
    <row r="32" spans="1:43">
      <c r="A32" s="34">
        <v>50</v>
      </c>
      <c r="B32" s="34">
        <v>3150</v>
      </c>
      <c r="C32" s="34">
        <v>3150</v>
      </c>
      <c r="D32" s="34">
        <v>3150</v>
      </c>
      <c r="E32" s="34">
        <v>3150</v>
      </c>
      <c r="F32" s="34">
        <v>3150</v>
      </c>
      <c r="G32" s="34">
        <v>3129.52905273437</v>
      </c>
      <c r="H32" s="34">
        <v>3097.0693359375</v>
      </c>
      <c r="I32" s="34">
        <v>3068.0771484375</v>
      </c>
      <c r="J32" s="34">
        <v>2992.2744140625</v>
      </c>
      <c r="K32" s="34">
        <v>2941.71484375</v>
      </c>
      <c r="L32" s="34">
        <v>2891.1552734375</v>
      </c>
      <c r="M32" s="34">
        <v>2847.5947265625</v>
      </c>
      <c r="N32" s="34">
        <v>2802.07373046875</v>
      </c>
      <c r="O32" s="34">
        <v>2757.533203125</v>
      </c>
      <c r="P32" s="34">
        <v>2714.25610351562</v>
      </c>
      <c r="Q32" s="34">
        <v>2651.0361328125</v>
      </c>
      <c r="R32" s="34">
        <v>2603.07958984375</v>
      </c>
      <c r="S32" s="34">
        <v>2555.123046875</v>
      </c>
      <c r="T32" s="34">
        <v>2271.220703125</v>
      </c>
      <c r="U32" s="34">
        <v>2044.09851074218</v>
      </c>
      <c r="V32" s="34">
        <v>1858.27136230468</v>
      </c>
      <c r="W32" s="34">
        <v>1703.41540527343</v>
      </c>
      <c r="X32" s="34">
        <v>1572.38342285156</v>
      </c>
      <c r="Y32" s="34">
        <v>1460.0703125</v>
      </c>
      <c r="Z32" s="34">
        <v>1362.73229980468</v>
      </c>
      <c r="AA32" s="34">
        <v>1277.5615234375</v>
      </c>
      <c r="AB32" s="34">
        <v>1202.41088867187</v>
      </c>
      <c r="AC32" s="34">
        <v>1135.6103515625</v>
      </c>
      <c r="AD32" s="34">
        <v>1075.84130859375</v>
      </c>
      <c r="AE32" s="34">
        <v>1022.04931640625</v>
      </c>
      <c r="AF32" s="34">
        <v>973.38024902343705</v>
      </c>
      <c r="AG32" s="34">
        <v>929.13568115234295</v>
      </c>
      <c r="AH32" s="34">
        <v>888.73840332031205</v>
      </c>
      <c r="AI32" s="34">
        <v>851.70770263671795</v>
      </c>
      <c r="AJ32" s="34">
        <v>817.63946533203102</v>
      </c>
      <c r="AK32" s="34">
        <v>786.19171142578102</v>
      </c>
      <c r="AL32" s="34">
        <v>757.07354736328102</v>
      </c>
      <c r="AM32" s="34">
        <v>730.03515625</v>
      </c>
      <c r="AN32" s="34">
        <v>704.861572265625</v>
      </c>
      <c r="AO32" s="34">
        <v>681.36614990234295</v>
      </c>
      <c r="AP32" s="34">
        <v>638.78076171875</v>
      </c>
      <c r="AQ32" s="34">
        <v>0</v>
      </c>
    </row>
    <row r="33" spans="1:43">
      <c r="A33" s="34">
        <v>60</v>
      </c>
      <c r="B33" s="34">
        <v>3975</v>
      </c>
      <c r="C33" s="34">
        <v>3975</v>
      </c>
      <c r="D33" s="34">
        <v>3975</v>
      </c>
      <c r="E33" s="34">
        <v>3975</v>
      </c>
      <c r="F33" s="34">
        <v>3975</v>
      </c>
      <c r="G33" s="34">
        <v>3951.56103515625</v>
      </c>
      <c r="H33" s="34">
        <v>3832.33154296875</v>
      </c>
      <c r="I33" s="34">
        <v>3725.8388671875</v>
      </c>
      <c r="J33" s="34">
        <v>3619.34619140625</v>
      </c>
      <c r="K33" s="34">
        <v>3553.42309570312</v>
      </c>
      <c r="L33" s="34">
        <v>3487.5</v>
      </c>
      <c r="M33" s="34">
        <v>3432.82495117187</v>
      </c>
      <c r="N33" s="34">
        <v>3375</v>
      </c>
      <c r="O33" s="34">
        <v>3318.75</v>
      </c>
      <c r="P33" s="34">
        <v>3264.53100585937</v>
      </c>
      <c r="Q33" s="34">
        <v>3193.59375</v>
      </c>
      <c r="R33" s="34">
        <v>3147.1875</v>
      </c>
      <c r="S33" s="34">
        <v>3100.78125</v>
      </c>
      <c r="T33" s="34">
        <v>2756.25024414062</v>
      </c>
      <c r="U33" s="34">
        <v>2480.62524414062</v>
      </c>
      <c r="V33" s="34">
        <v>2255.11376953125</v>
      </c>
      <c r="W33" s="34">
        <v>2067.1875</v>
      </c>
      <c r="X33" s="34">
        <v>1908.17309570312</v>
      </c>
      <c r="Y33" s="34">
        <v>1771.875</v>
      </c>
      <c r="Z33" s="34">
        <v>1653.75</v>
      </c>
      <c r="AA33" s="34">
        <v>1550.390625</v>
      </c>
      <c r="AB33" s="34">
        <v>1459.19116210937</v>
      </c>
      <c r="AC33" s="34">
        <v>1378.12512207031</v>
      </c>
      <c r="AD33" s="34">
        <v>1305.59216308593</v>
      </c>
      <c r="AE33" s="34">
        <v>1240.31262207031</v>
      </c>
      <c r="AF33" s="34">
        <v>1181.25</v>
      </c>
      <c r="AG33" s="34">
        <v>1127.55688476562</v>
      </c>
      <c r="AH33" s="34">
        <v>1078.53259277343</v>
      </c>
      <c r="AI33" s="34">
        <v>1033.59375</v>
      </c>
      <c r="AJ33" s="34">
        <v>992.25006103515602</v>
      </c>
      <c r="AK33" s="34">
        <v>954.08654785156205</v>
      </c>
      <c r="AL33" s="34">
        <v>918.75006103515602</v>
      </c>
      <c r="AM33" s="34">
        <v>885.9375</v>
      </c>
      <c r="AN33" s="34">
        <v>855.38800048828102</v>
      </c>
      <c r="AO33" s="34">
        <v>826.875</v>
      </c>
      <c r="AP33" s="34">
        <v>775.1953125</v>
      </c>
      <c r="AQ33" s="34">
        <v>0</v>
      </c>
    </row>
    <row r="34" spans="1:43">
      <c r="A34" s="34">
        <v>70</v>
      </c>
      <c r="B34" s="34">
        <v>4960</v>
      </c>
      <c r="C34" s="34">
        <v>4960</v>
      </c>
      <c r="D34" s="34">
        <v>4960</v>
      </c>
      <c r="E34" s="34">
        <v>4960</v>
      </c>
      <c r="F34" s="34">
        <v>4960</v>
      </c>
      <c r="G34" s="34">
        <v>4930.17919921875</v>
      </c>
      <c r="H34" s="34">
        <v>4778.48828125</v>
      </c>
      <c r="I34" s="34">
        <v>4679.5498046875</v>
      </c>
      <c r="J34" s="34">
        <v>4580.611328125</v>
      </c>
      <c r="K34" s="34">
        <v>4518.22119140625</v>
      </c>
      <c r="L34" s="34">
        <v>4455.8310546875</v>
      </c>
      <c r="M34" s="34">
        <v>4393.44140625</v>
      </c>
      <c r="N34" s="34">
        <v>4331.05126953125</v>
      </c>
      <c r="O34" s="34">
        <v>4268.6611328125</v>
      </c>
      <c r="P34" s="34">
        <v>4206.27099609375</v>
      </c>
      <c r="Q34" s="34">
        <v>4081.49145507812</v>
      </c>
      <c r="R34" s="34">
        <v>3956.71142578125</v>
      </c>
      <c r="S34" s="34">
        <v>3831.93115234375</v>
      </c>
      <c r="T34" s="34">
        <v>3406.16137695312</v>
      </c>
      <c r="U34" s="34">
        <v>3065.54516601562</v>
      </c>
      <c r="V34" s="34">
        <v>2786.85913085937</v>
      </c>
      <c r="W34" s="34">
        <v>2554.62084960937</v>
      </c>
      <c r="X34" s="34">
        <v>2358.11157226562</v>
      </c>
      <c r="Y34" s="34">
        <v>2189.67504882812</v>
      </c>
      <c r="Z34" s="34">
        <v>2043.69665527343</v>
      </c>
      <c r="AA34" s="34">
        <v>1915.96557617187</v>
      </c>
      <c r="AB34" s="34">
        <v>1803.26171875</v>
      </c>
      <c r="AC34" s="34">
        <v>1703.08068847656</v>
      </c>
      <c r="AD34" s="34">
        <v>1613.44482421875</v>
      </c>
      <c r="AE34" s="34">
        <v>1532.77258300781</v>
      </c>
      <c r="AF34" s="34">
        <v>1459.78344726562</v>
      </c>
      <c r="AG34" s="34">
        <v>1393.42956542968</v>
      </c>
      <c r="AH34" s="34">
        <v>1332.84558105468</v>
      </c>
      <c r="AI34" s="34">
        <v>1277.31042480468</v>
      </c>
      <c r="AJ34" s="34">
        <v>1226.21813964843</v>
      </c>
      <c r="AK34" s="34">
        <v>1179.05578613281</v>
      </c>
      <c r="AL34" s="34">
        <v>1135.38708496093</v>
      </c>
      <c r="AM34" s="34">
        <v>1094.83752441406</v>
      </c>
      <c r="AN34" s="34">
        <v>1057.08459472656</v>
      </c>
      <c r="AO34" s="34">
        <v>1021.84832763671</v>
      </c>
      <c r="AP34" s="34">
        <v>957.98278808593705</v>
      </c>
      <c r="AQ34" s="34">
        <v>0</v>
      </c>
    </row>
    <row r="35" spans="1:43">
      <c r="A35" s="34">
        <v>80</v>
      </c>
      <c r="B35" s="34">
        <v>5950</v>
      </c>
      <c r="C35" s="34">
        <v>5950</v>
      </c>
      <c r="D35" s="34">
        <v>5950</v>
      </c>
      <c r="E35" s="34">
        <v>5950</v>
      </c>
      <c r="F35" s="34">
        <v>5950</v>
      </c>
      <c r="G35" s="34">
        <v>5950</v>
      </c>
      <c r="H35" s="34">
        <v>5906.25</v>
      </c>
      <c r="I35" s="34">
        <v>5839.66943359375</v>
      </c>
      <c r="J35" s="34">
        <v>5712.5390625</v>
      </c>
      <c r="K35" s="34">
        <v>5641.67919921875</v>
      </c>
      <c r="L35" s="34">
        <v>5570.81884765625</v>
      </c>
      <c r="M35" s="34">
        <v>5499.95849609375</v>
      </c>
      <c r="N35" s="34">
        <v>5429.09814453125</v>
      </c>
      <c r="O35" s="34">
        <v>5358.23828125</v>
      </c>
      <c r="P35" s="34">
        <v>5287.37744140625</v>
      </c>
      <c r="Q35" s="34">
        <v>5145.6572265625</v>
      </c>
      <c r="R35" s="34">
        <v>5003.9365234375</v>
      </c>
      <c r="S35" s="34">
        <v>4862.2158203125</v>
      </c>
      <c r="T35" s="34">
        <v>4321.9697265625</v>
      </c>
      <c r="U35" s="34">
        <v>3889.77270507812</v>
      </c>
      <c r="V35" s="34">
        <v>3536.15698242187</v>
      </c>
      <c r="W35" s="34">
        <v>3241.47729492187</v>
      </c>
      <c r="X35" s="34">
        <v>2992.1328125</v>
      </c>
      <c r="Y35" s="34">
        <v>2778.40893554687</v>
      </c>
      <c r="Z35" s="34">
        <v>2593.181640625</v>
      </c>
      <c r="AA35" s="34">
        <v>2431.10791015625</v>
      </c>
      <c r="AB35" s="34">
        <v>2288.1015625</v>
      </c>
      <c r="AC35" s="34">
        <v>2160.98486328125</v>
      </c>
      <c r="AD35" s="34">
        <v>2047.24877929687</v>
      </c>
      <c r="AE35" s="34">
        <v>1944.88635253906</v>
      </c>
      <c r="AF35" s="34">
        <v>1852.27270507812</v>
      </c>
      <c r="AG35" s="34">
        <v>1768.07849121093</v>
      </c>
      <c r="AH35" s="34">
        <v>1691.20544433593</v>
      </c>
      <c r="AI35" s="34">
        <v>1620.73864746093</v>
      </c>
      <c r="AJ35" s="34">
        <v>1555.9091796875</v>
      </c>
      <c r="AK35" s="34">
        <v>1496.06640625</v>
      </c>
      <c r="AL35" s="34">
        <v>1440.65661621093</v>
      </c>
      <c r="AM35" s="34">
        <v>1389.20446777343</v>
      </c>
      <c r="AN35" s="34">
        <v>1341.30090332031</v>
      </c>
      <c r="AO35" s="34">
        <v>1296.5908203125</v>
      </c>
      <c r="AP35" s="34">
        <v>1215.55395507812</v>
      </c>
      <c r="AQ35" s="34">
        <v>0</v>
      </c>
    </row>
    <row r="36" spans="1:43">
      <c r="A36" s="34">
        <v>90</v>
      </c>
      <c r="B36" s="34">
        <v>6982.5</v>
      </c>
      <c r="C36" s="34">
        <v>6982.5</v>
      </c>
      <c r="D36" s="34">
        <v>6982.5</v>
      </c>
      <c r="E36" s="34">
        <v>6982.5</v>
      </c>
      <c r="F36" s="34">
        <v>6982.5</v>
      </c>
      <c r="G36" s="34">
        <v>6960.5869140625</v>
      </c>
      <c r="H36" s="34">
        <v>6849.11962890625</v>
      </c>
      <c r="I36" s="34">
        <v>6767.2158203125</v>
      </c>
      <c r="J36" s="34">
        <v>6685.3125</v>
      </c>
      <c r="K36" s="34">
        <v>6621.064453125</v>
      </c>
      <c r="L36" s="34">
        <v>6556.81689453125</v>
      </c>
      <c r="M36" s="34">
        <v>6492.5693359375</v>
      </c>
      <c r="N36" s="34">
        <v>6428.322265625</v>
      </c>
      <c r="O36" s="34">
        <v>6364.07421875</v>
      </c>
      <c r="P36" s="34">
        <v>6299.82666015625</v>
      </c>
      <c r="Q36" s="34">
        <v>6171.33154296875</v>
      </c>
      <c r="R36" s="34">
        <v>6042.83642578125</v>
      </c>
      <c r="S36" s="34">
        <v>5914.3408203125</v>
      </c>
      <c r="T36" s="34">
        <v>5257.1923828125</v>
      </c>
      <c r="U36" s="34">
        <v>4731.47314453125</v>
      </c>
      <c r="V36" s="34">
        <v>4301.3388671875</v>
      </c>
      <c r="W36" s="34">
        <v>3942.89404296875</v>
      </c>
      <c r="X36" s="34">
        <v>3639.59448242187</v>
      </c>
      <c r="Y36" s="34">
        <v>3379.62353515625</v>
      </c>
      <c r="Z36" s="34">
        <v>3154.31518554687</v>
      </c>
      <c r="AA36" s="34">
        <v>2957.17041015625</v>
      </c>
      <c r="AB36" s="34">
        <v>2783.21923828125</v>
      </c>
      <c r="AC36" s="34">
        <v>2628.59619140625</v>
      </c>
      <c r="AD36" s="34">
        <v>2490.2490234375</v>
      </c>
      <c r="AE36" s="34">
        <v>2365.73657226562</v>
      </c>
      <c r="AF36" s="34">
        <v>2253.08227539062</v>
      </c>
      <c r="AG36" s="34">
        <v>2150.66943359375</v>
      </c>
      <c r="AH36" s="34">
        <v>2057.162109375</v>
      </c>
      <c r="AI36" s="34">
        <v>1971.44702148437</v>
      </c>
      <c r="AJ36" s="34">
        <v>1892.58923339843</v>
      </c>
      <c r="AK36" s="34">
        <v>1819.79724121093</v>
      </c>
      <c r="AL36" s="34">
        <v>1752.3974609375</v>
      </c>
      <c r="AM36" s="34">
        <v>1689.81176757812</v>
      </c>
      <c r="AN36" s="34">
        <v>1631.54248046875</v>
      </c>
      <c r="AO36" s="34">
        <v>1577.15759277343</v>
      </c>
      <c r="AP36" s="34">
        <v>1478.58520507812</v>
      </c>
      <c r="AQ36" s="34">
        <v>0</v>
      </c>
    </row>
    <row r="37" spans="1:43">
      <c r="A37" s="34">
        <v>100</v>
      </c>
      <c r="B37" s="34">
        <v>7800</v>
      </c>
      <c r="C37" s="34">
        <v>7800</v>
      </c>
      <c r="D37" s="34">
        <v>7800</v>
      </c>
      <c r="E37" s="34">
        <v>7800</v>
      </c>
      <c r="F37" s="34">
        <v>7800</v>
      </c>
      <c r="G37" s="34">
        <v>7800</v>
      </c>
      <c r="H37" s="34">
        <v>7800</v>
      </c>
      <c r="I37" s="34">
        <v>7800</v>
      </c>
      <c r="J37" s="34">
        <v>7800</v>
      </c>
      <c r="K37" s="34">
        <v>7800</v>
      </c>
      <c r="L37" s="34">
        <v>7800</v>
      </c>
      <c r="M37" s="34">
        <v>7800</v>
      </c>
      <c r="N37" s="34">
        <v>7800</v>
      </c>
      <c r="O37" s="34">
        <v>7800</v>
      </c>
      <c r="P37" s="34">
        <v>7800</v>
      </c>
      <c r="Q37" s="34">
        <v>7800</v>
      </c>
      <c r="R37" s="34">
        <v>7800</v>
      </c>
      <c r="S37" s="34">
        <v>7800</v>
      </c>
      <c r="T37" s="34">
        <v>7800</v>
      </c>
      <c r="U37" s="34">
        <v>7000</v>
      </c>
      <c r="V37" s="34">
        <v>6400</v>
      </c>
      <c r="W37" s="34">
        <v>5800</v>
      </c>
      <c r="X37" s="34">
        <v>5400</v>
      </c>
      <c r="Y37" s="34">
        <v>5000</v>
      </c>
      <c r="Z37" s="34">
        <v>4480</v>
      </c>
      <c r="AA37" s="34">
        <v>4200</v>
      </c>
      <c r="AB37" s="34">
        <v>4000</v>
      </c>
      <c r="AC37" s="34">
        <v>3800</v>
      </c>
      <c r="AD37" s="34">
        <v>3360</v>
      </c>
      <c r="AE37" s="34">
        <v>3100</v>
      </c>
      <c r="AF37" s="34">
        <v>3000</v>
      </c>
      <c r="AG37" s="34">
        <v>2800</v>
      </c>
      <c r="AH37" s="34">
        <v>2700</v>
      </c>
      <c r="AI37" s="34">
        <v>2500</v>
      </c>
      <c r="AJ37" s="34">
        <v>2400</v>
      </c>
      <c r="AK37" s="34">
        <v>2320</v>
      </c>
      <c r="AL37" s="34">
        <v>2200</v>
      </c>
      <c r="AM37" s="34">
        <v>2100</v>
      </c>
      <c r="AN37" s="34">
        <v>2000</v>
      </c>
      <c r="AO37" s="34">
        <v>1988</v>
      </c>
      <c r="AP37" s="34">
        <v>1515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5F80-2B66-42BB-8C34-71AE5E332794}">
  <dimension ref="A1:AQ37"/>
  <sheetViews>
    <sheetView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1295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-116.978065490722</v>
      </c>
      <c r="J3" s="34">
        <v>-185.87893676757801</v>
      </c>
      <c r="K3" s="34">
        <v>-254.53233337402301</v>
      </c>
      <c r="L3" s="34">
        <v>-288.06164550781199</v>
      </c>
      <c r="M3" s="34">
        <v>-321.34347534179602</v>
      </c>
      <c r="N3" s="34">
        <v>-319.501220703125</v>
      </c>
      <c r="O3" s="34">
        <v>-317.40173339843699</v>
      </c>
      <c r="P3" s="34">
        <v>-315.05209350585898</v>
      </c>
      <c r="Q3" s="34">
        <v>-309.644439697265</v>
      </c>
      <c r="R3" s="34">
        <v>-303.23562622070301</v>
      </c>
      <c r="S3" s="34">
        <v>-295.81951904296801</v>
      </c>
      <c r="T3" s="34">
        <v>-283.787109375</v>
      </c>
      <c r="U3" s="34">
        <v>-278.04815673828102</v>
      </c>
      <c r="V3" s="34">
        <v>-267.653717041015</v>
      </c>
      <c r="W3" s="34">
        <v>-256.29116821289</v>
      </c>
      <c r="X3" s="34">
        <v>-243.93875122070301</v>
      </c>
      <c r="Y3" s="34">
        <v>-230.56600952148401</v>
      </c>
      <c r="Z3" s="34">
        <v>-216.231674194335</v>
      </c>
      <c r="AA3" s="34">
        <v>-200.907470703125</v>
      </c>
      <c r="AB3" s="34">
        <v>-184.55641174316401</v>
      </c>
      <c r="AC3" s="34">
        <v>-167.25030517578099</v>
      </c>
      <c r="AD3" s="34">
        <v>-148.954330444335</v>
      </c>
      <c r="AE3" s="34">
        <v>-129.62492370605401</v>
      </c>
      <c r="AF3" s="34">
        <v>-109.347053527832</v>
      </c>
      <c r="AG3" s="34">
        <v>-88.079292297363196</v>
      </c>
      <c r="AH3" s="34">
        <v>-65.771560668945298</v>
      </c>
      <c r="AI3" s="34">
        <v>-42.521877288818303</v>
      </c>
      <c r="AJ3" s="34">
        <v>-18.282360076904201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20</v>
      </c>
      <c r="H4" s="34">
        <v>0</v>
      </c>
      <c r="I4" s="34">
        <v>-58.4890327453613</v>
      </c>
      <c r="J4" s="34">
        <v>-139.40921020507801</v>
      </c>
      <c r="K4" s="34">
        <v>-212.11027526855401</v>
      </c>
      <c r="L4" s="34">
        <v>-252.053939819335</v>
      </c>
      <c r="M4" s="34">
        <v>-289.20913696289</v>
      </c>
      <c r="N4" s="34">
        <v>-287.55108642578102</v>
      </c>
      <c r="O4" s="34">
        <v>-290.95159912109301</v>
      </c>
      <c r="P4" s="34">
        <v>-288.797760009765</v>
      </c>
      <c r="Q4" s="34">
        <v>-287.52697753906199</v>
      </c>
      <c r="R4" s="34">
        <v>-284.28338623046801</v>
      </c>
      <c r="S4" s="34">
        <v>-277.330810546875</v>
      </c>
      <c r="T4" s="34">
        <v>-268.02114868164</v>
      </c>
      <c r="U4" s="34">
        <v>-262.60104370117102</v>
      </c>
      <c r="V4" s="34">
        <v>-254.27102661132801</v>
      </c>
      <c r="W4" s="34">
        <v>-243.47660827636699</v>
      </c>
      <c r="X4" s="34">
        <v>-232.85063171386699</v>
      </c>
      <c r="Y4" s="34">
        <v>-220.08573913574199</v>
      </c>
      <c r="Z4" s="34">
        <v>-207.22201538085901</v>
      </c>
      <c r="AA4" s="34">
        <v>-193.18026733398401</v>
      </c>
      <c r="AB4" s="34">
        <v>-177.458084106445</v>
      </c>
      <c r="AC4" s="34">
        <v>-161.277084350585</v>
      </c>
      <c r="AD4" s="34">
        <v>-143.63453674316401</v>
      </c>
      <c r="AE4" s="34">
        <v>-124.995460510253</v>
      </c>
      <c r="AF4" s="34">
        <v>-105.441802978515</v>
      </c>
      <c r="AG4" s="34">
        <v>-84.933601379394503</v>
      </c>
      <c r="AH4" s="34">
        <v>-63.422576904296797</v>
      </c>
      <c r="AI4" s="34">
        <v>-41.104480743408203</v>
      </c>
      <c r="AJ4" s="34">
        <v>-17.672948837280199</v>
      </c>
      <c r="AK4" s="34">
        <v>-31.899999618530199</v>
      </c>
      <c r="AL4" s="34">
        <v>-31.899999618530199</v>
      </c>
      <c r="AM4" s="34">
        <v>-31.899999618530199</v>
      </c>
      <c r="AN4" s="34">
        <v>-31.899999618530199</v>
      </c>
      <c r="AO4" s="34">
        <v>-31.899999618530199</v>
      </c>
      <c r="AP4" s="34">
        <v>-31.899999618530199</v>
      </c>
      <c r="AQ4" s="34">
        <v>-31.899999618530199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13.4037656784057</v>
      </c>
      <c r="I5" s="34">
        <v>0</v>
      </c>
      <c r="J5" s="34">
        <v>-92.939468383789006</v>
      </c>
      <c r="K5" s="34">
        <v>-169.688217163085</v>
      </c>
      <c r="L5" s="34">
        <v>-216.04623413085901</v>
      </c>
      <c r="M5" s="34">
        <v>-257.07476806640602</v>
      </c>
      <c r="N5" s="34">
        <v>-255.600982666015</v>
      </c>
      <c r="O5" s="34">
        <v>-264.50143432617102</v>
      </c>
      <c r="P5" s="34">
        <v>-262.54339599609301</v>
      </c>
      <c r="Q5" s="34">
        <v>-265.40951538085898</v>
      </c>
      <c r="R5" s="34">
        <v>-265.33117675781199</v>
      </c>
      <c r="S5" s="34">
        <v>-258.84207153320301</v>
      </c>
      <c r="T5" s="34">
        <v>-252.25520324707</v>
      </c>
      <c r="U5" s="34">
        <v>-247.15391540527301</v>
      </c>
      <c r="V5" s="34">
        <v>-240.88835144042901</v>
      </c>
      <c r="W5" s="34">
        <v>-230.66204833984301</v>
      </c>
      <c r="X5" s="34">
        <v>-221.76249694824199</v>
      </c>
      <c r="Y5" s="34">
        <v>-209.60546875</v>
      </c>
      <c r="Z5" s="34">
        <v>-198.21237182617099</v>
      </c>
      <c r="AA5" s="34">
        <v>-185.45304870605401</v>
      </c>
      <c r="AB5" s="34">
        <v>-170.359771728515</v>
      </c>
      <c r="AC5" s="34">
        <v>-155.30384826660099</v>
      </c>
      <c r="AD5" s="34">
        <v>-138.31472778320301</v>
      </c>
      <c r="AE5" s="34">
        <v>-120.365997314453</v>
      </c>
      <c r="AF5" s="34">
        <v>-101.53655242919901</v>
      </c>
      <c r="AG5" s="34">
        <v>-81.787918090820298</v>
      </c>
      <c r="AH5" s="34">
        <v>-61.073593139648402</v>
      </c>
      <c r="AI5" s="34">
        <v>-39.687084197997997</v>
      </c>
      <c r="AJ5" s="34">
        <v>-17.063535690307599</v>
      </c>
      <c r="AK5" s="34">
        <v>-30.799999237060501</v>
      </c>
      <c r="AL5" s="34">
        <v>-30.799999237060501</v>
      </c>
      <c r="AM5" s="34">
        <v>-30.799999237060501</v>
      </c>
      <c r="AN5" s="34">
        <v>-30.799999237060501</v>
      </c>
      <c r="AO5" s="34">
        <v>-30.799999237060501</v>
      </c>
      <c r="AP5" s="34">
        <v>-30.799999237060501</v>
      </c>
      <c r="AQ5" s="34">
        <v>-30.799999237060501</v>
      </c>
    </row>
    <row r="6" spans="1:43">
      <c r="A6" s="34">
        <v>3</v>
      </c>
      <c r="B6" s="34">
        <v>142.5</v>
      </c>
      <c r="C6" s="34">
        <v>142.5</v>
      </c>
      <c r="D6" s="34">
        <v>95</v>
      </c>
      <c r="E6" s="34">
        <v>88.746749877929602</v>
      </c>
      <c r="F6" s="34">
        <v>87.853431701660099</v>
      </c>
      <c r="G6" s="34">
        <v>68.200363159179602</v>
      </c>
      <c r="H6" s="34">
        <v>38.519973754882798</v>
      </c>
      <c r="I6" s="34">
        <v>22.769790649413999</v>
      </c>
      <c r="J6" s="34">
        <v>-46.469734191894503</v>
      </c>
      <c r="K6" s="34">
        <v>-127.26616668701099</v>
      </c>
      <c r="L6" s="34">
        <v>-180.03852844238199</v>
      </c>
      <c r="M6" s="34">
        <v>-224.9404296875</v>
      </c>
      <c r="N6" s="34">
        <v>-223.65084838867099</v>
      </c>
      <c r="O6" s="34">
        <v>-238.05130004882801</v>
      </c>
      <c r="P6" s="34">
        <v>-236.2890625</v>
      </c>
      <c r="Q6" s="34">
        <v>-243.29205322265599</v>
      </c>
      <c r="R6" s="34">
        <v>-246.37895202636699</v>
      </c>
      <c r="S6" s="34">
        <v>-240.35336303710901</v>
      </c>
      <c r="T6" s="34">
        <v>-236.4892578125</v>
      </c>
      <c r="U6" s="34">
        <v>-231.70680236816401</v>
      </c>
      <c r="V6" s="34">
        <v>-227.50566101074199</v>
      </c>
      <c r="W6" s="34">
        <v>-217.84748840332</v>
      </c>
      <c r="X6" s="34">
        <v>-210.67437744140599</v>
      </c>
      <c r="Y6" s="34">
        <v>-199.12518310546801</v>
      </c>
      <c r="Z6" s="34">
        <v>-189.202713012695</v>
      </c>
      <c r="AA6" s="34">
        <v>-177.72584533691401</v>
      </c>
      <c r="AB6" s="34">
        <v>-163.26144409179599</v>
      </c>
      <c r="AC6" s="34">
        <v>-149.33062744140599</v>
      </c>
      <c r="AD6" s="34">
        <v>-132.99493408203099</v>
      </c>
      <c r="AE6" s="34">
        <v>-115.73654174804599</v>
      </c>
      <c r="AF6" s="34">
        <v>-97.631294250488196</v>
      </c>
      <c r="AG6" s="34">
        <v>-78.642227172851506</v>
      </c>
      <c r="AH6" s="34">
        <v>-58.724609375</v>
      </c>
      <c r="AI6" s="34">
        <v>-38.269691467285099</v>
      </c>
      <c r="AJ6" s="34">
        <v>-16.454124450683501</v>
      </c>
      <c r="AK6" s="34">
        <v>-29.7000007629394</v>
      </c>
      <c r="AL6" s="34">
        <v>-29.7000007629394</v>
      </c>
      <c r="AM6" s="34">
        <v>-29.7000007629394</v>
      </c>
      <c r="AN6" s="34">
        <v>-29.7000007629394</v>
      </c>
      <c r="AO6" s="34">
        <v>-29.7000007629394</v>
      </c>
      <c r="AP6" s="34">
        <v>-29.7000007629394</v>
      </c>
      <c r="AQ6" s="34">
        <v>-29.7000007629394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122.918327331542</v>
      </c>
      <c r="F7" s="34">
        <v>121.82704162597599</v>
      </c>
      <c r="G7" s="34">
        <v>97.818534851074205</v>
      </c>
      <c r="H7" s="34">
        <v>63.636184692382798</v>
      </c>
      <c r="I7" s="34">
        <v>45.539581298828097</v>
      </c>
      <c r="J7" s="34">
        <v>0</v>
      </c>
      <c r="K7" s="34">
        <v>-84.844108581542898</v>
      </c>
      <c r="L7" s="34">
        <v>-144.03082275390599</v>
      </c>
      <c r="M7" s="34">
        <v>-192.80609130859301</v>
      </c>
      <c r="N7" s="34">
        <v>-191.70072937011699</v>
      </c>
      <c r="O7" s="34">
        <v>-211.601150512695</v>
      </c>
      <c r="P7" s="34">
        <v>-210.03472900390599</v>
      </c>
      <c r="Q7" s="34">
        <v>-221.17460632324199</v>
      </c>
      <c r="R7" s="34">
        <v>-227.42672729492099</v>
      </c>
      <c r="S7" s="34">
        <v>-221.86463928222599</v>
      </c>
      <c r="T7" s="34">
        <v>-220.72331237792901</v>
      </c>
      <c r="U7" s="34">
        <v>-216.259674072265</v>
      </c>
      <c r="V7" s="34">
        <v>-214.12297058105401</v>
      </c>
      <c r="W7" s="34">
        <v>-205.03292846679599</v>
      </c>
      <c r="X7" s="34">
        <v>-199.58625793457</v>
      </c>
      <c r="Y7" s="34">
        <v>-188.64491271972599</v>
      </c>
      <c r="Z7" s="34">
        <v>-180.19305419921801</v>
      </c>
      <c r="AA7" s="34">
        <v>-169.99862670898401</v>
      </c>
      <c r="AB7" s="34">
        <v>-156.16311645507801</v>
      </c>
      <c r="AC7" s="34">
        <v>-143.35740661621</v>
      </c>
      <c r="AD7" s="34">
        <v>-127.67514038085901</v>
      </c>
      <c r="AE7" s="34">
        <v>-111.10707855224599</v>
      </c>
      <c r="AF7" s="34">
        <v>-93.726043701171804</v>
      </c>
      <c r="AG7" s="34">
        <v>-75.496536254882798</v>
      </c>
      <c r="AH7" s="34">
        <v>-56.375621795654197</v>
      </c>
      <c r="AI7" s="34">
        <v>-36.852294921875</v>
      </c>
      <c r="AJ7" s="34">
        <v>-15.844712257385201</v>
      </c>
      <c r="AK7" s="34">
        <v>-28.600000381469702</v>
      </c>
      <c r="AL7" s="34">
        <v>-28.600000381469702</v>
      </c>
      <c r="AM7" s="34">
        <v>-28.600000381469702</v>
      </c>
      <c r="AN7" s="34">
        <v>-28.600000381469702</v>
      </c>
      <c r="AO7" s="34">
        <v>-28.600000381469702</v>
      </c>
      <c r="AP7" s="34">
        <v>-28.600000381469702</v>
      </c>
      <c r="AQ7" s="34">
        <v>-28.600000381469702</v>
      </c>
    </row>
    <row r="8" spans="1:43">
      <c r="A8" s="34">
        <v>5</v>
      </c>
      <c r="B8" s="34">
        <v>247.5</v>
      </c>
      <c r="C8" s="34">
        <v>247.5</v>
      </c>
      <c r="D8" s="34">
        <v>165</v>
      </c>
      <c r="E8" s="34">
        <v>156.78810119628901</v>
      </c>
      <c r="F8" s="34">
        <v>155.614974975585</v>
      </c>
      <c r="G8" s="34">
        <v>129.80615234375</v>
      </c>
      <c r="H8" s="34">
        <v>92.069625854492102</v>
      </c>
      <c r="I8" s="34">
        <v>68.309371948242102</v>
      </c>
      <c r="J8" s="34">
        <v>28.989667892456001</v>
      </c>
      <c r="K8" s="34">
        <v>-42.422054290771399</v>
      </c>
      <c r="L8" s="34">
        <v>-108.02311706542901</v>
      </c>
      <c r="M8" s="34">
        <v>-160.67173767089801</v>
      </c>
      <c r="N8" s="34">
        <v>-159.75061035156199</v>
      </c>
      <c r="O8" s="34">
        <v>-185.15101623535099</v>
      </c>
      <c r="P8" s="34">
        <v>-183.78039550781199</v>
      </c>
      <c r="Q8" s="34">
        <v>-199.05714416503901</v>
      </c>
      <c r="R8" s="34">
        <v>-208.47448730468699</v>
      </c>
      <c r="S8" s="34">
        <v>-203.37591552734301</v>
      </c>
      <c r="T8" s="34">
        <v>-204.95735168457</v>
      </c>
      <c r="U8" s="34">
        <v>-200.81256103515599</v>
      </c>
      <c r="V8" s="34">
        <v>-200.74029541015599</v>
      </c>
      <c r="W8" s="34">
        <v>-192.21838378906199</v>
      </c>
      <c r="X8" s="34">
        <v>-188.498123168945</v>
      </c>
      <c r="Y8" s="34">
        <v>-178.16464233398401</v>
      </c>
      <c r="Z8" s="34">
        <v>-171.18341064453099</v>
      </c>
      <c r="AA8" s="34">
        <v>-162.27142333984301</v>
      </c>
      <c r="AB8" s="34">
        <v>-149.06478881835901</v>
      </c>
      <c r="AC8" s="34">
        <v>-137.384185791015</v>
      </c>
      <c r="AD8" s="34">
        <v>-122.355346679687</v>
      </c>
      <c r="AE8" s="34">
        <v>-106.477615356445</v>
      </c>
      <c r="AF8" s="34">
        <v>-89.820793151855398</v>
      </c>
      <c r="AG8" s="34">
        <v>-72.350845336914006</v>
      </c>
      <c r="AH8" s="34">
        <v>-54.026638031005803</v>
      </c>
      <c r="AI8" s="34">
        <v>-35.434898376464801</v>
      </c>
      <c r="AJ8" s="34">
        <v>-15.2353000640869</v>
      </c>
      <c r="AK8" s="34">
        <v>-27.5</v>
      </c>
      <c r="AL8" s="34">
        <v>-27.5</v>
      </c>
      <c r="AM8" s="34">
        <v>-27.5</v>
      </c>
      <c r="AN8" s="34">
        <v>-27.5</v>
      </c>
      <c r="AO8" s="34">
        <v>-27.5</v>
      </c>
      <c r="AP8" s="34">
        <v>-27.5</v>
      </c>
      <c r="AQ8" s="34">
        <v>-27.5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120.50306701660099</v>
      </c>
      <c r="I9" s="34">
        <v>91.079162597656193</v>
      </c>
      <c r="J9" s="34">
        <v>57.979335784912102</v>
      </c>
      <c r="K9" s="34">
        <v>0</v>
      </c>
      <c r="L9" s="34">
        <v>-72.015411376953097</v>
      </c>
      <c r="M9" s="34">
        <v>-128.53738403320301</v>
      </c>
      <c r="N9" s="34">
        <v>-127.800491333007</v>
      </c>
      <c r="O9" s="34">
        <v>-158.70086669921801</v>
      </c>
      <c r="P9" s="34">
        <v>-157.52604675292901</v>
      </c>
      <c r="Q9" s="34">
        <v>-176.939682006835</v>
      </c>
      <c r="R9" s="34">
        <v>-189.52226257324199</v>
      </c>
      <c r="S9" s="34">
        <v>-184.88720703125</v>
      </c>
      <c r="T9" s="34">
        <v>-189.19140625</v>
      </c>
      <c r="U9" s="34">
        <v>-185.36543273925699</v>
      </c>
      <c r="V9" s="34">
        <v>-187.35760498046801</v>
      </c>
      <c r="W9" s="34">
        <v>-179.40382385253901</v>
      </c>
      <c r="X9" s="34">
        <v>-177.41000366210901</v>
      </c>
      <c r="Y9" s="34">
        <v>-167.68437194824199</v>
      </c>
      <c r="Z9" s="34">
        <v>-162.17375183105401</v>
      </c>
      <c r="AA9" s="34">
        <v>-154.54420471191401</v>
      </c>
      <c r="AB9" s="34">
        <v>-141.96647644042901</v>
      </c>
      <c r="AC9" s="34">
        <v>-131.41094970703099</v>
      </c>
      <c r="AD9" s="34">
        <v>-117.03554534912099</v>
      </c>
      <c r="AE9" s="34">
        <v>-101.84815216064401</v>
      </c>
      <c r="AF9" s="34">
        <v>-85.915542602539006</v>
      </c>
      <c r="AG9" s="34">
        <v>-69.205154418945298</v>
      </c>
      <c r="AH9" s="34">
        <v>-51.677654266357401</v>
      </c>
      <c r="AI9" s="34">
        <v>-34.017501831054602</v>
      </c>
      <c r="AJ9" s="34">
        <v>-14.6258878707885</v>
      </c>
      <c r="AK9" s="34">
        <v>-26.399999618530199</v>
      </c>
      <c r="AL9" s="34">
        <v>-26.399999618530199</v>
      </c>
      <c r="AM9" s="34">
        <v>-26.399999618530199</v>
      </c>
      <c r="AN9" s="34">
        <v>-26.399999618530199</v>
      </c>
      <c r="AO9" s="34">
        <v>-26.399999618530199</v>
      </c>
      <c r="AP9" s="34">
        <v>-26.399999618530199</v>
      </c>
      <c r="AQ9" s="34">
        <v>-26.399999618530199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65.583343505859304</v>
      </c>
      <c r="L10" s="34">
        <v>0</v>
      </c>
      <c r="M10" s="34">
        <v>-64.268692016601506</v>
      </c>
      <c r="N10" s="34">
        <v>-63.900245666503899</v>
      </c>
      <c r="O10" s="34">
        <v>-105.800575256347</v>
      </c>
      <c r="P10" s="34">
        <v>-105.017364501953</v>
      </c>
      <c r="Q10" s="34">
        <v>-132.70475769042901</v>
      </c>
      <c r="R10" s="34">
        <v>-151.61781311035099</v>
      </c>
      <c r="S10" s="34">
        <v>-147.90975952148401</v>
      </c>
      <c r="T10" s="34">
        <v>-157.65950012207</v>
      </c>
      <c r="U10" s="34">
        <v>-154.47119140625</v>
      </c>
      <c r="V10" s="34">
        <v>-160.59222412109301</v>
      </c>
      <c r="W10" s="34">
        <v>-153.77470397949199</v>
      </c>
      <c r="X10" s="34">
        <v>-155.23374938964801</v>
      </c>
      <c r="Y10" s="34">
        <v>-146.72383117675699</v>
      </c>
      <c r="Z10" s="34">
        <v>-144.15444946289</v>
      </c>
      <c r="AA10" s="34">
        <v>-139.08978271484301</v>
      </c>
      <c r="AB10" s="34">
        <v>-127.769821166992</v>
      </c>
      <c r="AC10" s="34">
        <v>-119.46450042724599</v>
      </c>
      <c r="AD10" s="34">
        <v>-106.395950317382</v>
      </c>
      <c r="AE10" s="34">
        <v>-92.5892333984375</v>
      </c>
      <c r="AF10" s="34">
        <v>-78.105041503906193</v>
      </c>
      <c r="AG10" s="34">
        <v>-62.913780212402301</v>
      </c>
      <c r="AH10" s="34">
        <v>-46.979686737060497</v>
      </c>
      <c r="AI10" s="34">
        <v>-31.182710647583001</v>
      </c>
      <c r="AJ10" s="34">
        <v>-13.4070644378662</v>
      </c>
      <c r="AK10" s="34">
        <v>-24.2000007629394</v>
      </c>
      <c r="AL10" s="34">
        <v>-24.2000007629394</v>
      </c>
      <c r="AM10" s="34">
        <v>-24.2000007629394</v>
      </c>
      <c r="AN10" s="34">
        <v>-24.2000007629394</v>
      </c>
      <c r="AO10" s="34">
        <v>-24.2000007629394</v>
      </c>
      <c r="AP10" s="34">
        <v>-24.2000007629394</v>
      </c>
      <c r="AQ10" s="34">
        <v>-24.2000007629394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343.80822753906199</v>
      </c>
      <c r="E11" s="34">
        <v>334.09588623046801</v>
      </c>
      <c r="F11" s="34">
        <v>332.708404541015</v>
      </c>
      <c r="G11" s="34">
        <v>302.18392944335898</v>
      </c>
      <c r="H11" s="34">
        <v>259.116119384765</v>
      </c>
      <c r="I11" s="34">
        <v>216.58781433105401</v>
      </c>
      <c r="J11" s="34">
        <v>173.93800354003901</v>
      </c>
      <c r="K11" s="34">
        <v>131.16668701171801</v>
      </c>
      <c r="L11" s="34">
        <v>85.010017395019503</v>
      </c>
      <c r="M11" s="34">
        <v>0</v>
      </c>
      <c r="N11" s="34">
        <v>0</v>
      </c>
      <c r="O11" s="34">
        <v>-52.9002876281738</v>
      </c>
      <c r="P11" s="34">
        <v>-52.508682250976499</v>
      </c>
      <c r="Q11" s="34">
        <v>-88.469841003417898</v>
      </c>
      <c r="R11" s="34">
        <v>-113.71336364746</v>
      </c>
      <c r="S11" s="34">
        <v>-110.932319641113</v>
      </c>
      <c r="T11" s="34">
        <v>-126.127601623535</v>
      </c>
      <c r="U11" s="34">
        <v>-123.57695770263599</v>
      </c>
      <c r="V11" s="34">
        <v>-133.82685852050699</v>
      </c>
      <c r="W11" s="34">
        <v>-128.145584106445</v>
      </c>
      <c r="X11" s="34">
        <v>-133.05749511718699</v>
      </c>
      <c r="Y11" s="34">
        <v>-125.76327514648401</v>
      </c>
      <c r="Z11" s="34">
        <v>-126.13514709472599</v>
      </c>
      <c r="AA11" s="34">
        <v>-123.635368347167</v>
      </c>
      <c r="AB11" s="34">
        <v>-113.57317352294901</v>
      </c>
      <c r="AC11" s="34">
        <v>-107.51805114746</v>
      </c>
      <c r="AD11" s="34">
        <v>-95.756355285644503</v>
      </c>
      <c r="AE11" s="34">
        <v>-83.330307006835895</v>
      </c>
      <c r="AF11" s="34">
        <v>-70.294532775878906</v>
      </c>
      <c r="AG11" s="34">
        <v>-56.622402191162102</v>
      </c>
      <c r="AH11" s="34">
        <v>-42.281719207763601</v>
      </c>
      <c r="AI11" s="34">
        <v>-28.347917556762599</v>
      </c>
      <c r="AJ11" s="34">
        <v>-12.188240051269499</v>
      </c>
      <c r="AK11" s="34">
        <v>-22</v>
      </c>
      <c r="AL11" s="34">
        <v>-22</v>
      </c>
      <c r="AM11" s="34">
        <v>-22</v>
      </c>
      <c r="AN11" s="34">
        <v>-22</v>
      </c>
      <c r="AO11" s="34">
        <v>-22</v>
      </c>
      <c r="AP11" s="34">
        <v>-22</v>
      </c>
      <c r="AQ11" s="34">
        <v>-22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414.891845703125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252.12997436523401</v>
      </c>
      <c r="K12" s="34">
        <v>211.13575744628901</v>
      </c>
      <c r="L12" s="34">
        <v>170.02003479003901</v>
      </c>
      <c r="M12" s="34">
        <v>104.07975769042901</v>
      </c>
      <c r="N12" s="34">
        <v>83.992759704589801</v>
      </c>
      <c r="O12" s="34">
        <v>0</v>
      </c>
      <c r="P12" s="34">
        <v>0</v>
      </c>
      <c r="Q12" s="34">
        <v>-44.234920501708899</v>
      </c>
      <c r="R12" s="34">
        <v>-75.808906555175696</v>
      </c>
      <c r="S12" s="34">
        <v>-73.954879760742102</v>
      </c>
      <c r="T12" s="34">
        <v>-94.595703125</v>
      </c>
      <c r="U12" s="34">
        <v>-92.682716369628906</v>
      </c>
      <c r="V12" s="34">
        <v>-107.061485290527</v>
      </c>
      <c r="W12" s="34">
        <v>-102.516464233398</v>
      </c>
      <c r="X12" s="34">
        <v>-110.88124847412099</v>
      </c>
      <c r="Y12" s="34">
        <v>-104.802734375</v>
      </c>
      <c r="Z12" s="34">
        <v>-108.115837097167</v>
      </c>
      <c r="AA12" s="34">
        <v>-108.180946350097</v>
      </c>
      <c r="AB12" s="34">
        <v>-99.376525878906193</v>
      </c>
      <c r="AC12" s="34">
        <v>-95.571601867675696</v>
      </c>
      <c r="AD12" s="34">
        <v>-85.116760253906193</v>
      </c>
      <c r="AE12" s="34">
        <v>-74.071388244628906</v>
      </c>
      <c r="AF12" s="34">
        <v>-62.484031677246001</v>
      </c>
      <c r="AG12" s="34">
        <v>-50.331024169921797</v>
      </c>
      <c r="AH12" s="34">
        <v>-37.583747863769503</v>
      </c>
      <c r="AI12" s="34">
        <v>-25.513126373291001</v>
      </c>
      <c r="AJ12" s="34">
        <v>-10.9694156646728</v>
      </c>
      <c r="AK12" s="34">
        <v>-19.799999237060501</v>
      </c>
      <c r="AL12" s="34">
        <v>-19.799999237060501</v>
      </c>
      <c r="AM12" s="34">
        <v>-19.799999237060501</v>
      </c>
      <c r="AN12" s="34">
        <v>-19.799999237060501</v>
      </c>
      <c r="AO12" s="34">
        <v>-19.799999237060501</v>
      </c>
      <c r="AP12" s="34">
        <v>-19.799999237060501</v>
      </c>
      <c r="AQ12" s="34">
        <v>-19.799999237060501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476.95422363281199</v>
      </c>
      <c r="F13" s="34">
        <v>475.66546630859301</v>
      </c>
      <c r="G13" s="34">
        <v>447.31295776367102</v>
      </c>
      <c r="H13" s="34">
        <v>407.20697021484301</v>
      </c>
      <c r="I13" s="34">
        <v>367.64047241210898</v>
      </c>
      <c r="J13" s="34">
        <v>327.95248413085898</v>
      </c>
      <c r="K13" s="34">
        <v>288.14300537109301</v>
      </c>
      <c r="L13" s="34">
        <v>248.21200561523401</v>
      </c>
      <c r="M13" s="34">
        <v>208.15951538085901</v>
      </c>
      <c r="N13" s="34">
        <v>167.98551940917901</v>
      </c>
      <c r="O13" s="34">
        <v>103.194869995117</v>
      </c>
      <c r="P13" s="34">
        <v>83.409492492675696</v>
      </c>
      <c r="Q13" s="34">
        <v>0</v>
      </c>
      <c r="R13" s="34">
        <v>-37.904453277587798</v>
      </c>
      <c r="S13" s="34">
        <v>-36.977439880371001</v>
      </c>
      <c r="T13" s="34">
        <v>-63.0638008117675</v>
      </c>
      <c r="U13" s="34">
        <v>-61.788478851318303</v>
      </c>
      <c r="V13" s="34">
        <v>-80.296112060546804</v>
      </c>
      <c r="W13" s="34">
        <v>-76.887351989745994</v>
      </c>
      <c r="X13" s="34">
        <v>-88.705001831054602</v>
      </c>
      <c r="Y13" s="34">
        <v>-83.842185974120994</v>
      </c>
      <c r="Z13" s="34">
        <v>-90.096527099609304</v>
      </c>
      <c r="AA13" s="34">
        <v>-92.726524353027301</v>
      </c>
      <c r="AB13" s="34">
        <v>-85.179885864257798</v>
      </c>
      <c r="AC13" s="34">
        <v>-83.625152587890597</v>
      </c>
      <c r="AD13" s="34">
        <v>-74.477165222167898</v>
      </c>
      <c r="AE13" s="34">
        <v>-64.812461853027301</v>
      </c>
      <c r="AF13" s="34">
        <v>-54.673526763916001</v>
      </c>
      <c r="AG13" s="34">
        <v>-44.039646148681598</v>
      </c>
      <c r="AH13" s="34">
        <v>-32.885780334472599</v>
      </c>
      <c r="AI13" s="34">
        <v>-22.6783351898193</v>
      </c>
      <c r="AJ13" s="34">
        <v>-9.7505922317504794</v>
      </c>
      <c r="AK13" s="34">
        <v>-17.600000381469702</v>
      </c>
      <c r="AL13" s="34">
        <v>-17.600000381469702</v>
      </c>
      <c r="AM13" s="34">
        <v>-17.600000381469702</v>
      </c>
      <c r="AN13" s="34">
        <v>-17.600000381469702</v>
      </c>
      <c r="AO13" s="34">
        <v>-17.600000381469702</v>
      </c>
      <c r="AP13" s="34">
        <v>-17.600000381469702</v>
      </c>
      <c r="AQ13" s="34">
        <v>-17.600000381469702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548.23529052734295</v>
      </c>
      <c r="F14" s="34">
        <v>546.97473144531205</v>
      </c>
      <c r="G14" s="34">
        <v>519.24285888671795</v>
      </c>
      <c r="H14" s="34">
        <v>479.98306274414</v>
      </c>
      <c r="I14" s="34">
        <v>441.26278686523398</v>
      </c>
      <c r="J14" s="34">
        <v>402.42105102539</v>
      </c>
      <c r="K14" s="34">
        <v>363.45779418945301</v>
      </c>
      <c r="L14" s="34">
        <v>324.37301635742102</v>
      </c>
      <c r="M14" s="34">
        <v>285.166748046875</v>
      </c>
      <c r="N14" s="34">
        <v>245.83898925781199</v>
      </c>
      <c r="O14" s="34">
        <v>206.38973999023401</v>
      </c>
      <c r="P14" s="34">
        <v>166.81898498535099</v>
      </c>
      <c r="Q14" s="34">
        <v>109.66268920898401</v>
      </c>
      <c r="R14" s="34">
        <v>0</v>
      </c>
      <c r="S14" s="34">
        <v>0</v>
      </c>
      <c r="T14" s="34">
        <v>-31.5319004058837</v>
      </c>
      <c r="U14" s="34">
        <v>-30.894239425659102</v>
      </c>
      <c r="V14" s="34">
        <v>-53.530742645263601</v>
      </c>
      <c r="W14" s="34">
        <v>-51.258232116699197</v>
      </c>
      <c r="X14" s="34">
        <v>-66.528747558593693</v>
      </c>
      <c r="Y14" s="34">
        <v>-62.881637573242102</v>
      </c>
      <c r="Z14" s="34">
        <v>-72.077224731445298</v>
      </c>
      <c r="AA14" s="34">
        <v>-77.272102355957003</v>
      </c>
      <c r="AB14" s="34">
        <v>-70.983238220214801</v>
      </c>
      <c r="AC14" s="34">
        <v>-71.678703308105398</v>
      </c>
      <c r="AD14" s="34">
        <v>-63.837570190429602</v>
      </c>
      <c r="AE14" s="34">
        <v>-55.553539276122997</v>
      </c>
      <c r="AF14" s="34">
        <v>-46.863021850585902</v>
      </c>
      <c r="AG14" s="34">
        <v>-37.748268127441399</v>
      </c>
      <c r="AH14" s="34">
        <v>-28.187810897827099</v>
      </c>
      <c r="AI14" s="34">
        <v>-19.843542098998999</v>
      </c>
      <c r="AJ14" s="34">
        <v>-8.5317678451537997</v>
      </c>
      <c r="AK14" s="34">
        <v>-15.399999618530201</v>
      </c>
      <c r="AL14" s="34">
        <v>-15.399999618530201</v>
      </c>
      <c r="AM14" s="34">
        <v>-15.399999618530201</v>
      </c>
      <c r="AN14" s="34">
        <v>-15.399999618530201</v>
      </c>
      <c r="AO14" s="34">
        <v>-15.399999618530201</v>
      </c>
      <c r="AP14" s="34">
        <v>-15.399999618530201</v>
      </c>
      <c r="AQ14" s="34">
        <v>-15.399999618530201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115.61715698242099</v>
      </c>
      <c r="S15" s="34">
        <v>78.678459167480398</v>
      </c>
      <c r="T15" s="34">
        <v>0</v>
      </c>
      <c r="U15" s="34">
        <v>0</v>
      </c>
      <c r="V15" s="34">
        <v>-26.7653713226318</v>
      </c>
      <c r="W15" s="34">
        <v>-25.629116058349599</v>
      </c>
      <c r="X15" s="34">
        <v>-44.352500915527301</v>
      </c>
      <c r="Y15" s="34">
        <v>-41.921092987060497</v>
      </c>
      <c r="Z15" s="34">
        <v>-54.057918548583899</v>
      </c>
      <c r="AA15" s="34">
        <v>-61.817684173583899</v>
      </c>
      <c r="AB15" s="34">
        <v>-56.786586761474602</v>
      </c>
      <c r="AC15" s="34">
        <v>-59.732250213622997</v>
      </c>
      <c r="AD15" s="34">
        <v>-53.197975158691399</v>
      </c>
      <c r="AE15" s="34">
        <v>-46.2946166992187</v>
      </c>
      <c r="AF15" s="34">
        <v>-39.052520751953097</v>
      </c>
      <c r="AG15" s="34">
        <v>-31.456890106201101</v>
      </c>
      <c r="AH15" s="34">
        <v>-23.489843368530199</v>
      </c>
      <c r="AI15" s="34">
        <v>-17.008750915527301</v>
      </c>
      <c r="AJ15" s="34">
        <v>-7.31294393539428</v>
      </c>
      <c r="AK15" s="34">
        <v>-13.199999809265099</v>
      </c>
      <c r="AL15" s="34">
        <v>-13.199999809265099</v>
      </c>
      <c r="AM15" s="34">
        <v>-13.199999809265099</v>
      </c>
      <c r="AN15" s="34">
        <v>-13.199999809265099</v>
      </c>
      <c r="AO15" s="34">
        <v>-13.199999809265099</v>
      </c>
      <c r="AP15" s="34">
        <v>-13.199999809265099</v>
      </c>
      <c r="AQ15" s="34">
        <v>-13.199999809265099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157.35691833496</v>
      </c>
      <c r="T16" s="34">
        <v>110.80328369140599</v>
      </c>
      <c r="U16" s="34">
        <v>75.155670166015597</v>
      </c>
      <c r="V16" s="34">
        <v>0</v>
      </c>
      <c r="W16" s="34">
        <v>0</v>
      </c>
      <c r="X16" s="34">
        <v>-22.176250457763601</v>
      </c>
      <c r="Y16" s="34">
        <v>-20.960546493530199</v>
      </c>
      <c r="Z16" s="34">
        <v>-36.038612365722599</v>
      </c>
      <c r="AA16" s="34">
        <v>-46.363262176513601</v>
      </c>
      <c r="AB16" s="34">
        <v>-42.589942932128899</v>
      </c>
      <c r="AC16" s="34">
        <v>-47.785800933837798</v>
      </c>
      <c r="AD16" s="34">
        <v>-42.558380126953097</v>
      </c>
      <c r="AE16" s="34">
        <v>-37.035694122314403</v>
      </c>
      <c r="AF16" s="34">
        <v>-31.242015838623001</v>
      </c>
      <c r="AG16" s="34">
        <v>-25.165512084960898</v>
      </c>
      <c r="AH16" s="34">
        <v>-18.791873931884702</v>
      </c>
      <c r="AI16" s="34">
        <v>-14.1739587783813</v>
      </c>
      <c r="AJ16" s="34">
        <v>-6.0941200256347603</v>
      </c>
      <c r="AK16" s="34">
        <v>-11</v>
      </c>
      <c r="AL16" s="34">
        <v>-11</v>
      </c>
      <c r="AM16" s="34">
        <v>-11</v>
      </c>
      <c r="AN16" s="34">
        <v>-11</v>
      </c>
      <c r="AO16" s="34">
        <v>-11</v>
      </c>
      <c r="AP16" s="34">
        <v>-11</v>
      </c>
      <c r="AQ16" s="34">
        <v>-11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221.60655212402301</v>
      </c>
      <c r="U17" s="34">
        <v>150.31134033203099</v>
      </c>
      <c r="V17" s="34">
        <v>120</v>
      </c>
      <c r="W17" s="34">
        <v>90.942161560058494</v>
      </c>
      <c r="X17" s="34">
        <v>0</v>
      </c>
      <c r="Y17" s="34">
        <v>0</v>
      </c>
      <c r="Z17" s="34">
        <v>-18.0193061828613</v>
      </c>
      <c r="AA17" s="34">
        <v>-30.9088420867919</v>
      </c>
      <c r="AB17" s="34">
        <v>-28.393293380737301</v>
      </c>
      <c r="AC17" s="34">
        <v>-35.839351654052699</v>
      </c>
      <c r="AD17" s="34">
        <v>-31.918785095214801</v>
      </c>
      <c r="AE17" s="34">
        <v>-27.776769638061499</v>
      </c>
      <c r="AF17" s="34">
        <v>-23.431510925292901</v>
      </c>
      <c r="AG17" s="34">
        <v>-18.8741340637207</v>
      </c>
      <c r="AH17" s="34">
        <v>-14.0939054489135</v>
      </c>
      <c r="AI17" s="34">
        <v>-11.3391675949096</v>
      </c>
      <c r="AJ17" s="34">
        <v>-4.8752961158752397</v>
      </c>
      <c r="AK17" s="34">
        <v>-8.8000001907348597</v>
      </c>
      <c r="AL17" s="34">
        <v>-8.8000001907348597</v>
      </c>
      <c r="AM17" s="34">
        <v>-8.8000001907348597</v>
      </c>
      <c r="AN17" s="34">
        <v>-8.8000001907348597</v>
      </c>
      <c r="AO17" s="34">
        <v>-8.8000001907348597</v>
      </c>
      <c r="AP17" s="34">
        <v>-8.8000001907348597</v>
      </c>
      <c r="AQ17" s="34">
        <v>-8.8000001907348597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282.32376098632801</v>
      </c>
      <c r="V18" s="34">
        <v>213.08122253417901</v>
      </c>
      <c r="W18" s="34">
        <v>181.88432312011699</v>
      </c>
      <c r="X18" s="34">
        <v>73.3802490234375</v>
      </c>
      <c r="Y18" s="34">
        <v>16.857229232788001</v>
      </c>
      <c r="Z18" s="34">
        <v>0</v>
      </c>
      <c r="AA18" s="34">
        <v>-15.4544210433959</v>
      </c>
      <c r="AB18" s="34">
        <v>-14.196646690368601</v>
      </c>
      <c r="AC18" s="34">
        <v>-23.892900466918899</v>
      </c>
      <c r="AD18" s="34">
        <v>-21.279190063476499</v>
      </c>
      <c r="AE18" s="34">
        <v>-18.517847061157202</v>
      </c>
      <c r="AF18" s="34">
        <v>-15.6210079193115</v>
      </c>
      <c r="AG18" s="34">
        <v>-12.582756042480399</v>
      </c>
      <c r="AH18" s="34">
        <v>-9.3959369659423793</v>
      </c>
      <c r="AI18" s="34">
        <v>-8.5043754577636701</v>
      </c>
      <c r="AJ18" s="34">
        <v>-3.65647196769714</v>
      </c>
      <c r="AK18" s="34">
        <v>-6.5999999046325604</v>
      </c>
      <c r="AL18" s="34">
        <v>-6.5999999046325604</v>
      </c>
      <c r="AM18" s="34">
        <v>-6.5999999046325604</v>
      </c>
      <c r="AN18" s="34">
        <v>-6.5999999046325604</v>
      </c>
      <c r="AO18" s="34">
        <v>-6.5999999046325604</v>
      </c>
      <c r="AP18" s="34">
        <v>-6.5999999046325604</v>
      </c>
      <c r="AQ18" s="34">
        <v>-6.5999999046325604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407.98947143554602</v>
      </c>
      <c r="V19" s="34">
        <v>340.65097045898398</v>
      </c>
      <c r="W19" s="34">
        <v>272.82647705078102</v>
      </c>
      <c r="X19" s="34">
        <v>146.760498046875</v>
      </c>
      <c r="Y19" s="34">
        <v>33.714458465576101</v>
      </c>
      <c r="Z19" s="34">
        <v>20</v>
      </c>
      <c r="AA19" s="34">
        <v>0</v>
      </c>
      <c r="AB19" s="34">
        <v>0</v>
      </c>
      <c r="AC19" s="34">
        <v>-11.9464502334594</v>
      </c>
      <c r="AD19" s="34">
        <v>-10.6395950317382</v>
      </c>
      <c r="AE19" s="34">
        <v>-9.2589235305786097</v>
      </c>
      <c r="AF19" s="34">
        <v>-7.8105039596557599</v>
      </c>
      <c r="AG19" s="34">
        <v>-6.2913780212402299</v>
      </c>
      <c r="AH19" s="34">
        <v>-4.6979684829711896</v>
      </c>
      <c r="AI19" s="34">
        <v>-5.6695837974548304</v>
      </c>
      <c r="AJ19" s="34">
        <v>-2.4376480579376198</v>
      </c>
      <c r="AK19" s="34">
        <v>-4.4000000953674299</v>
      </c>
      <c r="AL19" s="34">
        <v>-4.4000000953674299</v>
      </c>
      <c r="AM19" s="34">
        <v>-4.4000000953674299</v>
      </c>
      <c r="AN19" s="34">
        <v>-4.4000000953674299</v>
      </c>
      <c r="AO19" s="34">
        <v>-4.4000000953674299</v>
      </c>
      <c r="AP19" s="34">
        <v>-4.4000000953674299</v>
      </c>
      <c r="AQ19" s="34">
        <v>-4.4000000953674299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480.7841796875</v>
      </c>
      <c r="V20" s="34">
        <v>410.06259155273398</v>
      </c>
      <c r="W20" s="34">
        <v>338.85504150390602</v>
      </c>
      <c r="X20" s="34">
        <v>267.16143798828102</v>
      </c>
      <c r="Y20" s="34">
        <v>194.98187255859301</v>
      </c>
      <c r="Z20" s="34">
        <v>122.31629943847599</v>
      </c>
      <c r="AA20" s="34">
        <v>50.8305053710937</v>
      </c>
      <c r="AB20" s="34">
        <v>13.9060258865356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-2.8347918987274099</v>
      </c>
      <c r="AJ20" s="34">
        <v>-1.2188240289688099</v>
      </c>
      <c r="AK20" s="34">
        <v>-2.20000004768371</v>
      </c>
      <c r="AL20" s="34">
        <v>-2.20000004768371</v>
      </c>
      <c r="AM20" s="34">
        <v>-2.20000004768371</v>
      </c>
      <c r="AN20" s="34">
        <v>-2.20000004768371</v>
      </c>
      <c r="AO20" s="34">
        <v>-2.20000004768371</v>
      </c>
      <c r="AP20" s="34">
        <v>-2.20000004768371</v>
      </c>
      <c r="AQ20" s="34">
        <v>-2.20000004768371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562.46435546875</v>
      </c>
      <c r="V21" s="34">
        <v>486.87878417968699</v>
      </c>
      <c r="W21" s="34">
        <v>410.80722045898398</v>
      </c>
      <c r="X21" s="34">
        <v>334.24966430664</v>
      </c>
      <c r="Y21" s="34">
        <v>257.20611572265602</v>
      </c>
      <c r="Z21" s="34">
        <v>179.67655944824199</v>
      </c>
      <c r="AA21" s="34">
        <v>101.661010742187</v>
      </c>
      <c r="AB21" s="34">
        <v>88.843376159667898</v>
      </c>
      <c r="AC21" s="34">
        <v>77.002990722656193</v>
      </c>
      <c r="AD21" s="34">
        <v>65.664794921875</v>
      </c>
      <c r="AE21" s="34">
        <v>54.643779754638601</v>
      </c>
      <c r="AF21" s="34">
        <v>44.154857635497997</v>
      </c>
      <c r="AG21" s="34">
        <v>33.672615051269503</v>
      </c>
      <c r="AH21" s="34">
        <v>23.142665863037099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1306.11572265625</v>
      </c>
      <c r="E22" s="34">
        <v>1298.61584472656</v>
      </c>
      <c r="F22" s="34">
        <v>1297.54455566406</v>
      </c>
      <c r="G22" s="34">
        <v>1273.97351074218</v>
      </c>
      <c r="H22" s="34">
        <v>1239.69470214843</v>
      </c>
      <c r="I22" s="34">
        <v>1206.31213378906</v>
      </c>
      <c r="J22" s="34">
        <v>1172.80651855468</v>
      </c>
      <c r="K22" s="34">
        <v>1139.18273925781</v>
      </c>
      <c r="L22" s="34">
        <v>1105.44116210937</v>
      </c>
      <c r="M22" s="34">
        <v>1071.58142089843</v>
      </c>
      <c r="N22" s="34">
        <v>1037.60363769531</v>
      </c>
      <c r="O22" s="34">
        <v>1003.51300048828</v>
      </c>
      <c r="P22" s="34">
        <v>969.299072265625</v>
      </c>
      <c r="Q22" s="34">
        <v>907.5478515625</v>
      </c>
      <c r="R22" s="34">
        <v>845.324462890625</v>
      </c>
      <c r="S22" s="34">
        <v>769.22845458984295</v>
      </c>
      <c r="T22" s="34">
        <v>694.04553222656205</v>
      </c>
      <c r="U22" s="34">
        <v>618.37664794921795</v>
      </c>
      <c r="V22" s="34">
        <v>542.22180175781205</v>
      </c>
      <c r="W22" s="34">
        <v>465.58090209960898</v>
      </c>
      <c r="X22" s="34">
        <v>388.45397949218699</v>
      </c>
      <c r="Y22" s="34">
        <v>310.841064453125</v>
      </c>
      <c r="Z22" s="34">
        <v>232.7421875</v>
      </c>
      <c r="AA22" s="34">
        <v>154.15727233886699</v>
      </c>
      <c r="AB22" s="34">
        <v>136.73764038085901</v>
      </c>
      <c r="AC22" s="34">
        <v>121.026878356933</v>
      </c>
      <c r="AD22" s="34">
        <v>106.31239318847599</v>
      </c>
      <c r="AE22" s="34">
        <v>92.316680908203097</v>
      </c>
      <c r="AF22" s="34">
        <v>79.362091064453097</v>
      </c>
      <c r="AG22" s="34">
        <v>66.660537719726506</v>
      </c>
      <c r="AH22" s="34">
        <v>54.130424499511697</v>
      </c>
      <c r="AI22" s="34">
        <v>32.311515808105398</v>
      </c>
      <c r="AJ22" s="34">
        <v>27.967399597167901</v>
      </c>
      <c r="AK22" s="34">
        <v>23.711612701416001</v>
      </c>
      <c r="AL22" s="34">
        <v>19.526662826538001</v>
      </c>
      <c r="AM22" s="34">
        <v>15.3721933364868</v>
      </c>
      <c r="AN22" s="34">
        <v>13.433111190795801</v>
      </c>
      <c r="AO22" s="34">
        <v>12.61532497406</v>
      </c>
      <c r="AP22" s="34">
        <v>0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1320.64172363281</v>
      </c>
      <c r="E23" s="34">
        <v>1313.72497558593</v>
      </c>
      <c r="F23" s="34">
        <v>1312.73681640625</v>
      </c>
      <c r="G23" s="34">
        <v>1290.99829101562</v>
      </c>
      <c r="H23" s="34">
        <v>1258.52514648437</v>
      </c>
      <c r="I23" s="34">
        <v>1227.30505371093</v>
      </c>
      <c r="J23" s="34">
        <v>1195.96032714843</v>
      </c>
      <c r="K23" s="34">
        <v>1164.5009765625</v>
      </c>
      <c r="L23" s="34">
        <v>1132.92712402343</v>
      </c>
      <c r="M23" s="34">
        <v>1101.23864746093</v>
      </c>
      <c r="N23" s="34">
        <v>1069.43579101562</v>
      </c>
      <c r="O23" s="34">
        <v>1037.5283203125</v>
      </c>
      <c r="P23" s="34">
        <v>1005.49615478515</v>
      </c>
      <c r="Q23" s="34">
        <v>955.14923095703102</v>
      </c>
      <c r="R23" s="34">
        <v>895.02850341796795</v>
      </c>
      <c r="S23" s="34">
        <v>821.44372558593705</v>
      </c>
      <c r="T23" s="34">
        <v>748.85388183593705</v>
      </c>
      <c r="U23" s="34">
        <v>675.57385253906205</v>
      </c>
      <c r="V23" s="34">
        <v>592.381591796875</v>
      </c>
      <c r="W23" s="34">
        <v>516.2080078125</v>
      </c>
      <c r="X23" s="34">
        <v>439.54840087890602</v>
      </c>
      <c r="Y23" s="34">
        <v>362.40280151367102</v>
      </c>
      <c r="Z23" s="34">
        <v>284.77117919921801</v>
      </c>
      <c r="AA23" s="34">
        <v>206.653564453125</v>
      </c>
      <c r="AB23" s="34">
        <v>184.63192749023401</v>
      </c>
      <c r="AC23" s="34">
        <v>165.05076599121</v>
      </c>
      <c r="AD23" s="34">
        <v>146.95997619628901</v>
      </c>
      <c r="AE23" s="34">
        <v>129.98956298828099</v>
      </c>
      <c r="AF23" s="34">
        <v>114.569328308105</v>
      </c>
      <c r="AG23" s="34">
        <v>99.648460388183494</v>
      </c>
      <c r="AH23" s="34">
        <v>85.118186950683494</v>
      </c>
      <c r="AI23" s="34">
        <v>64.623031616210895</v>
      </c>
      <c r="AJ23" s="34">
        <v>55.934799194335902</v>
      </c>
      <c r="AK23" s="34">
        <v>47.423225402832003</v>
      </c>
      <c r="AL23" s="34">
        <v>39.053325653076101</v>
      </c>
      <c r="AM23" s="34">
        <v>30.744386672973601</v>
      </c>
      <c r="AN23" s="34">
        <v>26.866222381591701</v>
      </c>
      <c r="AO23" s="34">
        <v>25.230649948120099</v>
      </c>
      <c r="AP23" s="34">
        <v>8.5223855972290004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1335.16772460937</v>
      </c>
      <c r="E24" s="34">
        <v>1328.833984375</v>
      </c>
      <c r="F24" s="34">
        <v>1327.92919921875</v>
      </c>
      <c r="G24" s="34">
        <v>1308.02319335937</v>
      </c>
      <c r="H24" s="34">
        <v>1277.35559082031</v>
      </c>
      <c r="I24" s="34">
        <v>1248.2978515625</v>
      </c>
      <c r="J24" s="34">
        <v>1219.11401367187</v>
      </c>
      <c r="K24" s="34">
        <v>1189.81909179687</v>
      </c>
      <c r="L24" s="34">
        <v>1160.41320800781</v>
      </c>
      <c r="M24" s="34">
        <v>1130.89599609375</v>
      </c>
      <c r="N24" s="34">
        <v>1101.26782226562</v>
      </c>
      <c r="O24" s="34">
        <v>1071.54370117187</v>
      </c>
      <c r="P24" s="34">
        <v>1041.69323730468</v>
      </c>
      <c r="Q24" s="34">
        <v>1002.75061035156</v>
      </c>
      <c r="R24" s="34">
        <v>944.73254394531205</v>
      </c>
      <c r="S24" s="34">
        <v>873.65905761718705</v>
      </c>
      <c r="T24" s="34">
        <v>803.66229248046795</v>
      </c>
      <c r="U24" s="34">
        <v>732.77111816406205</v>
      </c>
      <c r="V24" s="34">
        <v>644.86853027343705</v>
      </c>
      <c r="W24" s="34">
        <v>568.69683837890602</v>
      </c>
      <c r="X24" s="34">
        <v>492.03909301757801</v>
      </c>
      <c r="Y24" s="34">
        <v>414.89532470703102</v>
      </c>
      <c r="Z24" s="34">
        <v>337.26559448242102</v>
      </c>
      <c r="AA24" s="34">
        <v>259.14984130859301</v>
      </c>
      <c r="AB24" s="34">
        <v>232.52619934082</v>
      </c>
      <c r="AC24" s="34">
        <v>209.07463073730401</v>
      </c>
      <c r="AD24" s="34">
        <v>187.60755920410099</v>
      </c>
      <c r="AE24" s="34">
        <v>167.66246032714801</v>
      </c>
      <c r="AF24" s="34">
        <v>149.77656555175699</v>
      </c>
      <c r="AG24" s="34">
        <v>132.63638305664</v>
      </c>
      <c r="AH24" s="34">
        <v>116.10592651367099</v>
      </c>
      <c r="AI24" s="34">
        <v>96.934547424316406</v>
      </c>
      <c r="AJ24" s="34">
        <v>83.902198791503906</v>
      </c>
      <c r="AK24" s="34">
        <v>71.134841918945298</v>
      </c>
      <c r="AL24" s="34">
        <v>58.579986572265597</v>
      </c>
      <c r="AM24" s="34">
        <v>46.116580963134702</v>
      </c>
      <c r="AN24" s="34">
        <v>40.2993354797363</v>
      </c>
      <c r="AO24" s="34">
        <v>37.845973968505803</v>
      </c>
      <c r="AP24" s="34">
        <v>16.265672683715799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1349.69372558593</v>
      </c>
      <c r="E25" s="34">
        <v>1343.94311523437</v>
      </c>
      <c r="F25" s="34">
        <v>1343.12158203125</v>
      </c>
      <c r="G25" s="34">
        <v>1325.04797363281</v>
      </c>
      <c r="H25" s="34">
        <v>1296.18603515625</v>
      </c>
      <c r="I25" s="34">
        <v>1269.29077148437</v>
      </c>
      <c r="J25" s="34">
        <v>1242.26782226562</v>
      </c>
      <c r="K25" s="34">
        <v>1215.13720703125</v>
      </c>
      <c r="L25" s="34">
        <v>1187.89916992187</v>
      </c>
      <c r="M25" s="34">
        <v>1160.55334472656</v>
      </c>
      <c r="N25" s="34">
        <v>1133.09985351562</v>
      </c>
      <c r="O25" s="34">
        <v>1105.55908203125</v>
      </c>
      <c r="P25" s="34">
        <v>1079.19787597656</v>
      </c>
      <c r="Q25" s="34">
        <v>1044.62316894531</v>
      </c>
      <c r="R25" s="34">
        <v>991.56896972656205</v>
      </c>
      <c r="S25" s="34">
        <v>925.87432861328102</v>
      </c>
      <c r="T25" s="34">
        <v>858.47064208984295</v>
      </c>
      <c r="U25" s="34">
        <v>789.96832275390602</v>
      </c>
      <c r="V25" s="34">
        <v>705.10290527343705</v>
      </c>
      <c r="W25" s="34">
        <v>624.455810546875</v>
      </c>
      <c r="X25" s="34">
        <v>545.40240478515602</v>
      </c>
      <c r="Y25" s="34">
        <v>467.96966552734301</v>
      </c>
      <c r="Z25" s="34">
        <v>390.05087280273398</v>
      </c>
      <c r="AA25" s="34">
        <v>311.64611816406199</v>
      </c>
      <c r="AB25" s="34">
        <v>280.42047119140602</v>
      </c>
      <c r="AC25" s="34">
        <v>253.09852600097599</v>
      </c>
      <c r="AD25" s="34">
        <v>228.25515747070301</v>
      </c>
      <c r="AE25" s="34">
        <v>205.335357666015</v>
      </c>
      <c r="AF25" s="34">
        <v>184.983795166015</v>
      </c>
      <c r="AG25" s="34">
        <v>165.62429809570301</v>
      </c>
      <c r="AH25" s="34">
        <v>147.09370422363199</v>
      </c>
      <c r="AI25" s="34">
        <v>129.24606323242099</v>
      </c>
      <c r="AJ25" s="34">
        <v>111.86959838867099</v>
      </c>
      <c r="AK25" s="34">
        <v>94.846450805664006</v>
      </c>
      <c r="AL25" s="34">
        <v>78.106651306152301</v>
      </c>
      <c r="AM25" s="34">
        <v>61.488773345947202</v>
      </c>
      <c r="AN25" s="34">
        <v>53.732444763183501</v>
      </c>
      <c r="AO25" s="34">
        <v>50.461299896240199</v>
      </c>
      <c r="AP25" s="34">
        <v>24.008958816528299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1364.2197265625</v>
      </c>
      <c r="E26" s="34">
        <v>1359.05212402343</v>
      </c>
      <c r="F26" s="34">
        <v>1358.31396484375</v>
      </c>
      <c r="G26" s="34">
        <v>1342.07275390625</v>
      </c>
      <c r="H26" s="34">
        <v>1315.01647949218</v>
      </c>
      <c r="I26" s="34">
        <v>1290.28369140625</v>
      </c>
      <c r="J26" s="34">
        <v>1265.42163085937</v>
      </c>
      <c r="K26" s="34">
        <v>1240.45544433593</v>
      </c>
      <c r="L26" s="34">
        <v>1215.38513183593</v>
      </c>
      <c r="M26" s="34">
        <v>1190.21057128906</v>
      </c>
      <c r="N26" s="34">
        <v>1164.93200683593</v>
      </c>
      <c r="O26" s="34">
        <v>1139.57446289062</v>
      </c>
      <c r="P26" s="34">
        <v>1116.70263671875</v>
      </c>
      <c r="Q26" s="34">
        <v>1086.49560546875</v>
      </c>
      <c r="R26" s="34">
        <v>1038.40539550781</v>
      </c>
      <c r="S26" s="34">
        <v>978.08966064453102</v>
      </c>
      <c r="T26" s="34">
        <v>913.279052734375</v>
      </c>
      <c r="U26" s="34">
        <v>847.16558837890602</v>
      </c>
      <c r="V26" s="34">
        <v>765.33734130859295</v>
      </c>
      <c r="W26" s="34">
        <v>680.21478271484295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120.877151489257</v>
      </c>
      <c r="AL26" s="34">
        <v>102.759643554687</v>
      </c>
      <c r="AM26" s="34">
        <v>84.865394592285099</v>
      </c>
      <c r="AN26" s="34">
        <v>67.165557861328097</v>
      </c>
      <c r="AO26" s="34">
        <v>63.076625823974602</v>
      </c>
      <c r="AP26" s="34">
        <v>31.7522468566894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1378.74572753906</v>
      </c>
      <c r="E27" s="34">
        <v>1374.16125488281</v>
      </c>
      <c r="F27" s="34">
        <v>1373.50622558593</v>
      </c>
      <c r="G27" s="34">
        <v>1359.09753417968</v>
      </c>
      <c r="H27" s="34">
        <v>1333.84692382812</v>
      </c>
      <c r="I27" s="34">
        <v>1311.27661132812</v>
      </c>
      <c r="J27" s="34">
        <v>1288.57543945312</v>
      </c>
      <c r="K27" s="34">
        <v>1265.77355957031</v>
      </c>
      <c r="L27" s="34">
        <v>1242.87109375</v>
      </c>
      <c r="M27" s="34">
        <v>1219.86791992187</v>
      </c>
      <c r="N27" s="34">
        <v>1196.76403808593</v>
      </c>
      <c r="O27" s="34">
        <v>1173.58972167968</v>
      </c>
      <c r="P27" s="34">
        <v>1154.20727539062</v>
      </c>
      <c r="Q27" s="34">
        <v>1128.3681640625</v>
      </c>
      <c r="R27" s="34">
        <v>1085.24182128906</v>
      </c>
      <c r="S27" s="34">
        <v>1030.30493164062</v>
      </c>
      <c r="T27" s="34">
        <v>968.08740234375</v>
      </c>
      <c r="U27" s="34">
        <v>904.36279296875</v>
      </c>
      <c r="V27" s="34">
        <v>825.57171630859295</v>
      </c>
      <c r="W27" s="34">
        <v>735.97375488281205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127.412643432617</v>
      </c>
      <c r="AM27" s="34">
        <v>108.242012023925</v>
      </c>
      <c r="AN27" s="34">
        <v>89.362991333007798</v>
      </c>
      <c r="AO27" s="34">
        <v>70.684440612792898</v>
      </c>
      <c r="AP27" s="34">
        <v>36.421924591064403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1393.27172851562</v>
      </c>
      <c r="E28" s="34">
        <v>1389.27026367187</v>
      </c>
      <c r="F28" s="34">
        <v>1388.69860839843</v>
      </c>
      <c r="G28" s="34">
        <v>1376.12231445312</v>
      </c>
      <c r="H28" s="34">
        <v>1352.67736816406</v>
      </c>
      <c r="I28" s="34">
        <v>1332.26940917968</v>
      </c>
      <c r="J28" s="34">
        <v>1311.72924804687</v>
      </c>
      <c r="K28" s="34">
        <v>1291.09167480468</v>
      </c>
      <c r="L28" s="34">
        <v>1270.35717773437</v>
      </c>
      <c r="M28" s="34">
        <v>1249.52514648437</v>
      </c>
      <c r="N28" s="34">
        <v>1228.59619140625</v>
      </c>
      <c r="O28" s="34">
        <v>1207.60510253906</v>
      </c>
      <c r="P28" s="34">
        <v>1191.7119140625</v>
      </c>
      <c r="Q28" s="34">
        <v>1170.24060058593</v>
      </c>
      <c r="R28" s="34">
        <v>1132.07824707031</v>
      </c>
      <c r="S28" s="34">
        <v>1082.52026367187</v>
      </c>
      <c r="T28" s="34">
        <v>1022.89581298828</v>
      </c>
      <c r="U28" s="34">
        <v>961.55999755859295</v>
      </c>
      <c r="V28" s="34">
        <v>885.80615234375</v>
      </c>
      <c r="W28" s="34">
        <v>791.732666015625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131.61863708496</v>
      </c>
      <c r="AN28" s="34">
        <v>111.56044006347599</v>
      </c>
      <c r="AO28" s="34">
        <v>91.788513183593693</v>
      </c>
      <c r="AP28" s="34">
        <v>49.375602722167898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1407.79772949218</v>
      </c>
      <c r="E29" s="34">
        <v>1404.37927246093</v>
      </c>
      <c r="F29" s="34">
        <v>1403.89099121093</v>
      </c>
      <c r="G29" s="34">
        <v>1393.14721679687</v>
      </c>
      <c r="H29" s="34">
        <v>1371.5078125</v>
      </c>
      <c r="I29" s="34">
        <v>1353.26232910156</v>
      </c>
      <c r="J29" s="34">
        <v>1334.88293457031</v>
      </c>
      <c r="K29" s="34">
        <v>1316.40991210937</v>
      </c>
      <c r="L29" s="34">
        <v>1297.84313964843</v>
      </c>
      <c r="M29" s="34">
        <v>1279.18249511718</v>
      </c>
      <c r="N29" s="34">
        <v>1260.42822265625</v>
      </c>
      <c r="O29" s="34">
        <v>1241.62048339843</v>
      </c>
      <c r="P29" s="34">
        <v>1229.21655273437</v>
      </c>
      <c r="Q29" s="34">
        <v>1212.11315917968</v>
      </c>
      <c r="R29" s="34">
        <v>1178.91467285156</v>
      </c>
      <c r="S29" s="34">
        <v>1134.73559570312</v>
      </c>
      <c r="T29" s="34">
        <v>1077.70422363281</v>
      </c>
      <c r="U29" s="34">
        <v>1018.75726318359</v>
      </c>
      <c r="V29" s="34">
        <v>946.04052734375</v>
      </c>
      <c r="W29" s="34">
        <v>847.49163818359295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133.75787353515599</v>
      </c>
      <c r="AO29" s="34">
        <v>112.892608642578</v>
      </c>
      <c r="AP29" s="34">
        <v>62.329299926757798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1422.32385253906</v>
      </c>
      <c r="E30" s="34">
        <v>1419.48840332031</v>
      </c>
      <c r="F30" s="34">
        <v>1419.08337402343</v>
      </c>
      <c r="G30" s="34">
        <v>1410.17199707031</v>
      </c>
      <c r="H30" s="34">
        <v>1390.33813476562</v>
      </c>
      <c r="I30" s="34">
        <v>1374.25524902343</v>
      </c>
      <c r="J30" s="34">
        <v>1358.03674316406</v>
      </c>
      <c r="K30" s="34">
        <v>1341.72802734375</v>
      </c>
      <c r="L30" s="34">
        <v>1325.3291015625</v>
      </c>
      <c r="M30" s="34">
        <v>1308.83984375</v>
      </c>
      <c r="N30" s="34">
        <v>1292.26025390625</v>
      </c>
      <c r="O30" s="34">
        <v>1275.63586425781</v>
      </c>
      <c r="P30" s="34">
        <v>1266.72131347656</v>
      </c>
      <c r="Q30" s="34">
        <v>1253.98559570312</v>
      </c>
      <c r="R30" s="34">
        <v>1225.75122070312</v>
      </c>
      <c r="S30" s="34">
        <v>1186.95080566406</v>
      </c>
      <c r="T30" s="34">
        <v>1132.51257324218</v>
      </c>
      <c r="U30" s="34">
        <v>1075.95446777343</v>
      </c>
      <c r="V30" s="34">
        <v>1006.2749633789</v>
      </c>
      <c r="W30" s="34">
        <v>903.25061035156205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133.99667358398401</v>
      </c>
      <c r="AP30" s="34">
        <v>75.282974243164006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1436.84985351562</v>
      </c>
      <c r="E31" s="34">
        <v>1434.59741210937</v>
      </c>
      <c r="F31" s="34">
        <v>1434.27563476562</v>
      </c>
      <c r="G31" s="34">
        <v>1427.19677734375</v>
      </c>
      <c r="H31" s="34">
        <v>1409.16857910156</v>
      </c>
      <c r="I31" s="34">
        <v>1395.24816894531</v>
      </c>
      <c r="J31" s="34">
        <v>1381.19055175781</v>
      </c>
      <c r="K31" s="34">
        <v>1367.04614257812</v>
      </c>
      <c r="L31" s="34">
        <v>1352.81506347656</v>
      </c>
      <c r="M31" s="34">
        <v>1338.4970703125</v>
      </c>
      <c r="N31" s="34">
        <v>1324.09240722656</v>
      </c>
      <c r="O31" s="34">
        <v>1309.65124511718</v>
      </c>
      <c r="P31" s="34">
        <v>1304.22595214843</v>
      </c>
      <c r="Q31" s="34">
        <v>1295.85815429687</v>
      </c>
      <c r="R31" s="34">
        <v>1272.58764648437</v>
      </c>
      <c r="S31" s="34">
        <v>1239.16613769531</v>
      </c>
      <c r="T31" s="34">
        <v>1187.32092285156</v>
      </c>
      <c r="U31" s="34">
        <v>1133.15173339843</v>
      </c>
      <c r="V31" s="34">
        <v>1066.50939941406</v>
      </c>
      <c r="W31" s="34">
        <v>959.00958251953102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88.236648559570298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1473.16479492187</v>
      </c>
      <c r="E32" s="34">
        <v>1472.3701171875</v>
      </c>
      <c r="F32" s="34">
        <v>1472.25659179687</v>
      </c>
      <c r="G32" s="34">
        <v>1469.7587890625</v>
      </c>
      <c r="H32" s="34">
        <v>1456.24475097656</v>
      </c>
      <c r="I32" s="34">
        <v>1447.73034667968</v>
      </c>
      <c r="J32" s="34">
        <v>1439.07495117187</v>
      </c>
      <c r="K32" s="34">
        <v>1430.34155273437</v>
      </c>
      <c r="L32" s="34">
        <v>1421.53002929687</v>
      </c>
      <c r="M32" s="34">
        <v>1412.64038085937</v>
      </c>
      <c r="N32" s="34">
        <v>1403.67260742187</v>
      </c>
      <c r="O32" s="34">
        <v>1394.68957519531</v>
      </c>
      <c r="P32" s="34">
        <v>1397.98767089843</v>
      </c>
      <c r="Q32" s="34">
        <v>1400.53942871093</v>
      </c>
      <c r="R32" s="34">
        <v>1389.6787109375</v>
      </c>
      <c r="S32" s="34">
        <v>1369.70434570312</v>
      </c>
      <c r="T32" s="34">
        <v>1324.341796875</v>
      </c>
      <c r="U32" s="34">
        <v>1276.14477539062</v>
      </c>
      <c r="V32" s="34">
        <v>1217.09533691406</v>
      </c>
      <c r="W32" s="34">
        <v>1098.40698242187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1509.47985839843</v>
      </c>
      <c r="E33" s="34">
        <v>1510.14270019531</v>
      </c>
      <c r="F33" s="34">
        <v>1510.23742675781</v>
      </c>
      <c r="G33" s="34">
        <v>1512.32080078125</v>
      </c>
      <c r="H33" s="34">
        <v>1503.32080078125</v>
      </c>
      <c r="I33" s="34">
        <v>1500.21264648437</v>
      </c>
      <c r="J33" s="34">
        <v>1496.95947265625</v>
      </c>
      <c r="K33" s="34">
        <v>1493.63696289062</v>
      </c>
      <c r="L33" s="34">
        <v>1490.24499511718</v>
      </c>
      <c r="M33" s="34">
        <v>1486.78356933593</v>
      </c>
      <c r="N33" s="34">
        <v>1483.25280761718</v>
      </c>
      <c r="O33" s="34">
        <v>1479.72802734375</v>
      </c>
      <c r="P33" s="34">
        <v>1491.74926757812</v>
      </c>
      <c r="Q33" s="34">
        <v>1505.22058105468</v>
      </c>
      <c r="R33" s="34">
        <v>1506.76977539062</v>
      </c>
      <c r="S33" s="34">
        <v>1500.24267578125</v>
      </c>
      <c r="T33" s="34">
        <v>1461.36279296875</v>
      </c>
      <c r="U33" s="34">
        <v>1419.13781738281</v>
      </c>
      <c r="V33" s="34">
        <v>1367.68139648437</v>
      </c>
      <c r="W33" s="34">
        <v>1237.80444335937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1582.10986328125</v>
      </c>
      <c r="E34" s="34">
        <v>1585.68811035156</v>
      </c>
      <c r="F34" s="34">
        <v>1586.19921875</v>
      </c>
      <c r="G34" s="34">
        <v>1597.44482421875</v>
      </c>
      <c r="H34" s="34">
        <v>1597.47302246093</v>
      </c>
      <c r="I34" s="34">
        <v>1605.17700195312</v>
      </c>
      <c r="J34" s="34">
        <v>1612.72839355468</v>
      </c>
      <c r="K34" s="34">
        <v>1620.22766113281</v>
      </c>
      <c r="L34" s="34">
        <v>1627.67504882812</v>
      </c>
      <c r="M34" s="34">
        <v>1635.07019042968</v>
      </c>
      <c r="N34" s="34">
        <v>1642.4130859375</v>
      </c>
      <c r="O34" s="34">
        <v>1649.80480957031</v>
      </c>
      <c r="P34" s="34">
        <v>1679.27270507812</v>
      </c>
      <c r="Q34" s="34">
        <v>1714.58312988281</v>
      </c>
      <c r="R34" s="34">
        <v>1740.95202636718</v>
      </c>
      <c r="S34" s="34">
        <v>1761.31909179687</v>
      </c>
      <c r="T34" s="34">
        <v>1735.40466308593</v>
      </c>
      <c r="U34" s="34">
        <v>1705.12390136718</v>
      </c>
      <c r="V34" s="34">
        <v>1668.85339355468</v>
      </c>
      <c r="W34" s="34">
        <v>1516.59924316406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1654.73986816406</v>
      </c>
      <c r="E35" s="34">
        <v>1661.2333984375</v>
      </c>
      <c r="F35" s="34">
        <v>1662.16101074218</v>
      </c>
      <c r="G35" s="34">
        <v>1682.56884765625</v>
      </c>
      <c r="H35" s="34">
        <v>1691.62524414062</v>
      </c>
      <c r="I35" s="34">
        <v>1710.14147949218</v>
      </c>
      <c r="J35" s="34">
        <v>1728.49731445312</v>
      </c>
      <c r="K35" s="34">
        <v>1746.81848144531</v>
      </c>
      <c r="L35" s="34">
        <v>1765.10498046875</v>
      </c>
      <c r="M35" s="34">
        <v>1783.35668945312</v>
      </c>
      <c r="N35" s="34">
        <v>1801.57348632812</v>
      </c>
      <c r="O35" s="34">
        <v>1819.88159179687</v>
      </c>
      <c r="P35" s="34">
        <v>1866.79602050781</v>
      </c>
      <c r="Q35" s="34">
        <v>1923.94567871093</v>
      </c>
      <c r="R35" s="34">
        <v>1975.13415527343</v>
      </c>
      <c r="S35" s="34">
        <v>2022.39562988281</v>
      </c>
      <c r="T35" s="34">
        <v>2009.44653320312</v>
      </c>
      <c r="U35" s="34">
        <v>1991.10998535156</v>
      </c>
      <c r="V35" s="34">
        <v>1970.025390625</v>
      </c>
      <c r="W35" s="34">
        <v>1795.39404296875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1727.36999511718</v>
      </c>
      <c r="E36" s="34">
        <v>1736.77868652343</v>
      </c>
      <c r="F36" s="34">
        <v>1738.12268066406</v>
      </c>
      <c r="G36" s="34">
        <v>1767.69287109375</v>
      </c>
      <c r="H36" s="34">
        <v>1785.77734375</v>
      </c>
      <c r="I36" s="34">
        <v>1815.10595703125</v>
      </c>
      <c r="J36" s="34">
        <v>1844.26623535156</v>
      </c>
      <c r="K36" s="34">
        <v>1873.4091796875</v>
      </c>
      <c r="L36" s="34">
        <v>1902.53491210937</v>
      </c>
      <c r="M36" s="34">
        <v>1931.64318847656</v>
      </c>
      <c r="N36" s="34">
        <v>1960.73388671875</v>
      </c>
      <c r="O36" s="34">
        <v>1989.95837402343</v>
      </c>
      <c r="P36" s="34">
        <v>2054.3193359375</v>
      </c>
      <c r="Q36" s="34">
        <v>2133.30810546875</v>
      </c>
      <c r="R36" s="34">
        <v>2209.31640625</v>
      </c>
      <c r="S36" s="34">
        <v>2283.47216796875</v>
      </c>
      <c r="T36" s="34">
        <v>2283.48828125</v>
      </c>
      <c r="U36" s="34">
        <v>2277.09619140625</v>
      </c>
      <c r="V36" s="34">
        <v>2271.197265625</v>
      </c>
      <c r="W36" s="34">
        <v>2074.18872070312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1800</v>
      </c>
      <c r="E37" s="34">
        <v>1812.32397460937</v>
      </c>
      <c r="F37" s="34">
        <v>1814.08447265625</v>
      </c>
      <c r="G37" s="34">
        <v>1852.81689453125</v>
      </c>
      <c r="H37" s="34">
        <v>1879.92956542968</v>
      </c>
      <c r="I37" s="34">
        <v>1920.07043457031</v>
      </c>
      <c r="J37" s="34">
        <v>1960.03515625</v>
      </c>
      <c r="K37" s="34">
        <v>2000</v>
      </c>
      <c r="L37" s="34">
        <v>2039.96484375</v>
      </c>
      <c r="M37" s="34">
        <v>2090.37890625</v>
      </c>
      <c r="N37" s="34">
        <v>2140.79272460937</v>
      </c>
      <c r="O37" s="34">
        <v>2191.4287109375</v>
      </c>
      <c r="P37" s="34">
        <v>2241.8427734375</v>
      </c>
      <c r="Q37" s="34">
        <v>2342.67065429687</v>
      </c>
      <c r="R37" s="34">
        <v>2443.49853515625</v>
      </c>
      <c r="S37" s="34">
        <v>2544.54858398437</v>
      </c>
      <c r="T37" s="34">
        <v>2557.5302734375</v>
      </c>
      <c r="U37" s="34">
        <v>2563.08227539062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9407-4AB4-4C33-8115-2B28BF09C7C7}">
  <dimension ref="A1:S21"/>
  <sheetViews>
    <sheetView workbookViewId="0">
      <selection activeCell="A710" sqref="A710"/>
    </sheetView>
  </sheetViews>
  <sheetFormatPr defaultRowHeight="14.4"/>
  <cols>
    <col min="1" max="1" width="9.21875" customWidth="1"/>
  </cols>
  <sheetData>
    <row r="1" spans="1:19">
      <c r="A1" s="183" t="s">
        <v>1276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>
      <c r="A2" s="34"/>
      <c r="B2" s="34">
        <v>-5</v>
      </c>
      <c r="C2" s="34">
        <v>-3</v>
      </c>
      <c r="D2" s="34">
        <v>-2</v>
      </c>
      <c r="E2" s="34">
        <v>-1</v>
      </c>
      <c r="F2" s="34">
        <v>-0.5</v>
      </c>
      <c r="G2" s="34">
        <v>-0.25</v>
      </c>
      <c r="H2" s="34">
        <v>0.25</v>
      </c>
      <c r="I2" s="34">
        <v>0.5</v>
      </c>
      <c r="J2" s="34">
        <v>0.60000002384185702</v>
      </c>
      <c r="K2" s="34">
        <v>0.980000019073486</v>
      </c>
      <c r="L2" s="34">
        <v>0.99000000953674305</v>
      </c>
      <c r="M2" s="34">
        <v>1</v>
      </c>
      <c r="N2" s="34">
        <v>1.04999995231628</v>
      </c>
      <c r="O2" s="34">
        <v>2.5</v>
      </c>
      <c r="P2" s="34">
        <v>3</v>
      </c>
      <c r="Q2" s="34">
        <v>4</v>
      </c>
      <c r="R2" s="34">
        <v>5</v>
      </c>
      <c r="S2" s="34">
        <v>6</v>
      </c>
    </row>
    <row r="3" spans="1:19">
      <c r="A3" s="34">
        <v>-10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70</v>
      </c>
      <c r="I3" s="34">
        <v>90</v>
      </c>
      <c r="J3" s="34">
        <v>110</v>
      </c>
      <c r="K3" s="34">
        <v>220</v>
      </c>
      <c r="L3" s="34">
        <v>220</v>
      </c>
      <c r="M3" s="34">
        <v>220</v>
      </c>
      <c r="N3" s="34">
        <v>220</v>
      </c>
      <c r="O3" s="34">
        <v>300</v>
      </c>
      <c r="P3" s="34">
        <v>300</v>
      </c>
      <c r="Q3" s="34">
        <v>350</v>
      </c>
      <c r="R3" s="34">
        <v>400</v>
      </c>
      <c r="S3" s="34">
        <v>450</v>
      </c>
    </row>
    <row r="4" spans="1:19">
      <c r="A4" s="34">
        <v>-5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70</v>
      </c>
      <c r="I4" s="34">
        <v>90</v>
      </c>
      <c r="J4" s="34">
        <v>110</v>
      </c>
      <c r="K4" s="34">
        <v>220</v>
      </c>
      <c r="L4" s="34">
        <v>220</v>
      </c>
      <c r="M4" s="34">
        <v>220</v>
      </c>
      <c r="N4" s="34">
        <v>220</v>
      </c>
      <c r="O4" s="34">
        <v>300</v>
      </c>
      <c r="P4" s="34">
        <v>300</v>
      </c>
      <c r="Q4" s="34">
        <v>350</v>
      </c>
      <c r="R4" s="34">
        <v>400</v>
      </c>
      <c r="S4" s="34">
        <v>450</v>
      </c>
    </row>
    <row r="5" spans="1:19">
      <c r="A5" s="34">
        <v>-4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70</v>
      </c>
      <c r="I5" s="34">
        <v>90</v>
      </c>
      <c r="J5" s="34">
        <v>110</v>
      </c>
      <c r="K5" s="34">
        <v>220</v>
      </c>
      <c r="L5" s="34">
        <v>220</v>
      </c>
      <c r="M5" s="34">
        <v>220</v>
      </c>
      <c r="N5" s="34">
        <v>220</v>
      </c>
      <c r="O5" s="34">
        <v>300</v>
      </c>
      <c r="P5" s="34">
        <v>300</v>
      </c>
      <c r="Q5" s="34">
        <v>350</v>
      </c>
      <c r="R5" s="34">
        <v>400</v>
      </c>
      <c r="S5" s="34">
        <v>450</v>
      </c>
    </row>
    <row r="6" spans="1:19">
      <c r="A6" s="34">
        <v>-3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70</v>
      </c>
      <c r="I6" s="34">
        <v>90</v>
      </c>
      <c r="J6" s="34">
        <v>110</v>
      </c>
      <c r="K6" s="34">
        <v>220</v>
      </c>
      <c r="L6" s="34">
        <v>220</v>
      </c>
      <c r="M6" s="34">
        <v>220</v>
      </c>
      <c r="N6" s="34">
        <v>220</v>
      </c>
      <c r="O6" s="34">
        <v>300</v>
      </c>
      <c r="P6" s="34">
        <v>300</v>
      </c>
      <c r="Q6" s="34">
        <v>350</v>
      </c>
      <c r="R6" s="34">
        <v>400</v>
      </c>
      <c r="S6" s="34">
        <v>450</v>
      </c>
    </row>
    <row r="7" spans="1:19">
      <c r="A7" s="34">
        <v>-2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70</v>
      </c>
      <c r="I7" s="34">
        <v>90</v>
      </c>
      <c r="J7" s="34">
        <v>110</v>
      </c>
      <c r="K7" s="34">
        <v>220</v>
      </c>
      <c r="L7" s="34">
        <v>220</v>
      </c>
      <c r="M7" s="34">
        <v>220</v>
      </c>
      <c r="N7" s="34">
        <v>220</v>
      </c>
      <c r="O7" s="34">
        <v>300</v>
      </c>
      <c r="P7" s="34">
        <v>300</v>
      </c>
      <c r="Q7" s="34">
        <v>350</v>
      </c>
      <c r="R7" s="34">
        <v>400</v>
      </c>
      <c r="S7" s="34">
        <v>450</v>
      </c>
    </row>
    <row r="8" spans="1:19">
      <c r="A8" s="34">
        <v>-1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70</v>
      </c>
      <c r="I8" s="34">
        <v>90</v>
      </c>
      <c r="J8" s="34">
        <v>110</v>
      </c>
      <c r="K8" s="34">
        <v>220</v>
      </c>
      <c r="L8" s="34">
        <v>220</v>
      </c>
      <c r="M8" s="34">
        <v>220</v>
      </c>
      <c r="N8" s="34">
        <v>220</v>
      </c>
      <c r="O8" s="34">
        <v>300</v>
      </c>
      <c r="P8" s="34">
        <v>300</v>
      </c>
      <c r="Q8" s="34">
        <v>350</v>
      </c>
      <c r="R8" s="34">
        <v>400</v>
      </c>
      <c r="S8" s="34">
        <v>450</v>
      </c>
    </row>
    <row r="9" spans="1:19">
      <c r="A9" s="34">
        <v>-0.5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70</v>
      </c>
      <c r="I9" s="34">
        <v>90</v>
      </c>
      <c r="J9" s="34">
        <v>110</v>
      </c>
      <c r="K9" s="34">
        <v>220</v>
      </c>
      <c r="L9" s="34">
        <v>220</v>
      </c>
      <c r="M9" s="34">
        <v>220</v>
      </c>
      <c r="N9" s="34">
        <v>220</v>
      </c>
      <c r="O9" s="34">
        <v>300</v>
      </c>
      <c r="P9" s="34">
        <v>300</v>
      </c>
      <c r="Q9" s="34">
        <v>350</v>
      </c>
      <c r="R9" s="34">
        <v>400</v>
      </c>
      <c r="S9" s="34">
        <v>450</v>
      </c>
    </row>
    <row r="10" spans="1:19">
      <c r="A10" s="34">
        <v>-0.25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70</v>
      </c>
      <c r="I10" s="34">
        <v>90</v>
      </c>
      <c r="J10" s="34">
        <v>110</v>
      </c>
      <c r="K10" s="34">
        <v>220</v>
      </c>
      <c r="L10" s="34">
        <v>220</v>
      </c>
      <c r="M10" s="34">
        <v>220</v>
      </c>
      <c r="N10" s="34">
        <v>220</v>
      </c>
      <c r="O10" s="34">
        <v>300</v>
      </c>
      <c r="P10" s="34">
        <v>300</v>
      </c>
      <c r="Q10" s="34">
        <v>350</v>
      </c>
      <c r="R10" s="34">
        <v>400</v>
      </c>
      <c r="S10" s="34">
        <v>450</v>
      </c>
    </row>
    <row r="11" spans="1:19">
      <c r="A11" s="34">
        <v>-0.10000000149011599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70</v>
      </c>
      <c r="I11" s="34">
        <v>90</v>
      </c>
      <c r="J11" s="34">
        <v>104</v>
      </c>
      <c r="K11" s="34">
        <v>176.80000305175699</v>
      </c>
      <c r="L11" s="34">
        <v>177.39999389648401</v>
      </c>
      <c r="M11" s="34">
        <v>178</v>
      </c>
      <c r="N11" s="34">
        <v>181</v>
      </c>
      <c r="O11" s="34">
        <v>300</v>
      </c>
      <c r="P11" s="34">
        <v>300</v>
      </c>
      <c r="Q11" s="34">
        <v>350</v>
      </c>
      <c r="R11" s="34">
        <v>400</v>
      </c>
      <c r="S11" s="34">
        <v>450</v>
      </c>
    </row>
    <row r="12" spans="1:19">
      <c r="A12" s="34">
        <v>0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70</v>
      </c>
      <c r="I12" s="34">
        <v>90</v>
      </c>
      <c r="J12" s="34">
        <v>100</v>
      </c>
      <c r="K12" s="34">
        <v>148</v>
      </c>
      <c r="L12" s="34">
        <v>149</v>
      </c>
      <c r="M12" s="34">
        <v>150</v>
      </c>
      <c r="N12" s="34">
        <v>155</v>
      </c>
      <c r="O12" s="34">
        <v>300</v>
      </c>
      <c r="P12" s="34">
        <v>300</v>
      </c>
      <c r="Q12" s="34">
        <v>350</v>
      </c>
      <c r="R12" s="34">
        <v>400</v>
      </c>
      <c r="S12" s="34">
        <v>450</v>
      </c>
    </row>
    <row r="13" spans="1:19">
      <c r="A13" s="34">
        <v>0.10000000149011599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70</v>
      </c>
      <c r="I13" s="34">
        <v>90</v>
      </c>
      <c r="J13" s="34">
        <v>100</v>
      </c>
      <c r="K13" s="34">
        <v>148</v>
      </c>
      <c r="L13" s="34">
        <v>149</v>
      </c>
      <c r="M13" s="34">
        <v>150</v>
      </c>
      <c r="N13" s="34">
        <v>155</v>
      </c>
      <c r="O13" s="34">
        <v>300</v>
      </c>
      <c r="P13" s="34">
        <v>300</v>
      </c>
      <c r="Q13" s="34">
        <v>350</v>
      </c>
      <c r="R13" s="34">
        <v>400</v>
      </c>
      <c r="S13" s="34">
        <v>450</v>
      </c>
    </row>
    <row r="14" spans="1:19">
      <c r="A14" s="34">
        <v>0.25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70</v>
      </c>
      <c r="I14" s="34">
        <v>90</v>
      </c>
      <c r="J14" s="34">
        <v>100</v>
      </c>
      <c r="K14" s="34">
        <v>148</v>
      </c>
      <c r="L14" s="34">
        <v>149</v>
      </c>
      <c r="M14" s="34">
        <v>150</v>
      </c>
      <c r="N14" s="34">
        <v>155</v>
      </c>
      <c r="O14" s="34">
        <v>300</v>
      </c>
      <c r="P14" s="34">
        <v>300</v>
      </c>
      <c r="Q14" s="34">
        <v>350</v>
      </c>
      <c r="R14" s="34">
        <v>400</v>
      </c>
      <c r="S14" s="34">
        <v>450</v>
      </c>
    </row>
    <row r="15" spans="1:19">
      <c r="A15" s="34">
        <v>0.5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70</v>
      </c>
      <c r="I15" s="34">
        <v>90</v>
      </c>
      <c r="J15" s="34">
        <v>100</v>
      </c>
      <c r="K15" s="34">
        <v>148</v>
      </c>
      <c r="L15" s="34">
        <v>149</v>
      </c>
      <c r="M15" s="34">
        <v>150</v>
      </c>
      <c r="N15" s="34">
        <v>153.34558105468699</v>
      </c>
      <c r="O15" s="34">
        <v>267.35357666015602</v>
      </c>
      <c r="P15" s="34">
        <v>273.33334350585898</v>
      </c>
      <c r="Q15" s="34">
        <v>316.66665649414</v>
      </c>
      <c r="R15" s="34">
        <v>383.33334350585898</v>
      </c>
      <c r="S15" s="34">
        <v>450</v>
      </c>
    </row>
    <row r="16" spans="1:19">
      <c r="A16" s="34">
        <v>1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70</v>
      </c>
      <c r="I16" s="34">
        <v>90</v>
      </c>
      <c r="J16" s="34">
        <v>100</v>
      </c>
      <c r="K16" s="34">
        <v>143.808822631835</v>
      </c>
      <c r="L16" s="34">
        <v>144.69853210449199</v>
      </c>
      <c r="M16" s="34">
        <v>145.58822631835901</v>
      </c>
      <c r="N16" s="34">
        <v>150.03675842285099</v>
      </c>
      <c r="O16" s="34">
        <v>202.06071472167901</v>
      </c>
      <c r="P16" s="34">
        <v>220</v>
      </c>
      <c r="Q16" s="34">
        <v>250</v>
      </c>
      <c r="R16" s="34">
        <v>350</v>
      </c>
      <c r="S16" s="34">
        <v>450</v>
      </c>
    </row>
    <row r="17" spans="1:19">
      <c r="A17" s="34">
        <v>2.5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65</v>
      </c>
      <c r="I17" s="34">
        <v>90</v>
      </c>
      <c r="J17" s="34">
        <v>100</v>
      </c>
      <c r="K17" s="34">
        <v>131.23529052734301</v>
      </c>
      <c r="L17" s="34">
        <v>131.79411315917901</v>
      </c>
      <c r="M17" s="34">
        <v>132.352935791015</v>
      </c>
      <c r="N17" s="34">
        <v>135.147048950195</v>
      </c>
      <c r="O17" s="34">
        <v>178.996978759765</v>
      </c>
      <c r="P17" s="34">
        <v>194.11764526367099</v>
      </c>
      <c r="Q17" s="34">
        <v>250</v>
      </c>
      <c r="R17" s="34">
        <v>350</v>
      </c>
      <c r="S17" s="34">
        <v>450</v>
      </c>
    </row>
    <row r="18" spans="1:19">
      <c r="A18" s="34">
        <v>3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60</v>
      </c>
      <c r="I18" s="34">
        <v>90</v>
      </c>
      <c r="J18" s="34">
        <v>100</v>
      </c>
      <c r="K18" s="34">
        <v>131.23529052734301</v>
      </c>
      <c r="L18" s="34">
        <v>131.79411315917901</v>
      </c>
      <c r="M18" s="34">
        <v>132.352935791015</v>
      </c>
      <c r="N18" s="34">
        <v>135.147048950195</v>
      </c>
      <c r="O18" s="34">
        <v>178.996978759765</v>
      </c>
      <c r="P18" s="34">
        <v>194.11764526367099</v>
      </c>
      <c r="Q18" s="34">
        <v>250</v>
      </c>
      <c r="R18" s="34">
        <v>350</v>
      </c>
      <c r="S18" s="34">
        <v>450</v>
      </c>
    </row>
    <row r="19" spans="1:19">
      <c r="A19" s="34">
        <v>4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60</v>
      </c>
      <c r="I19" s="34">
        <v>90</v>
      </c>
      <c r="J19" s="34">
        <v>100</v>
      </c>
      <c r="K19" s="34">
        <v>131.23529052734301</v>
      </c>
      <c r="L19" s="34">
        <v>131.79411315917901</v>
      </c>
      <c r="M19" s="34">
        <v>132.352935791015</v>
      </c>
      <c r="N19" s="34">
        <v>135.147048950195</v>
      </c>
      <c r="O19" s="34">
        <v>178.996978759765</v>
      </c>
      <c r="P19" s="34">
        <v>194.11764526367099</v>
      </c>
      <c r="Q19" s="34">
        <v>250</v>
      </c>
      <c r="R19" s="34">
        <v>350</v>
      </c>
      <c r="S19" s="34">
        <v>450</v>
      </c>
    </row>
    <row r="20" spans="1:19">
      <c r="A20" s="34">
        <v>5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50</v>
      </c>
      <c r="I20" s="34">
        <v>90</v>
      </c>
      <c r="J20" s="34">
        <v>100</v>
      </c>
      <c r="K20" s="34">
        <v>131.23529052734301</v>
      </c>
      <c r="L20" s="34">
        <v>131.79411315917901</v>
      </c>
      <c r="M20" s="34">
        <v>132.352935791015</v>
      </c>
      <c r="N20" s="34">
        <v>135.147048950195</v>
      </c>
      <c r="O20" s="34">
        <v>178.996978759765</v>
      </c>
      <c r="P20" s="34">
        <v>194.11764526367099</v>
      </c>
      <c r="Q20" s="34">
        <v>250</v>
      </c>
      <c r="R20" s="34">
        <v>350</v>
      </c>
      <c r="S20" s="34">
        <v>450</v>
      </c>
    </row>
    <row r="21" spans="1:19">
      <c r="A21" s="34">
        <v>10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30</v>
      </c>
      <c r="I21" s="34">
        <v>90</v>
      </c>
      <c r="J21" s="34">
        <v>100</v>
      </c>
      <c r="K21" s="34">
        <v>131.23529052734301</v>
      </c>
      <c r="L21" s="34">
        <v>131.79411315917901</v>
      </c>
      <c r="M21" s="34">
        <v>132.352935791015</v>
      </c>
      <c r="N21" s="34">
        <v>135.147048950195</v>
      </c>
      <c r="O21" s="34">
        <v>178.996978759765</v>
      </c>
      <c r="P21" s="34">
        <v>194.11764526367099</v>
      </c>
      <c r="Q21" s="34">
        <v>250</v>
      </c>
      <c r="R21" s="34">
        <v>350</v>
      </c>
      <c r="S21" s="34">
        <v>450</v>
      </c>
    </row>
  </sheetData>
  <dataConsolidate>
    <dataRefs count="1">
      <dataRef ref="K13" sheet="MTQD_CreepPterm_Z_Nm" r:id="rId1"/>
    </dataRefs>
  </dataConsolidate>
  <mergeCells count="1">
    <mergeCell ref="A1:S1"/>
  </mergeCells>
  <phoneticPr fontId="24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832F-7820-4A80-8292-9D84989EC7AB}">
  <dimension ref="A1:L3"/>
  <sheetViews>
    <sheetView workbookViewId="0">
      <selection activeCell="A710" sqref="A710"/>
    </sheetView>
  </sheetViews>
  <sheetFormatPr defaultRowHeight="14.4"/>
  <cols>
    <col min="1" max="1" width="32.77734375" bestFit="1" customWidth="1"/>
  </cols>
  <sheetData>
    <row r="1" spans="1:12">
      <c r="A1" s="34"/>
      <c r="B1" s="35" t="s">
        <v>1088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37">
        <v>-20</v>
      </c>
      <c r="C2" s="37">
        <v>-15</v>
      </c>
      <c r="D2" s="37">
        <v>-10</v>
      </c>
      <c r="E2" s="37">
        <v>-8</v>
      </c>
      <c r="F2" s="37">
        <v>-6</v>
      </c>
      <c r="G2" s="37">
        <v>-4</v>
      </c>
      <c r="H2" s="37">
        <v>-3</v>
      </c>
      <c r="I2" s="37">
        <v>-2</v>
      </c>
      <c r="J2" s="37">
        <v>-1.0599999427795399</v>
      </c>
      <c r="K2" s="37">
        <v>-7.999999797903E-5</v>
      </c>
      <c r="L2" s="37">
        <v>1.0599999427795399</v>
      </c>
    </row>
    <row r="3" spans="1:12">
      <c r="A3" s="37" t="s">
        <v>1087</v>
      </c>
      <c r="B3" s="8">
        <v>0.80000001192092896</v>
      </c>
      <c r="C3" s="8">
        <v>0.80000001192092896</v>
      </c>
      <c r="D3" s="8">
        <v>0.60000002384185702</v>
      </c>
      <c r="E3" s="8">
        <v>0.40000000596046398</v>
      </c>
      <c r="F3" s="8">
        <v>0.20000000298023199</v>
      </c>
      <c r="G3" s="8">
        <v>0.10000000149011599</v>
      </c>
      <c r="H3" s="8">
        <v>0</v>
      </c>
      <c r="I3" s="8">
        <v>0</v>
      </c>
      <c r="J3" s="8">
        <v>0</v>
      </c>
      <c r="K3" s="8">
        <v>0</v>
      </c>
      <c r="L3" s="8">
        <v>0</v>
      </c>
    </row>
  </sheetData>
  <phoneticPr fontId="24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6DAE-2609-4E98-8347-23886AB2B0A5}">
  <dimension ref="A1:AP9"/>
  <sheetViews>
    <sheetView topLeftCell="M1" workbookViewId="0">
      <selection activeCell="A710" sqref="A710"/>
    </sheetView>
  </sheetViews>
  <sheetFormatPr defaultRowHeight="14.4"/>
  <cols>
    <col min="1" max="1" width="5.77734375" bestFit="1" customWidth="1"/>
  </cols>
  <sheetData>
    <row r="1" spans="1:42" ht="16.2">
      <c r="A1" s="179" t="s">
        <v>1103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</row>
    <row r="2" spans="1:42">
      <c r="A2" s="34"/>
      <c r="B2" s="34">
        <v>-20</v>
      </c>
      <c r="C2" s="34">
        <v>-19</v>
      </c>
      <c r="D2" s="34">
        <v>-18</v>
      </c>
      <c r="E2" s="34">
        <v>-17</v>
      </c>
      <c r="F2" s="34">
        <v>-16</v>
      </c>
      <c r="G2" s="34">
        <v>-15</v>
      </c>
      <c r="H2" s="34">
        <v>-14</v>
      </c>
      <c r="I2" s="34">
        <v>-13</v>
      </c>
      <c r="J2" s="34">
        <v>-12</v>
      </c>
      <c r="K2" s="34">
        <v>-10</v>
      </c>
      <c r="L2" s="34">
        <v>-9</v>
      </c>
      <c r="M2" s="34">
        <v>-8</v>
      </c>
      <c r="N2" s="34">
        <v>-7</v>
      </c>
      <c r="O2" s="34">
        <v>-6</v>
      </c>
      <c r="P2" s="34">
        <v>-5</v>
      </c>
      <c r="Q2" s="34">
        <v>-4</v>
      </c>
      <c r="R2" s="34">
        <v>-2</v>
      </c>
      <c r="S2" s="34">
        <v>-1</v>
      </c>
      <c r="T2" s="34">
        <v>-0.5</v>
      </c>
      <c r="U2" s="34">
        <v>-0.10000000149011599</v>
      </c>
      <c r="V2" s="34">
        <v>0</v>
      </c>
      <c r="W2" s="34">
        <v>0.10000000149011599</v>
      </c>
      <c r="X2" s="34">
        <v>0.5</v>
      </c>
      <c r="Y2" s="34">
        <v>0.94999998807907104</v>
      </c>
      <c r="Z2" s="34">
        <v>1.04999995231628</v>
      </c>
      <c r="AA2" s="34">
        <v>4</v>
      </c>
      <c r="AB2" s="34">
        <v>5</v>
      </c>
      <c r="AC2" s="34">
        <v>6</v>
      </c>
      <c r="AD2" s="34">
        <v>7</v>
      </c>
      <c r="AE2" s="34">
        <v>8</v>
      </c>
      <c r="AF2" s="34">
        <v>9</v>
      </c>
      <c r="AG2" s="34">
        <v>10</v>
      </c>
      <c r="AH2" s="34">
        <v>12</v>
      </c>
      <c r="AI2" s="34">
        <v>13</v>
      </c>
      <c r="AJ2" s="34">
        <v>14</v>
      </c>
      <c r="AK2" s="34">
        <v>15</v>
      </c>
      <c r="AL2" s="34">
        <v>16</v>
      </c>
      <c r="AM2" s="34">
        <v>17</v>
      </c>
      <c r="AN2" s="34">
        <v>18</v>
      </c>
      <c r="AO2" s="34">
        <v>19</v>
      </c>
      <c r="AP2" s="34">
        <v>20</v>
      </c>
    </row>
    <row r="3" spans="1:42">
      <c r="A3" s="34">
        <v>-1</v>
      </c>
      <c r="B3" s="34">
        <v>-0.60000002384185702</v>
      </c>
      <c r="C3" s="34">
        <v>-0.60000002384185702</v>
      </c>
      <c r="D3" s="34">
        <v>-0.60000002384185702</v>
      </c>
      <c r="E3" s="34">
        <v>-0.60000002384185702</v>
      </c>
      <c r="F3" s="34">
        <v>-0.60000002384185702</v>
      </c>
      <c r="G3" s="34">
        <v>-0.60000002384185702</v>
      </c>
      <c r="H3" s="34">
        <v>-0.60000002384185702</v>
      </c>
      <c r="I3" s="34">
        <v>-0.60000002384185702</v>
      </c>
      <c r="J3" s="34">
        <v>-0.60000002384185702</v>
      </c>
      <c r="K3" s="34">
        <v>-0.60000002384185702</v>
      </c>
      <c r="L3" s="34">
        <v>-0.60000002384185702</v>
      </c>
      <c r="M3" s="34">
        <v>-0.60000002384185702</v>
      </c>
      <c r="N3" s="34">
        <v>-0.60000002384185702</v>
      </c>
      <c r="O3" s="34">
        <v>-0.60000002384185702</v>
      </c>
      <c r="P3" s="34">
        <v>-0.60000002384185702</v>
      </c>
      <c r="Q3" s="34">
        <v>-0.60000002384185702</v>
      </c>
      <c r="R3" s="34">
        <v>0.45000001788139299</v>
      </c>
      <c r="S3" s="34">
        <v>-0.30000001192092901</v>
      </c>
      <c r="T3" s="34">
        <v>-0.140000000596046</v>
      </c>
      <c r="U3" s="34">
        <v>-7.9999998211860601E-2</v>
      </c>
      <c r="V3" s="34">
        <v>0</v>
      </c>
      <c r="W3" s="34">
        <v>4.9999998882412902E-3</v>
      </c>
      <c r="X3" s="34">
        <v>1.49999996647238E-2</v>
      </c>
      <c r="Y3" s="34">
        <v>3.5000000149011598E-2</v>
      </c>
      <c r="Z3" s="34">
        <v>3.9999999105930301E-2</v>
      </c>
      <c r="AA3" s="34">
        <v>5.0000000745057997E-2</v>
      </c>
      <c r="AB3" s="34">
        <v>5.0000000745057997E-2</v>
      </c>
      <c r="AC3" s="34">
        <v>5.0000000745057997E-2</v>
      </c>
      <c r="AD3" s="34">
        <v>5.0000000745057997E-2</v>
      </c>
      <c r="AE3" s="34">
        <v>5.0000000745057997E-2</v>
      </c>
      <c r="AF3" s="34">
        <v>5.0000000745057997E-2</v>
      </c>
      <c r="AG3" s="34">
        <v>5.0000000745057997E-2</v>
      </c>
      <c r="AH3" s="34">
        <v>5.0000000745057997E-2</v>
      </c>
      <c r="AI3" s="34">
        <v>5.0000000745057997E-2</v>
      </c>
      <c r="AJ3" s="34">
        <v>5.0000000745057997E-2</v>
      </c>
      <c r="AK3" s="34">
        <v>5.0000000745057997E-2</v>
      </c>
      <c r="AL3" s="34">
        <v>5.0000000745057997E-2</v>
      </c>
      <c r="AM3" s="34">
        <v>5.0000000745057997E-2</v>
      </c>
      <c r="AN3" s="34">
        <v>5.0000000745057997E-2</v>
      </c>
      <c r="AO3" s="34">
        <v>5.0000000745057997E-2</v>
      </c>
      <c r="AP3" s="34">
        <v>5.0000000745057997E-2</v>
      </c>
    </row>
    <row r="4" spans="1:42">
      <c r="A4" s="34">
        <v>-0.5</v>
      </c>
      <c r="B4" s="34">
        <v>-0.60000002384185702</v>
      </c>
      <c r="C4" s="34">
        <v>-0.60000002384185702</v>
      </c>
      <c r="D4" s="34">
        <v>-0.60000002384185702</v>
      </c>
      <c r="E4" s="34">
        <v>-0.60000002384185702</v>
      </c>
      <c r="F4" s="34">
        <v>-0.60000002384185702</v>
      </c>
      <c r="G4" s="34">
        <v>-0.60000002384185702</v>
      </c>
      <c r="H4" s="34">
        <v>-0.60000002384185702</v>
      </c>
      <c r="I4" s="34">
        <v>-0.60000002384185702</v>
      </c>
      <c r="J4" s="34">
        <v>-0.60000002384185702</v>
      </c>
      <c r="K4" s="34">
        <v>-0.60000002384185702</v>
      </c>
      <c r="L4" s="34">
        <v>-0.60000002384185702</v>
      </c>
      <c r="M4" s="34">
        <v>-0.60000002384185702</v>
      </c>
      <c r="N4" s="34">
        <v>-0.60000002384185702</v>
      </c>
      <c r="O4" s="34">
        <v>-0.60000002384185702</v>
      </c>
      <c r="P4" s="34">
        <v>-0.60000002384185702</v>
      </c>
      <c r="Q4" s="34">
        <v>-0.60000002384185702</v>
      </c>
      <c r="R4" s="34">
        <v>0.45000001788139299</v>
      </c>
      <c r="S4" s="34">
        <v>-0.30000001192092901</v>
      </c>
      <c r="T4" s="34">
        <v>-0.140000000596046</v>
      </c>
      <c r="U4" s="34">
        <v>-7.9999998211860601E-2</v>
      </c>
      <c r="V4" s="34">
        <v>0</v>
      </c>
      <c r="W4" s="34">
        <v>4.9999998882412902E-3</v>
      </c>
      <c r="X4" s="34">
        <v>1.49999996647238E-2</v>
      </c>
      <c r="Y4" s="34">
        <v>3.5000000149011598E-2</v>
      </c>
      <c r="Z4" s="34">
        <v>3.9999999105930301E-2</v>
      </c>
      <c r="AA4" s="34">
        <v>5.0000000745057997E-2</v>
      </c>
      <c r="AB4" s="34">
        <v>5.0000000745057997E-2</v>
      </c>
      <c r="AC4" s="34">
        <v>5.0000000745057997E-2</v>
      </c>
      <c r="AD4" s="34">
        <v>5.0000000745057997E-2</v>
      </c>
      <c r="AE4" s="34">
        <v>5.0000000745057997E-2</v>
      </c>
      <c r="AF4" s="34">
        <v>5.0000000745057997E-2</v>
      </c>
      <c r="AG4" s="34">
        <v>5.0000000745057997E-2</v>
      </c>
      <c r="AH4" s="34">
        <v>5.0000000745057997E-2</v>
      </c>
      <c r="AI4" s="34">
        <v>5.0000000745057997E-2</v>
      </c>
      <c r="AJ4" s="34">
        <v>5.0000000745057997E-2</v>
      </c>
      <c r="AK4" s="34">
        <v>5.0000000745057997E-2</v>
      </c>
      <c r="AL4" s="34">
        <v>5.0000000745057997E-2</v>
      </c>
      <c r="AM4" s="34">
        <v>5.0000000745057997E-2</v>
      </c>
      <c r="AN4" s="34">
        <v>5.0000000745057997E-2</v>
      </c>
      <c r="AO4" s="34">
        <v>5.0000000745057997E-2</v>
      </c>
      <c r="AP4" s="34">
        <v>5.0000000745057997E-2</v>
      </c>
    </row>
    <row r="5" spans="1:42">
      <c r="A5" s="34">
        <v>0</v>
      </c>
      <c r="B5" s="34">
        <v>-0.60000002384185702</v>
      </c>
      <c r="C5" s="34">
        <v>-0.60000002384185702</v>
      </c>
      <c r="D5" s="34">
        <v>-0.60000002384185702</v>
      </c>
      <c r="E5" s="34">
        <v>-0.60000002384185702</v>
      </c>
      <c r="F5" s="34">
        <v>-0.60000002384185702</v>
      </c>
      <c r="G5" s="34">
        <v>-0.60000002384185702</v>
      </c>
      <c r="H5" s="34">
        <v>-0.60000002384185702</v>
      </c>
      <c r="I5" s="34">
        <v>-0.60000002384185702</v>
      </c>
      <c r="J5" s="34">
        <v>-0.60000002384185702</v>
      </c>
      <c r="K5" s="34">
        <v>-0.60000002384185702</v>
      </c>
      <c r="L5" s="34">
        <v>-0.60000002384185702</v>
      </c>
      <c r="M5" s="34">
        <v>-0.60000002384185702</v>
      </c>
      <c r="N5" s="34">
        <v>-0.60000002384185702</v>
      </c>
      <c r="O5" s="34">
        <v>-0.60000002384185702</v>
      </c>
      <c r="P5" s="34">
        <v>-0.60000002384185702</v>
      </c>
      <c r="Q5" s="34">
        <v>-0.60000002384185702</v>
      </c>
      <c r="R5" s="34">
        <v>0.45000001788139299</v>
      </c>
      <c r="S5" s="34">
        <v>-0.30000001192092901</v>
      </c>
      <c r="T5" s="34">
        <v>-0.140000000596046</v>
      </c>
      <c r="U5" s="34">
        <v>-7.9999998211860601E-2</v>
      </c>
      <c r="V5" s="34">
        <v>0</v>
      </c>
      <c r="W5" s="34">
        <v>4.9999998882412902E-3</v>
      </c>
      <c r="X5" s="34">
        <v>1.49999996647238E-2</v>
      </c>
      <c r="Y5" s="34">
        <v>3.5000000149011598E-2</v>
      </c>
      <c r="Z5" s="34">
        <v>3.9999999105930301E-2</v>
      </c>
      <c r="AA5" s="34">
        <v>5.0000000745057997E-2</v>
      </c>
      <c r="AB5" s="34">
        <v>5.0000000745057997E-2</v>
      </c>
      <c r="AC5" s="34">
        <v>5.0000000745057997E-2</v>
      </c>
      <c r="AD5" s="34">
        <v>5.0000000745057997E-2</v>
      </c>
      <c r="AE5" s="34">
        <v>5.0000000745057997E-2</v>
      </c>
      <c r="AF5" s="34">
        <v>5.0000000745057997E-2</v>
      </c>
      <c r="AG5" s="34">
        <v>5.0000000745057997E-2</v>
      </c>
      <c r="AH5" s="34">
        <v>5.0000000745057997E-2</v>
      </c>
      <c r="AI5" s="34">
        <v>5.0000000745057997E-2</v>
      </c>
      <c r="AJ5" s="34">
        <v>5.0000000745057997E-2</v>
      </c>
      <c r="AK5" s="34">
        <v>5.0000000745057997E-2</v>
      </c>
      <c r="AL5" s="34">
        <v>5.0000000745057997E-2</v>
      </c>
      <c r="AM5" s="34">
        <v>5.0000000745057997E-2</v>
      </c>
      <c r="AN5" s="34">
        <v>5.0000000745057997E-2</v>
      </c>
      <c r="AO5" s="34">
        <v>5.0000000745057997E-2</v>
      </c>
      <c r="AP5" s="34">
        <v>5.0000000745057997E-2</v>
      </c>
    </row>
    <row r="6" spans="1:42">
      <c r="A6" s="34">
        <v>0.5</v>
      </c>
      <c r="B6" s="34">
        <v>-0.60000002384185702</v>
      </c>
      <c r="C6" s="34">
        <v>-0.60000002384185702</v>
      </c>
      <c r="D6" s="34">
        <v>-0.60000002384185702</v>
      </c>
      <c r="E6" s="34">
        <v>-0.60000002384185702</v>
      </c>
      <c r="F6" s="34">
        <v>-0.60000002384185702</v>
      </c>
      <c r="G6" s="34">
        <v>-0.60000002384185702</v>
      </c>
      <c r="H6" s="34">
        <v>-0.60000002384185702</v>
      </c>
      <c r="I6" s="34">
        <v>-0.60000002384185702</v>
      </c>
      <c r="J6" s="34">
        <v>-0.60000002384185702</v>
      </c>
      <c r="K6" s="34">
        <v>-0.60000002384185702</v>
      </c>
      <c r="L6" s="34">
        <v>-0.60000002384185702</v>
      </c>
      <c r="M6" s="34">
        <v>-0.60000002384185702</v>
      </c>
      <c r="N6" s="34">
        <v>-0.60000002384185702</v>
      </c>
      <c r="O6" s="34">
        <v>-0.60000002384185702</v>
      </c>
      <c r="P6" s="34">
        <v>-0.60000002384185702</v>
      </c>
      <c r="Q6" s="34">
        <v>-0.60000002384185702</v>
      </c>
      <c r="R6" s="34">
        <v>0.45000001788139299</v>
      </c>
      <c r="S6" s="34">
        <v>-0.30000001192092901</v>
      </c>
      <c r="T6" s="34">
        <v>-0.140000000596046</v>
      </c>
      <c r="U6" s="34">
        <v>-7.9999998211860601E-2</v>
      </c>
      <c r="V6" s="34">
        <v>0</v>
      </c>
      <c r="W6" s="34">
        <v>4.9999998882412902E-3</v>
      </c>
      <c r="X6" s="34">
        <v>1.49999996647238E-2</v>
      </c>
      <c r="Y6" s="34">
        <v>3.5000000149011598E-2</v>
      </c>
      <c r="Z6" s="34">
        <v>3.9999999105930301E-2</v>
      </c>
      <c r="AA6" s="34">
        <v>5.0000000745057997E-2</v>
      </c>
      <c r="AB6" s="34">
        <v>5.0000000745057997E-2</v>
      </c>
      <c r="AC6" s="34">
        <v>5.0000000745057997E-2</v>
      </c>
      <c r="AD6" s="34">
        <v>5.0000000745057997E-2</v>
      </c>
      <c r="AE6" s="34">
        <v>5.0000000745057997E-2</v>
      </c>
      <c r="AF6" s="34">
        <v>5.0000000745057997E-2</v>
      </c>
      <c r="AG6" s="34">
        <v>5.0000000745057997E-2</v>
      </c>
      <c r="AH6" s="34">
        <v>5.0000000745057997E-2</v>
      </c>
      <c r="AI6" s="34">
        <v>5.0000000745057997E-2</v>
      </c>
      <c r="AJ6" s="34">
        <v>5.0000000745057997E-2</v>
      </c>
      <c r="AK6" s="34">
        <v>5.0000000745057997E-2</v>
      </c>
      <c r="AL6" s="34">
        <v>5.0000000745057997E-2</v>
      </c>
      <c r="AM6" s="34">
        <v>5.0000000745057997E-2</v>
      </c>
      <c r="AN6" s="34">
        <v>5.0000000745057997E-2</v>
      </c>
      <c r="AO6" s="34">
        <v>5.0000000745057997E-2</v>
      </c>
      <c r="AP6" s="34">
        <v>5.0000000745057997E-2</v>
      </c>
    </row>
    <row r="7" spans="1:42">
      <c r="A7" s="34">
        <v>2.5</v>
      </c>
      <c r="B7" s="34">
        <v>-0.60000002384185702</v>
      </c>
      <c r="C7" s="34">
        <v>-0.60000002384185702</v>
      </c>
      <c r="D7" s="34">
        <v>-0.60000002384185702</v>
      </c>
      <c r="E7" s="34">
        <v>-0.60000002384185702</v>
      </c>
      <c r="F7" s="34">
        <v>-0.60000002384185702</v>
      </c>
      <c r="G7" s="34">
        <v>-0.60000002384185702</v>
      </c>
      <c r="H7" s="34">
        <v>-0.60000002384185702</v>
      </c>
      <c r="I7" s="34">
        <v>-0.60000002384185702</v>
      </c>
      <c r="J7" s="34">
        <v>-0.60000002384185702</v>
      </c>
      <c r="K7" s="34">
        <v>-0.60000002384185702</v>
      </c>
      <c r="L7" s="34">
        <v>-0.60000002384185702</v>
      </c>
      <c r="M7" s="34">
        <v>-0.60000002384185702</v>
      </c>
      <c r="N7" s="34">
        <v>-0.60000002384185702</v>
      </c>
      <c r="O7" s="34">
        <v>-0.60000002384185702</v>
      </c>
      <c r="P7" s="34">
        <v>-0.60000002384185702</v>
      </c>
      <c r="Q7" s="34">
        <v>-0.60000002384185702</v>
      </c>
      <c r="R7" s="34">
        <v>0.45000001788139299</v>
      </c>
      <c r="S7" s="34">
        <v>-0.30000001192092901</v>
      </c>
      <c r="T7" s="34">
        <v>-0.140000000596046</v>
      </c>
      <c r="U7" s="34">
        <v>-7.9999998211860601E-2</v>
      </c>
      <c r="V7" s="34">
        <v>0</v>
      </c>
      <c r="W7" s="34">
        <v>4.9999998882412902E-3</v>
      </c>
      <c r="X7" s="34">
        <v>1.49999996647238E-2</v>
      </c>
      <c r="Y7" s="34">
        <v>3.5000000149011598E-2</v>
      </c>
      <c r="Z7" s="34">
        <v>3.9999999105930301E-2</v>
      </c>
      <c r="AA7" s="34">
        <v>5.0000000745057997E-2</v>
      </c>
      <c r="AB7" s="34">
        <v>5.0000000745057997E-2</v>
      </c>
      <c r="AC7" s="34">
        <v>5.0000000745057997E-2</v>
      </c>
      <c r="AD7" s="34">
        <v>5.0000000745057997E-2</v>
      </c>
      <c r="AE7" s="34">
        <v>5.0000000745057997E-2</v>
      </c>
      <c r="AF7" s="34">
        <v>5.0000000745057997E-2</v>
      </c>
      <c r="AG7" s="34">
        <v>5.0000000745057997E-2</v>
      </c>
      <c r="AH7" s="34">
        <v>5.0000000745057997E-2</v>
      </c>
      <c r="AI7" s="34">
        <v>5.0000000745057997E-2</v>
      </c>
      <c r="AJ7" s="34">
        <v>5.0000000745057997E-2</v>
      </c>
      <c r="AK7" s="34">
        <v>5.0000000745057997E-2</v>
      </c>
      <c r="AL7" s="34">
        <v>5.0000000745057997E-2</v>
      </c>
      <c r="AM7" s="34">
        <v>5.0000000745057997E-2</v>
      </c>
      <c r="AN7" s="34">
        <v>5.0000000745057997E-2</v>
      </c>
      <c r="AO7" s="34">
        <v>5.0000000745057997E-2</v>
      </c>
      <c r="AP7" s="34">
        <v>5.0000000745057997E-2</v>
      </c>
    </row>
    <row r="8" spans="1:42">
      <c r="A8" s="34">
        <v>2.7999999523162802</v>
      </c>
      <c r="B8" s="34">
        <v>-0.60000002384185702</v>
      </c>
      <c r="C8" s="34">
        <v>-0.60000002384185702</v>
      </c>
      <c r="D8" s="34">
        <v>-0.60000002384185702</v>
      </c>
      <c r="E8" s="34">
        <v>-0.60000002384185702</v>
      </c>
      <c r="F8" s="34">
        <v>-0.60000002384185702</v>
      </c>
      <c r="G8" s="34">
        <v>-0.60000002384185702</v>
      </c>
      <c r="H8" s="34">
        <v>-0.60000002384185702</v>
      </c>
      <c r="I8" s="34">
        <v>-0.60000002384185702</v>
      </c>
      <c r="J8" s="34">
        <v>-0.60000002384185702</v>
      </c>
      <c r="K8" s="34">
        <v>-0.60000002384185702</v>
      </c>
      <c r="L8" s="34">
        <v>-0.60000002384185702</v>
      </c>
      <c r="M8" s="34">
        <v>-0.60000002384185702</v>
      </c>
      <c r="N8" s="34">
        <v>-0.60000002384185702</v>
      </c>
      <c r="O8" s="34">
        <v>-0.60000002384185702</v>
      </c>
      <c r="P8" s="34">
        <v>-0.60000002384185702</v>
      </c>
      <c r="Q8" s="34">
        <v>-0.60000002384185702</v>
      </c>
      <c r="R8" s="34">
        <v>0.45000001788139299</v>
      </c>
      <c r="S8" s="34">
        <v>-0.30000001192092901</v>
      </c>
      <c r="T8" s="34">
        <v>-0.140000000596046</v>
      </c>
      <c r="U8" s="34">
        <v>-7.9999998211860601E-2</v>
      </c>
      <c r="V8" s="34">
        <v>0</v>
      </c>
      <c r="W8" s="34">
        <v>4.9999998882412902E-3</v>
      </c>
      <c r="X8" s="34">
        <v>1.49999996647238E-2</v>
      </c>
      <c r="Y8" s="34">
        <v>3.5000000149011598E-2</v>
      </c>
      <c r="Z8" s="34">
        <v>3.9999999105930301E-2</v>
      </c>
      <c r="AA8" s="34">
        <v>5.0000000745057997E-2</v>
      </c>
      <c r="AB8" s="34">
        <v>5.0000000745057997E-2</v>
      </c>
      <c r="AC8" s="34">
        <v>5.0000000745057997E-2</v>
      </c>
      <c r="AD8" s="34">
        <v>5.0000000745057997E-2</v>
      </c>
      <c r="AE8" s="34">
        <v>5.0000000745057997E-2</v>
      </c>
      <c r="AF8" s="34">
        <v>5.0000000745057997E-2</v>
      </c>
      <c r="AG8" s="34">
        <v>5.0000000745057997E-2</v>
      </c>
      <c r="AH8" s="34">
        <v>5.0000000745057997E-2</v>
      </c>
      <c r="AI8" s="34">
        <v>5.0000000745057997E-2</v>
      </c>
      <c r="AJ8" s="34">
        <v>5.0000000745057997E-2</v>
      </c>
      <c r="AK8" s="34">
        <v>5.0000000745057997E-2</v>
      </c>
      <c r="AL8" s="34">
        <v>5.0000000745057997E-2</v>
      </c>
      <c r="AM8" s="34">
        <v>5.0000000745057997E-2</v>
      </c>
      <c r="AN8" s="34">
        <v>5.0000000745057997E-2</v>
      </c>
      <c r="AO8" s="34">
        <v>5.0000000745057997E-2</v>
      </c>
      <c r="AP8" s="34">
        <v>5.0000000745057997E-2</v>
      </c>
    </row>
    <row r="9" spans="1:42">
      <c r="A9" s="34">
        <v>3</v>
      </c>
      <c r="B9" s="34">
        <v>-0.60000002384185702</v>
      </c>
      <c r="C9" s="34">
        <v>-0.60000002384185702</v>
      </c>
      <c r="D9" s="34">
        <v>-0.60000002384185702</v>
      </c>
      <c r="E9" s="34">
        <v>-0.60000002384185702</v>
      </c>
      <c r="F9" s="34">
        <v>-0.60000002384185702</v>
      </c>
      <c r="G9" s="34">
        <v>-0.60000002384185702</v>
      </c>
      <c r="H9" s="34">
        <v>-0.60000002384185702</v>
      </c>
      <c r="I9" s="34">
        <v>-0.60000002384185702</v>
      </c>
      <c r="J9" s="34">
        <v>-0.60000002384185702</v>
      </c>
      <c r="K9" s="34">
        <v>-0.60000002384185702</v>
      </c>
      <c r="L9" s="34">
        <v>-0.60000002384185702</v>
      </c>
      <c r="M9" s="34">
        <v>-0.60000002384185702</v>
      </c>
      <c r="N9" s="34">
        <v>-0.60000002384185702</v>
      </c>
      <c r="O9" s="34">
        <v>-0.60000002384185702</v>
      </c>
      <c r="P9" s="34">
        <v>-0.60000002384185702</v>
      </c>
      <c r="Q9" s="34">
        <v>-0.60000002384185702</v>
      </c>
      <c r="R9" s="34">
        <v>0.45000001788139299</v>
      </c>
      <c r="S9" s="34">
        <v>-0.30000001192092901</v>
      </c>
      <c r="T9" s="34">
        <v>-0.140000000596046</v>
      </c>
      <c r="U9" s="34">
        <v>-7.9999998211860601E-2</v>
      </c>
      <c r="V9" s="34">
        <v>0</v>
      </c>
      <c r="W9" s="34">
        <v>4.9999998882412902E-3</v>
      </c>
      <c r="X9" s="34">
        <v>1.49999996647238E-2</v>
      </c>
      <c r="Y9" s="34">
        <v>3.5000000149011598E-2</v>
      </c>
      <c r="Z9" s="34">
        <v>3.9999999105930301E-2</v>
      </c>
      <c r="AA9" s="34">
        <v>5.0000000745057997E-2</v>
      </c>
      <c r="AB9" s="34">
        <v>5.0000000745057997E-2</v>
      </c>
      <c r="AC9" s="34">
        <v>5.0000000745057997E-2</v>
      </c>
      <c r="AD9" s="34">
        <v>5.0000000745057997E-2</v>
      </c>
      <c r="AE9" s="34">
        <v>5.0000000745057997E-2</v>
      </c>
      <c r="AF9" s="34">
        <v>5.0000000745057997E-2</v>
      </c>
      <c r="AG9" s="34">
        <v>5.0000000745057997E-2</v>
      </c>
      <c r="AH9" s="34">
        <v>5.0000000745057997E-2</v>
      </c>
      <c r="AI9" s="34">
        <v>5.0000000745057997E-2</v>
      </c>
      <c r="AJ9" s="34">
        <v>5.0000000745057997E-2</v>
      </c>
      <c r="AK9" s="34">
        <v>5.0000000745057997E-2</v>
      </c>
      <c r="AL9" s="34">
        <v>5.0000000745057997E-2</v>
      </c>
      <c r="AM9" s="34">
        <v>5.0000000745057997E-2</v>
      </c>
      <c r="AN9" s="34">
        <v>5.0000000745057997E-2</v>
      </c>
      <c r="AO9" s="34">
        <v>5.0000000745057997E-2</v>
      </c>
      <c r="AP9" s="34">
        <v>5.0000000745057997E-2</v>
      </c>
    </row>
  </sheetData>
  <mergeCells count="1">
    <mergeCell ref="A1:AP1"/>
  </mergeCells>
  <phoneticPr fontId="24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861B-E96F-40B3-A5EB-288257F2A234}">
  <dimension ref="A1:L3"/>
  <sheetViews>
    <sheetView workbookViewId="0">
      <selection activeCell="A710" sqref="A710"/>
    </sheetView>
  </sheetViews>
  <sheetFormatPr defaultRowHeight="14.4"/>
  <cols>
    <col min="1" max="1" width="25.77734375" bestFit="1" customWidth="1"/>
  </cols>
  <sheetData>
    <row r="1" spans="1:12">
      <c r="A1" s="34"/>
      <c r="B1" s="35" t="s">
        <v>1081</v>
      </c>
      <c r="C1" s="35"/>
      <c r="D1" s="35"/>
      <c r="E1" s="35"/>
      <c r="F1" s="35"/>
      <c r="G1" s="35"/>
      <c r="H1" s="35"/>
      <c r="I1" s="35"/>
      <c r="J1" s="35"/>
      <c r="K1" s="38"/>
      <c r="L1" s="35"/>
    </row>
    <row r="2" spans="1:12">
      <c r="A2" s="28"/>
      <c r="B2" s="55">
        <v>0</v>
      </c>
      <c r="C2" s="55">
        <v>10</v>
      </c>
      <c r="D2" s="55">
        <v>20</v>
      </c>
      <c r="E2" s="55">
        <v>30</v>
      </c>
      <c r="F2" s="55">
        <v>40</v>
      </c>
      <c r="G2" s="55">
        <v>50</v>
      </c>
      <c r="H2" s="55">
        <v>60</v>
      </c>
      <c r="I2" s="55">
        <v>70</v>
      </c>
      <c r="J2" s="55">
        <v>80</v>
      </c>
      <c r="K2" s="55">
        <v>90</v>
      </c>
      <c r="L2" s="55">
        <v>100</v>
      </c>
    </row>
    <row r="3" spans="1:12">
      <c r="A3" s="37" t="s">
        <v>1080</v>
      </c>
      <c r="B3" s="53">
        <v>9.9999997764825804E-3</v>
      </c>
      <c r="C3" s="53">
        <v>9.9999997764825804E-3</v>
      </c>
      <c r="D3" s="53">
        <v>9.9999997764825804E-3</v>
      </c>
      <c r="E3" s="53">
        <v>9.9999997764825804E-3</v>
      </c>
      <c r="F3" s="53">
        <v>9.9999997764825804E-3</v>
      </c>
      <c r="G3" s="53">
        <v>9.9999997764825804E-3</v>
      </c>
      <c r="H3" s="53">
        <v>9.9999997764825804E-3</v>
      </c>
      <c r="I3" s="53">
        <v>9.9999997764825804E-3</v>
      </c>
      <c r="J3" s="53">
        <v>9.9999997764825804E-3</v>
      </c>
      <c r="K3" s="53">
        <v>9.9999997764825804E-3</v>
      </c>
      <c r="L3" s="53">
        <v>9.9999997764825804E-3</v>
      </c>
    </row>
  </sheetData>
  <phoneticPr fontId="24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65D4-406B-4E2B-9203-B5DF04C67527}">
  <dimension ref="A1:AQ25"/>
  <sheetViews>
    <sheetView workbookViewId="0">
      <selection activeCell="A710" sqref="A710"/>
    </sheetView>
  </sheetViews>
  <sheetFormatPr defaultRowHeight="14.4"/>
  <sheetData>
    <row r="1" spans="1:43" ht="16.2">
      <c r="A1" s="182" t="s">
        <v>1077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</row>
    <row r="2" spans="1:43" ht="16.2">
      <c r="A2" s="30"/>
      <c r="B2" s="41">
        <v>-100</v>
      </c>
      <c r="C2" s="41">
        <v>-50</v>
      </c>
      <c r="D2" s="41">
        <v>-38</v>
      </c>
      <c r="E2" s="41">
        <v>-35</v>
      </c>
      <c r="F2" s="41">
        <v>-30</v>
      </c>
      <c r="G2" s="41">
        <v>-25</v>
      </c>
      <c r="H2" s="41">
        <v>-20</v>
      </c>
      <c r="I2" s="41">
        <v>-15</v>
      </c>
      <c r="J2" s="41">
        <v>-10</v>
      </c>
      <c r="K2" s="41">
        <v>-5</v>
      </c>
      <c r="L2" s="41">
        <v>0</v>
      </c>
      <c r="M2" s="41">
        <v>7</v>
      </c>
      <c r="N2" s="41">
        <v>8</v>
      </c>
      <c r="O2" s="41">
        <v>30</v>
      </c>
      <c r="P2" s="41">
        <v>45.400001525878899</v>
      </c>
      <c r="Q2" s="41">
        <v>68.199996948242102</v>
      </c>
      <c r="R2" s="41">
        <v>90.900001525878906</v>
      </c>
      <c r="S2" s="41">
        <v>113.59999847412099</v>
      </c>
      <c r="T2" s="41">
        <v>136.30000305175699</v>
      </c>
      <c r="U2" s="41">
        <v>159</v>
      </c>
      <c r="V2" s="41">
        <v>181.69999694824199</v>
      </c>
      <c r="W2" s="41">
        <v>204.5</v>
      </c>
      <c r="X2" s="41">
        <v>227.19999694824199</v>
      </c>
      <c r="Y2" s="41">
        <v>272.600006103515</v>
      </c>
      <c r="Z2" s="41">
        <v>318</v>
      </c>
      <c r="AA2" s="41">
        <v>363.5</v>
      </c>
      <c r="AB2" s="41">
        <v>427.100006103515</v>
      </c>
      <c r="AC2" s="41">
        <v>454.29998779296801</v>
      </c>
      <c r="AD2" s="41">
        <v>499.79998779296801</v>
      </c>
      <c r="AE2" s="41">
        <v>545.20001220703102</v>
      </c>
      <c r="AF2" s="41">
        <v>590.59997558593705</v>
      </c>
      <c r="AG2" s="41">
        <v>636.09997558593705</v>
      </c>
      <c r="AH2" s="41">
        <v>681.5</v>
      </c>
      <c r="AI2" s="41">
        <v>772.40002441406205</v>
      </c>
      <c r="AJ2" s="41">
        <v>817.79998779296795</v>
      </c>
      <c r="AK2" s="41">
        <v>863.20001220703102</v>
      </c>
      <c r="AL2" s="41">
        <v>908.70001220703102</v>
      </c>
      <c r="AM2" s="41">
        <v>954.09997558593705</v>
      </c>
      <c r="AN2" s="41">
        <v>999.5</v>
      </c>
      <c r="AO2" s="41">
        <v>1045</v>
      </c>
      <c r="AP2" s="41">
        <v>1090.40002441406</v>
      </c>
      <c r="AQ2" s="41">
        <v>1135.80004882812</v>
      </c>
    </row>
    <row r="3" spans="1:43" ht="15">
      <c r="A3" s="29">
        <v>-20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-400</v>
      </c>
      <c r="M3" s="28">
        <v>-400</v>
      </c>
      <c r="N3" s="28">
        <v>-400</v>
      </c>
      <c r="O3" s="28">
        <v>-400</v>
      </c>
      <c r="P3" s="28">
        <v>-400</v>
      </c>
      <c r="Q3" s="28">
        <v>-400</v>
      </c>
      <c r="R3" s="28">
        <v>-400</v>
      </c>
      <c r="S3" s="28">
        <v>-400</v>
      </c>
      <c r="T3" s="28">
        <v>-400</v>
      </c>
      <c r="U3" s="28">
        <v>-250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-400</v>
      </c>
      <c r="M4" s="28">
        <v>-400</v>
      </c>
      <c r="N4" s="28">
        <v>-400</v>
      </c>
      <c r="O4" s="28">
        <v>-400</v>
      </c>
      <c r="P4" s="28">
        <v>-400</v>
      </c>
      <c r="Q4" s="28">
        <v>-400</v>
      </c>
      <c r="R4" s="28">
        <v>-400</v>
      </c>
      <c r="S4" s="28">
        <v>-400</v>
      </c>
      <c r="T4" s="28">
        <v>-400</v>
      </c>
      <c r="U4" s="28">
        <v>-250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-400</v>
      </c>
      <c r="M5" s="28">
        <v>-400</v>
      </c>
      <c r="N5" s="28">
        <v>-400</v>
      </c>
      <c r="O5" s="28">
        <v>-400</v>
      </c>
      <c r="P5" s="28">
        <v>-400</v>
      </c>
      <c r="Q5" s="28">
        <v>-400</v>
      </c>
      <c r="R5" s="28">
        <v>-400</v>
      </c>
      <c r="S5" s="28">
        <v>-400</v>
      </c>
      <c r="T5" s="28">
        <v>-400</v>
      </c>
      <c r="U5" s="28">
        <v>-250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-400</v>
      </c>
      <c r="M6" s="28">
        <v>-400</v>
      </c>
      <c r="N6" s="28">
        <v>-400</v>
      </c>
      <c r="O6" s="28">
        <v>-400</v>
      </c>
      <c r="P6" s="28">
        <v>-400</v>
      </c>
      <c r="Q6" s="28">
        <v>-400</v>
      </c>
      <c r="R6" s="28">
        <v>-400</v>
      </c>
      <c r="S6" s="28">
        <v>-400</v>
      </c>
      <c r="T6" s="28">
        <v>-400</v>
      </c>
      <c r="U6" s="28">
        <v>-250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-300</v>
      </c>
      <c r="M7" s="28">
        <v>-300</v>
      </c>
      <c r="N7" s="28">
        <v>-300</v>
      </c>
      <c r="O7" s="28">
        <v>-300</v>
      </c>
      <c r="P7" s="28">
        <v>-300</v>
      </c>
      <c r="Q7" s="28">
        <v>-300</v>
      </c>
      <c r="R7" s="28">
        <v>-300</v>
      </c>
      <c r="S7" s="28">
        <v>-300</v>
      </c>
      <c r="T7" s="28">
        <v>-300</v>
      </c>
      <c r="U7" s="28">
        <v>-250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-250</v>
      </c>
      <c r="M8" s="28">
        <v>-250</v>
      </c>
      <c r="N8" s="28">
        <v>-250</v>
      </c>
      <c r="O8" s="28">
        <v>-250</v>
      </c>
      <c r="P8" s="28">
        <v>-250</v>
      </c>
      <c r="Q8" s="28">
        <v>-250</v>
      </c>
      <c r="R8" s="28">
        <v>-250</v>
      </c>
      <c r="S8" s="28">
        <v>-250</v>
      </c>
      <c r="T8" s="28">
        <v>-250</v>
      </c>
      <c r="U8" s="28">
        <v>-250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-250</v>
      </c>
      <c r="M9" s="28">
        <v>-250</v>
      </c>
      <c r="N9" s="28">
        <v>-250</v>
      </c>
      <c r="O9" s="28">
        <v>-250</v>
      </c>
      <c r="P9" s="28">
        <v>-250</v>
      </c>
      <c r="Q9" s="28">
        <v>-250</v>
      </c>
      <c r="R9" s="28">
        <v>-250</v>
      </c>
      <c r="S9" s="28">
        <v>-250</v>
      </c>
      <c r="T9" s="28">
        <v>-250</v>
      </c>
      <c r="U9" s="28">
        <v>-250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-350</v>
      </c>
      <c r="M10" s="28">
        <v>-350</v>
      </c>
      <c r="N10" s="28">
        <v>-350</v>
      </c>
      <c r="O10" s="28">
        <v>-350</v>
      </c>
      <c r="P10" s="28">
        <v>-350</v>
      </c>
      <c r="Q10" s="28">
        <v>-350</v>
      </c>
      <c r="R10" s="28">
        <v>-350</v>
      </c>
      <c r="S10" s="28">
        <v>-350</v>
      </c>
      <c r="T10" s="28">
        <v>-350</v>
      </c>
      <c r="U10" s="28">
        <v>-300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-400</v>
      </c>
      <c r="M11" s="28">
        <v>-400</v>
      </c>
      <c r="N11" s="28">
        <v>-400</v>
      </c>
      <c r="O11" s="28">
        <v>-400</v>
      </c>
      <c r="P11" s="28">
        <v>-400</v>
      </c>
      <c r="Q11" s="28">
        <v>-400</v>
      </c>
      <c r="R11" s="28">
        <v>-400</v>
      </c>
      <c r="S11" s="28">
        <v>-400</v>
      </c>
      <c r="T11" s="28">
        <v>-400</v>
      </c>
      <c r="U11" s="28">
        <v>-250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-300</v>
      </c>
      <c r="M12" s="28">
        <v>-300</v>
      </c>
      <c r="N12" s="28">
        <v>-300</v>
      </c>
      <c r="O12" s="28">
        <v>-300</v>
      </c>
      <c r="P12" s="28">
        <v>-300</v>
      </c>
      <c r="Q12" s="28">
        <v>-300</v>
      </c>
      <c r="R12" s="28">
        <v>-300</v>
      </c>
      <c r="S12" s="28">
        <v>-300</v>
      </c>
      <c r="T12" s="28">
        <v>-300</v>
      </c>
      <c r="U12" s="28">
        <v>-150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250</v>
      </c>
      <c r="C13" s="28">
        <v>250</v>
      </c>
      <c r="D13" s="28">
        <v>250</v>
      </c>
      <c r="E13" s="28">
        <v>250</v>
      </c>
      <c r="F13" s="28">
        <v>250</v>
      </c>
      <c r="G13" s="28">
        <v>250</v>
      </c>
      <c r="H13" s="28">
        <v>250</v>
      </c>
      <c r="I13" s="28">
        <v>100</v>
      </c>
      <c r="J13" s="28">
        <v>81.333335876464801</v>
      </c>
      <c r="K13" s="28">
        <v>62.666667938232401</v>
      </c>
      <c r="L13" s="28">
        <v>44</v>
      </c>
      <c r="M13" s="28">
        <v>33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500</v>
      </c>
      <c r="C14" s="28">
        <v>500</v>
      </c>
      <c r="D14" s="28">
        <v>500</v>
      </c>
      <c r="E14" s="28">
        <v>500</v>
      </c>
      <c r="F14" s="28">
        <v>500</v>
      </c>
      <c r="G14" s="28">
        <v>500</v>
      </c>
      <c r="H14" s="28">
        <v>500</v>
      </c>
      <c r="I14" s="28">
        <v>400</v>
      </c>
      <c r="J14" s="28">
        <v>100</v>
      </c>
      <c r="K14" s="28">
        <v>72</v>
      </c>
      <c r="L14" s="28">
        <v>44</v>
      </c>
      <c r="M14" s="28">
        <v>33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500</v>
      </c>
      <c r="C15" s="28">
        <v>500</v>
      </c>
      <c r="D15" s="28">
        <v>500</v>
      </c>
      <c r="E15" s="28">
        <v>500</v>
      </c>
      <c r="F15" s="28">
        <v>500</v>
      </c>
      <c r="G15" s="28">
        <v>500</v>
      </c>
      <c r="H15" s="28">
        <v>500</v>
      </c>
      <c r="I15" s="28">
        <v>400</v>
      </c>
      <c r="J15" s="28">
        <v>150</v>
      </c>
      <c r="K15" s="28">
        <v>100</v>
      </c>
      <c r="L15" s="28">
        <v>44</v>
      </c>
      <c r="M15" s="28">
        <v>33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500</v>
      </c>
      <c r="C16" s="28">
        <v>500</v>
      </c>
      <c r="D16" s="28">
        <v>500</v>
      </c>
      <c r="E16" s="28">
        <v>500</v>
      </c>
      <c r="F16" s="28">
        <v>500</v>
      </c>
      <c r="G16" s="28">
        <v>500</v>
      </c>
      <c r="H16" s="28">
        <v>500</v>
      </c>
      <c r="I16" s="28">
        <v>400</v>
      </c>
      <c r="J16" s="28">
        <v>300</v>
      </c>
      <c r="K16" s="28">
        <v>300</v>
      </c>
      <c r="L16" s="28">
        <v>300</v>
      </c>
      <c r="M16" s="28">
        <v>300</v>
      </c>
      <c r="N16" s="28">
        <v>300</v>
      </c>
      <c r="O16" s="28">
        <v>123.529418945312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500</v>
      </c>
      <c r="C17" s="28">
        <v>500</v>
      </c>
      <c r="D17" s="28">
        <v>500</v>
      </c>
      <c r="E17" s="28">
        <v>500</v>
      </c>
      <c r="F17" s="28">
        <v>500</v>
      </c>
      <c r="G17" s="28">
        <v>500</v>
      </c>
      <c r="H17" s="28">
        <v>500</v>
      </c>
      <c r="I17" s="28">
        <v>400</v>
      </c>
      <c r="J17" s="28">
        <v>400</v>
      </c>
      <c r="K17" s="28">
        <v>400</v>
      </c>
      <c r="L17" s="28">
        <v>400</v>
      </c>
      <c r="M17" s="28">
        <v>400</v>
      </c>
      <c r="N17" s="28">
        <v>400</v>
      </c>
      <c r="O17" s="28">
        <v>164.70588684082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600</v>
      </c>
      <c r="C18" s="28">
        <v>600</v>
      </c>
      <c r="D18" s="28">
        <v>600</v>
      </c>
      <c r="E18" s="28">
        <v>600</v>
      </c>
      <c r="F18" s="28">
        <v>600</v>
      </c>
      <c r="G18" s="28">
        <v>600</v>
      </c>
      <c r="H18" s="28">
        <v>600</v>
      </c>
      <c r="I18" s="28">
        <v>600</v>
      </c>
      <c r="J18" s="28">
        <v>600</v>
      </c>
      <c r="K18" s="28">
        <v>600</v>
      </c>
      <c r="L18" s="28">
        <v>600</v>
      </c>
      <c r="M18" s="28">
        <v>600</v>
      </c>
      <c r="N18" s="28">
        <v>600</v>
      </c>
      <c r="O18" s="28">
        <v>250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800</v>
      </c>
      <c r="C19" s="28">
        <v>800</v>
      </c>
      <c r="D19" s="28">
        <v>800</v>
      </c>
      <c r="E19" s="28">
        <v>800</v>
      </c>
      <c r="F19" s="28">
        <v>800</v>
      </c>
      <c r="G19" s="28">
        <v>800</v>
      </c>
      <c r="H19" s="28">
        <v>800</v>
      </c>
      <c r="I19" s="28">
        <v>800</v>
      </c>
      <c r="J19" s="28">
        <v>800</v>
      </c>
      <c r="K19" s="28">
        <v>800</v>
      </c>
      <c r="L19" s="28">
        <v>800</v>
      </c>
      <c r="M19" s="28">
        <v>800</v>
      </c>
      <c r="N19" s="28">
        <v>800</v>
      </c>
      <c r="O19" s="28">
        <v>300</v>
      </c>
      <c r="P19" s="28">
        <v>150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900</v>
      </c>
      <c r="C20" s="28">
        <v>900</v>
      </c>
      <c r="D20" s="28">
        <v>900</v>
      </c>
      <c r="E20" s="28">
        <v>900</v>
      </c>
      <c r="F20" s="28">
        <v>900</v>
      </c>
      <c r="G20" s="28">
        <v>900</v>
      </c>
      <c r="H20" s="28">
        <v>900</v>
      </c>
      <c r="I20" s="28">
        <v>900</v>
      </c>
      <c r="J20" s="28">
        <v>900</v>
      </c>
      <c r="K20" s="28">
        <v>900</v>
      </c>
      <c r="L20" s="28">
        <v>900</v>
      </c>
      <c r="M20" s="28">
        <v>900</v>
      </c>
      <c r="N20" s="28">
        <v>900</v>
      </c>
      <c r="O20" s="28">
        <v>350</v>
      </c>
      <c r="P20" s="28">
        <v>200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1000</v>
      </c>
      <c r="C21" s="28">
        <v>1000</v>
      </c>
      <c r="D21" s="28">
        <v>1000</v>
      </c>
      <c r="E21" s="28">
        <v>1000</v>
      </c>
      <c r="F21" s="28">
        <v>1000</v>
      </c>
      <c r="G21" s="28">
        <v>1000</v>
      </c>
      <c r="H21" s="28">
        <v>1000</v>
      </c>
      <c r="I21" s="28">
        <v>1000</v>
      </c>
      <c r="J21" s="28">
        <v>1000</v>
      </c>
      <c r="K21" s="28">
        <v>1000</v>
      </c>
      <c r="L21" s="28">
        <v>1000</v>
      </c>
      <c r="M21" s="28">
        <v>1000</v>
      </c>
      <c r="N21" s="28">
        <v>1000</v>
      </c>
      <c r="O21" s="28">
        <v>600</v>
      </c>
      <c r="P21" s="28">
        <v>300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1250</v>
      </c>
      <c r="C22" s="28">
        <v>1250</v>
      </c>
      <c r="D22" s="28">
        <v>1250</v>
      </c>
      <c r="E22" s="28">
        <v>1250</v>
      </c>
      <c r="F22" s="28">
        <v>1250</v>
      </c>
      <c r="G22" s="28">
        <v>1250</v>
      </c>
      <c r="H22" s="28">
        <v>1250</v>
      </c>
      <c r="I22" s="28">
        <v>1250</v>
      </c>
      <c r="J22" s="28">
        <v>1250</v>
      </c>
      <c r="K22" s="28">
        <v>1250</v>
      </c>
      <c r="L22" s="28">
        <v>1250</v>
      </c>
      <c r="M22" s="28">
        <v>1250</v>
      </c>
      <c r="N22" s="28">
        <v>1250</v>
      </c>
      <c r="O22" s="28">
        <v>700</v>
      </c>
      <c r="P22" s="28">
        <v>509.941802978515</v>
      </c>
      <c r="Q22" s="28">
        <v>144.13066101074199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2000</v>
      </c>
      <c r="H23" s="28">
        <v>2000</v>
      </c>
      <c r="I23" s="28">
        <v>2000</v>
      </c>
      <c r="J23" s="28">
        <v>2000</v>
      </c>
      <c r="K23" s="28">
        <v>2000</v>
      </c>
      <c r="L23" s="28">
        <v>2000</v>
      </c>
      <c r="M23" s="28">
        <v>2000</v>
      </c>
      <c r="N23" s="28">
        <v>2000</v>
      </c>
      <c r="O23" s="28">
        <v>1469.24011230468</v>
      </c>
      <c r="P23" s="28">
        <v>1097.7080078125</v>
      </c>
      <c r="Q23" s="28">
        <v>547.64788818359295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2000</v>
      </c>
      <c r="H24" s="28">
        <v>2000</v>
      </c>
      <c r="I24" s="28">
        <v>2000</v>
      </c>
      <c r="J24" s="28">
        <v>2000</v>
      </c>
      <c r="K24" s="28">
        <v>2000</v>
      </c>
      <c r="L24" s="28">
        <v>2000</v>
      </c>
      <c r="M24" s="28">
        <v>2000</v>
      </c>
      <c r="N24" s="28">
        <v>2000</v>
      </c>
      <c r="O24" s="28">
        <v>1469.24011230468</v>
      </c>
      <c r="P24" s="28">
        <v>1097.7080078125</v>
      </c>
      <c r="Q24" s="28">
        <v>547.64788818359295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2000</v>
      </c>
      <c r="H25" s="28">
        <v>2000</v>
      </c>
      <c r="I25" s="28">
        <v>2000</v>
      </c>
      <c r="J25" s="28">
        <v>2000</v>
      </c>
      <c r="K25" s="28">
        <v>2000</v>
      </c>
      <c r="L25" s="28">
        <v>2000</v>
      </c>
      <c r="M25" s="28">
        <v>2000</v>
      </c>
      <c r="N25" s="28">
        <v>2000</v>
      </c>
      <c r="O25" s="28">
        <v>1469.24011230468</v>
      </c>
      <c r="P25" s="28">
        <v>1097.7080078125</v>
      </c>
      <c r="Q25" s="28">
        <v>547.64788818359295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1D6C-91C8-44D3-8B0F-CC4C8151D80E}">
  <dimension ref="A1:AQ25"/>
  <sheetViews>
    <sheetView workbookViewId="0">
      <selection activeCell="A710" sqref="A710"/>
    </sheetView>
  </sheetViews>
  <sheetFormatPr defaultRowHeight="14.4"/>
  <sheetData>
    <row r="1" spans="1:43" ht="16.2">
      <c r="A1" s="182" t="s">
        <v>1074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</row>
    <row r="2" spans="1:43" ht="16.2">
      <c r="A2" s="30"/>
      <c r="B2" s="41">
        <v>-100</v>
      </c>
      <c r="C2" s="41">
        <v>-50</v>
      </c>
      <c r="D2" s="41">
        <v>-38</v>
      </c>
      <c r="E2" s="41">
        <v>-35</v>
      </c>
      <c r="F2" s="41">
        <v>-30</v>
      </c>
      <c r="G2" s="41">
        <v>-25</v>
      </c>
      <c r="H2" s="41">
        <v>-20</v>
      </c>
      <c r="I2" s="41">
        <v>-15</v>
      </c>
      <c r="J2" s="41">
        <v>-10</v>
      </c>
      <c r="K2" s="41">
        <v>-5</v>
      </c>
      <c r="L2" s="41">
        <v>0</v>
      </c>
      <c r="M2" s="41">
        <v>7</v>
      </c>
      <c r="N2" s="41">
        <v>8</v>
      </c>
      <c r="O2" s="41">
        <v>30</v>
      </c>
      <c r="P2" s="41">
        <v>45.400001525878899</v>
      </c>
      <c r="Q2" s="41">
        <v>68.199996948242102</v>
      </c>
      <c r="R2" s="41">
        <v>90.900001525878906</v>
      </c>
      <c r="S2" s="41">
        <v>113.59999847412099</v>
      </c>
      <c r="T2" s="41">
        <v>136.30000305175699</v>
      </c>
      <c r="U2" s="41">
        <v>159</v>
      </c>
      <c r="V2" s="41">
        <v>181.69999694824199</v>
      </c>
      <c r="W2" s="41">
        <v>204.5</v>
      </c>
      <c r="X2" s="41">
        <v>227.19999694824199</v>
      </c>
      <c r="Y2" s="41">
        <v>272.600006103515</v>
      </c>
      <c r="Z2" s="41">
        <v>318</v>
      </c>
      <c r="AA2" s="41">
        <v>363.5</v>
      </c>
      <c r="AB2" s="41">
        <v>427.100006103515</v>
      </c>
      <c r="AC2" s="41">
        <v>454.29998779296801</v>
      </c>
      <c r="AD2" s="41">
        <v>499.79998779296801</v>
      </c>
      <c r="AE2" s="41">
        <v>545.20001220703102</v>
      </c>
      <c r="AF2" s="41">
        <v>590.59997558593705</v>
      </c>
      <c r="AG2" s="41">
        <v>636.09997558593705</v>
      </c>
      <c r="AH2" s="41">
        <v>681.5</v>
      </c>
      <c r="AI2" s="41">
        <v>772.40002441406205</v>
      </c>
      <c r="AJ2" s="41">
        <v>817.79998779296795</v>
      </c>
      <c r="AK2" s="41">
        <v>863.20001220703102</v>
      </c>
      <c r="AL2" s="41">
        <v>908.70001220703102</v>
      </c>
      <c r="AM2" s="41">
        <v>954.09997558593705</v>
      </c>
      <c r="AN2" s="41">
        <v>999.5</v>
      </c>
      <c r="AO2" s="41">
        <v>1045</v>
      </c>
      <c r="AP2" s="41">
        <v>1090.40002441406</v>
      </c>
      <c r="AQ2" s="41">
        <v>1135.80004882812</v>
      </c>
    </row>
    <row r="3" spans="1:43" ht="15">
      <c r="A3" s="29">
        <v>-20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-400</v>
      </c>
      <c r="M3" s="28">
        <v>-400</v>
      </c>
      <c r="N3" s="28">
        <v>-400</v>
      </c>
      <c r="O3" s="28">
        <v>-400</v>
      </c>
      <c r="P3" s="28">
        <v>-400</v>
      </c>
      <c r="Q3" s="28">
        <v>-400</v>
      </c>
      <c r="R3" s="28">
        <v>-400</v>
      </c>
      <c r="S3" s="28">
        <v>-400</v>
      </c>
      <c r="T3" s="28">
        <v>-400</v>
      </c>
      <c r="U3" s="28">
        <v>-250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-400</v>
      </c>
      <c r="M4" s="28">
        <v>-400</v>
      </c>
      <c r="N4" s="28">
        <v>-400</v>
      </c>
      <c r="O4" s="28">
        <v>-400</v>
      </c>
      <c r="P4" s="28">
        <v>-400</v>
      </c>
      <c r="Q4" s="28">
        <v>-400</v>
      </c>
      <c r="R4" s="28">
        <v>-400</v>
      </c>
      <c r="S4" s="28">
        <v>-400</v>
      </c>
      <c r="T4" s="28">
        <v>-400</v>
      </c>
      <c r="U4" s="28">
        <v>-250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-400</v>
      </c>
      <c r="M5" s="28">
        <v>-400</v>
      </c>
      <c r="N5" s="28">
        <v>-400</v>
      </c>
      <c r="O5" s="28">
        <v>-400</v>
      </c>
      <c r="P5" s="28">
        <v>-400</v>
      </c>
      <c r="Q5" s="28">
        <v>-400</v>
      </c>
      <c r="R5" s="28">
        <v>-400</v>
      </c>
      <c r="S5" s="28">
        <v>-400</v>
      </c>
      <c r="T5" s="28">
        <v>-400</v>
      </c>
      <c r="U5" s="28">
        <v>-250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-400</v>
      </c>
      <c r="M6" s="28">
        <v>-400</v>
      </c>
      <c r="N6" s="28">
        <v>-400</v>
      </c>
      <c r="O6" s="28">
        <v>-400</v>
      </c>
      <c r="P6" s="28">
        <v>-400</v>
      </c>
      <c r="Q6" s="28">
        <v>-400</v>
      </c>
      <c r="R6" s="28">
        <v>-400</v>
      </c>
      <c r="S6" s="28">
        <v>-400</v>
      </c>
      <c r="T6" s="28">
        <v>-400</v>
      </c>
      <c r="U6" s="28">
        <v>-250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-300</v>
      </c>
      <c r="M7" s="28">
        <v>-300</v>
      </c>
      <c r="N7" s="28">
        <v>-300</v>
      </c>
      <c r="O7" s="28">
        <v>-300</v>
      </c>
      <c r="P7" s="28">
        <v>-300</v>
      </c>
      <c r="Q7" s="28">
        <v>-300</v>
      </c>
      <c r="R7" s="28">
        <v>-300</v>
      </c>
      <c r="S7" s="28">
        <v>-300</v>
      </c>
      <c r="T7" s="28">
        <v>-300</v>
      </c>
      <c r="U7" s="28">
        <v>-250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-250</v>
      </c>
      <c r="M8" s="28">
        <v>-250</v>
      </c>
      <c r="N8" s="28">
        <v>-250</v>
      </c>
      <c r="O8" s="28">
        <v>-250</v>
      </c>
      <c r="P8" s="28">
        <v>-250</v>
      </c>
      <c r="Q8" s="28">
        <v>-250</v>
      </c>
      <c r="R8" s="28">
        <v>-250</v>
      </c>
      <c r="S8" s="28">
        <v>-250</v>
      </c>
      <c r="T8" s="28">
        <v>-250</v>
      </c>
      <c r="U8" s="28">
        <v>-250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-250</v>
      </c>
      <c r="M9" s="28">
        <v>-250</v>
      </c>
      <c r="N9" s="28">
        <v>-250</v>
      </c>
      <c r="O9" s="28">
        <v>-250</v>
      </c>
      <c r="P9" s="28">
        <v>-250</v>
      </c>
      <c r="Q9" s="28">
        <v>-250</v>
      </c>
      <c r="R9" s="28">
        <v>-250</v>
      </c>
      <c r="S9" s="28">
        <v>-250</v>
      </c>
      <c r="T9" s="28">
        <v>-250</v>
      </c>
      <c r="U9" s="28">
        <v>-250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-350</v>
      </c>
      <c r="M10" s="28">
        <v>-350</v>
      </c>
      <c r="N10" s="28">
        <v>-350</v>
      </c>
      <c r="O10" s="28">
        <v>-350</v>
      </c>
      <c r="P10" s="28">
        <v>-350</v>
      </c>
      <c r="Q10" s="28">
        <v>-350</v>
      </c>
      <c r="R10" s="28">
        <v>-350</v>
      </c>
      <c r="S10" s="28">
        <v>-350</v>
      </c>
      <c r="T10" s="28">
        <v>-350</v>
      </c>
      <c r="U10" s="28">
        <v>-300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-400</v>
      </c>
      <c r="M11" s="28">
        <v>-400</v>
      </c>
      <c r="N11" s="28">
        <v>-400</v>
      </c>
      <c r="O11" s="28">
        <v>-400</v>
      </c>
      <c r="P11" s="28">
        <v>-400</v>
      </c>
      <c r="Q11" s="28">
        <v>-400</v>
      </c>
      <c r="R11" s="28">
        <v>-400</v>
      </c>
      <c r="S11" s="28">
        <v>-400</v>
      </c>
      <c r="T11" s="28">
        <v>-400</v>
      </c>
      <c r="U11" s="28">
        <v>-250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-300</v>
      </c>
      <c r="M12" s="28">
        <v>-300</v>
      </c>
      <c r="N12" s="28">
        <v>-300</v>
      </c>
      <c r="O12" s="28">
        <v>-300</v>
      </c>
      <c r="P12" s="28">
        <v>-300</v>
      </c>
      <c r="Q12" s="28">
        <v>-300</v>
      </c>
      <c r="R12" s="28">
        <v>-300</v>
      </c>
      <c r="S12" s="28">
        <v>-300</v>
      </c>
      <c r="T12" s="28">
        <v>-300</v>
      </c>
      <c r="U12" s="28">
        <v>-150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250</v>
      </c>
      <c r="C13" s="28">
        <v>250</v>
      </c>
      <c r="D13" s="28">
        <v>250</v>
      </c>
      <c r="E13" s="28">
        <v>250</v>
      </c>
      <c r="F13" s="28">
        <v>250</v>
      </c>
      <c r="G13" s="28">
        <v>250</v>
      </c>
      <c r="H13" s="28">
        <v>250</v>
      </c>
      <c r="I13" s="28">
        <v>100</v>
      </c>
      <c r="J13" s="28">
        <v>81.333335876464801</v>
      </c>
      <c r="K13" s="28">
        <v>62.666667938232401</v>
      </c>
      <c r="L13" s="28">
        <v>44</v>
      </c>
      <c r="M13" s="28">
        <v>33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500</v>
      </c>
      <c r="C14" s="28">
        <v>500</v>
      </c>
      <c r="D14" s="28">
        <v>500</v>
      </c>
      <c r="E14" s="28">
        <v>500</v>
      </c>
      <c r="F14" s="28">
        <v>500</v>
      </c>
      <c r="G14" s="28">
        <v>500</v>
      </c>
      <c r="H14" s="28">
        <v>500</v>
      </c>
      <c r="I14" s="28">
        <v>400</v>
      </c>
      <c r="J14" s="28">
        <v>100</v>
      </c>
      <c r="K14" s="28">
        <v>72</v>
      </c>
      <c r="L14" s="28">
        <v>44</v>
      </c>
      <c r="M14" s="28">
        <v>33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500</v>
      </c>
      <c r="C15" s="28">
        <v>500</v>
      </c>
      <c r="D15" s="28">
        <v>500</v>
      </c>
      <c r="E15" s="28">
        <v>500</v>
      </c>
      <c r="F15" s="28">
        <v>500</v>
      </c>
      <c r="G15" s="28">
        <v>500</v>
      </c>
      <c r="H15" s="28">
        <v>500</v>
      </c>
      <c r="I15" s="28">
        <v>400</v>
      </c>
      <c r="J15" s="28">
        <v>150</v>
      </c>
      <c r="K15" s="28">
        <v>100</v>
      </c>
      <c r="L15" s="28">
        <v>44</v>
      </c>
      <c r="M15" s="28">
        <v>33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500</v>
      </c>
      <c r="C16" s="28">
        <v>500</v>
      </c>
      <c r="D16" s="28">
        <v>500</v>
      </c>
      <c r="E16" s="28">
        <v>500</v>
      </c>
      <c r="F16" s="28">
        <v>500</v>
      </c>
      <c r="G16" s="28">
        <v>500</v>
      </c>
      <c r="H16" s="28">
        <v>500</v>
      </c>
      <c r="I16" s="28">
        <v>400</v>
      </c>
      <c r="J16" s="28">
        <v>300</v>
      </c>
      <c r="K16" s="28">
        <v>300</v>
      </c>
      <c r="L16" s="28">
        <v>300</v>
      </c>
      <c r="M16" s="28">
        <v>300</v>
      </c>
      <c r="N16" s="28">
        <v>300</v>
      </c>
      <c r="O16" s="28">
        <v>123.529418945312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500</v>
      </c>
      <c r="C17" s="28">
        <v>500</v>
      </c>
      <c r="D17" s="28">
        <v>500</v>
      </c>
      <c r="E17" s="28">
        <v>500</v>
      </c>
      <c r="F17" s="28">
        <v>500</v>
      </c>
      <c r="G17" s="28">
        <v>500</v>
      </c>
      <c r="H17" s="28">
        <v>500</v>
      </c>
      <c r="I17" s="28">
        <v>400</v>
      </c>
      <c r="J17" s="28">
        <v>400</v>
      </c>
      <c r="K17" s="28">
        <v>400</v>
      </c>
      <c r="L17" s="28">
        <v>400</v>
      </c>
      <c r="M17" s="28">
        <v>400</v>
      </c>
      <c r="N17" s="28">
        <v>400</v>
      </c>
      <c r="O17" s="28">
        <v>164.70588684082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600</v>
      </c>
      <c r="C18" s="28">
        <v>600</v>
      </c>
      <c r="D18" s="28">
        <v>600</v>
      </c>
      <c r="E18" s="28">
        <v>600</v>
      </c>
      <c r="F18" s="28">
        <v>600</v>
      </c>
      <c r="G18" s="28">
        <v>600</v>
      </c>
      <c r="H18" s="28">
        <v>600</v>
      </c>
      <c r="I18" s="28">
        <v>600</v>
      </c>
      <c r="J18" s="28">
        <v>600</v>
      </c>
      <c r="K18" s="28">
        <v>600</v>
      </c>
      <c r="L18" s="28">
        <v>600</v>
      </c>
      <c r="M18" s="28">
        <v>600</v>
      </c>
      <c r="N18" s="28">
        <v>600</v>
      </c>
      <c r="O18" s="28">
        <v>250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800</v>
      </c>
      <c r="C19" s="28">
        <v>800</v>
      </c>
      <c r="D19" s="28">
        <v>800</v>
      </c>
      <c r="E19" s="28">
        <v>800</v>
      </c>
      <c r="F19" s="28">
        <v>800</v>
      </c>
      <c r="G19" s="28">
        <v>800</v>
      </c>
      <c r="H19" s="28">
        <v>800</v>
      </c>
      <c r="I19" s="28">
        <v>800</v>
      </c>
      <c r="J19" s="28">
        <v>800</v>
      </c>
      <c r="K19" s="28">
        <v>800</v>
      </c>
      <c r="L19" s="28">
        <v>800</v>
      </c>
      <c r="M19" s="28">
        <v>800</v>
      </c>
      <c r="N19" s="28">
        <v>800</v>
      </c>
      <c r="O19" s="28">
        <v>300</v>
      </c>
      <c r="P19" s="28">
        <v>150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900</v>
      </c>
      <c r="C20" s="28">
        <v>900</v>
      </c>
      <c r="D20" s="28">
        <v>900</v>
      </c>
      <c r="E20" s="28">
        <v>900</v>
      </c>
      <c r="F20" s="28">
        <v>900</v>
      </c>
      <c r="G20" s="28">
        <v>900</v>
      </c>
      <c r="H20" s="28">
        <v>900</v>
      </c>
      <c r="I20" s="28">
        <v>900</v>
      </c>
      <c r="J20" s="28">
        <v>900</v>
      </c>
      <c r="K20" s="28">
        <v>900</v>
      </c>
      <c r="L20" s="28">
        <v>900</v>
      </c>
      <c r="M20" s="28">
        <v>900</v>
      </c>
      <c r="N20" s="28">
        <v>900</v>
      </c>
      <c r="O20" s="28">
        <v>350</v>
      </c>
      <c r="P20" s="28">
        <v>200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1000</v>
      </c>
      <c r="C21" s="28">
        <v>1000</v>
      </c>
      <c r="D21" s="28">
        <v>1000</v>
      </c>
      <c r="E21" s="28">
        <v>1000</v>
      </c>
      <c r="F21" s="28">
        <v>1000</v>
      </c>
      <c r="G21" s="28">
        <v>1000</v>
      </c>
      <c r="H21" s="28">
        <v>1000</v>
      </c>
      <c r="I21" s="28">
        <v>1000</v>
      </c>
      <c r="J21" s="28">
        <v>1000</v>
      </c>
      <c r="K21" s="28">
        <v>1000</v>
      </c>
      <c r="L21" s="28">
        <v>1000</v>
      </c>
      <c r="M21" s="28">
        <v>1000</v>
      </c>
      <c r="N21" s="28">
        <v>1000</v>
      </c>
      <c r="O21" s="28">
        <v>600</v>
      </c>
      <c r="P21" s="28">
        <v>300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1250</v>
      </c>
      <c r="C22" s="28">
        <v>1250</v>
      </c>
      <c r="D22" s="28">
        <v>1250</v>
      </c>
      <c r="E22" s="28">
        <v>1250</v>
      </c>
      <c r="F22" s="28">
        <v>1250</v>
      </c>
      <c r="G22" s="28">
        <v>1250</v>
      </c>
      <c r="H22" s="28">
        <v>1250</v>
      </c>
      <c r="I22" s="28">
        <v>1250</v>
      </c>
      <c r="J22" s="28">
        <v>1250</v>
      </c>
      <c r="K22" s="28">
        <v>1250</v>
      </c>
      <c r="L22" s="28">
        <v>1250</v>
      </c>
      <c r="M22" s="28">
        <v>1250</v>
      </c>
      <c r="N22" s="28">
        <v>1250</v>
      </c>
      <c r="O22" s="28">
        <v>700</v>
      </c>
      <c r="P22" s="28">
        <v>509.941802978515</v>
      </c>
      <c r="Q22" s="28">
        <v>144.13066101074199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2000</v>
      </c>
      <c r="H23" s="28">
        <v>2000</v>
      </c>
      <c r="I23" s="28">
        <v>2000</v>
      </c>
      <c r="J23" s="28">
        <v>2000</v>
      </c>
      <c r="K23" s="28">
        <v>2000</v>
      </c>
      <c r="L23" s="28">
        <v>2000</v>
      </c>
      <c r="M23" s="28">
        <v>2000</v>
      </c>
      <c r="N23" s="28">
        <v>2000</v>
      </c>
      <c r="O23" s="28">
        <v>1469.24011230468</v>
      </c>
      <c r="P23" s="28">
        <v>1097.7080078125</v>
      </c>
      <c r="Q23" s="28">
        <v>547.64788818359295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2000</v>
      </c>
      <c r="H24" s="28">
        <v>2000</v>
      </c>
      <c r="I24" s="28">
        <v>2000</v>
      </c>
      <c r="J24" s="28">
        <v>2000</v>
      </c>
      <c r="K24" s="28">
        <v>2000</v>
      </c>
      <c r="L24" s="28">
        <v>2000</v>
      </c>
      <c r="M24" s="28">
        <v>2000</v>
      </c>
      <c r="N24" s="28">
        <v>2000</v>
      </c>
      <c r="O24" s="28">
        <v>1469.24011230468</v>
      </c>
      <c r="P24" s="28">
        <v>1097.7080078125</v>
      </c>
      <c r="Q24" s="28">
        <v>547.64788818359295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2000</v>
      </c>
      <c r="H25" s="28">
        <v>2000</v>
      </c>
      <c r="I25" s="28">
        <v>2000</v>
      </c>
      <c r="J25" s="28">
        <v>2000</v>
      </c>
      <c r="K25" s="28">
        <v>2000</v>
      </c>
      <c r="L25" s="28">
        <v>2000</v>
      </c>
      <c r="M25" s="28">
        <v>2000</v>
      </c>
      <c r="N25" s="28">
        <v>2000</v>
      </c>
      <c r="O25" s="28">
        <v>1469.24011230468</v>
      </c>
      <c r="P25" s="28">
        <v>1097.7080078125</v>
      </c>
      <c r="Q25" s="28">
        <v>547.64788818359295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92D6-FAF0-4AE5-8A6E-7741B7973962}">
  <dimension ref="A1:AQ25"/>
  <sheetViews>
    <sheetView workbookViewId="0">
      <selection activeCell="A710" sqref="A710"/>
    </sheetView>
  </sheetViews>
  <sheetFormatPr defaultRowHeight="14.4"/>
  <sheetData>
    <row r="1" spans="1:43" ht="16.2">
      <c r="A1" s="182" t="s">
        <v>1071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 t="s">
        <v>1071</v>
      </c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93" t="s">
        <v>1071</v>
      </c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</row>
    <row r="2" spans="1:43" ht="16.2">
      <c r="A2" s="30"/>
      <c r="B2" s="41">
        <v>-100</v>
      </c>
      <c r="C2" s="41">
        <v>-50</v>
      </c>
      <c r="D2" s="41">
        <v>-38</v>
      </c>
      <c r="E2" s="41">
        <v>-35</v>
      </c>
      <c r="F2" s="41">
        <v>-30</v>
      </c>
      <c r="G2" s="41">
        <v>-25</v>
      </c>
      <c r="H2" s="41">
        <v>-20</v>
      </c>
      <c r="I2" s="41">
        <v>-15</v>
      </c>
      <c r="J2" s="41">
        <v>-10</v>
      </c>
      <c r="K2" s="41">
        <v>-5</v>
      </c>
      <c r="L2" s="41">
        <v>0</v>
      </c>
      <c r="M2" s="41">
        <v>7</v>
      </c>
      <c r="N2" s="41">
        <v>8</v>
      </c>
      <c r="O2" s="41">
        <v>30</v>
      </c>
      <c r="P2" s="41">
        <v>45.400001525878899</v>
      </c>
      <c r="Q2" s="41">
        <v>68.199996948242102</v>
      </c>
      <c r="R2" s="41">
        <v>90.900001525878906</v>
      </c>
      <c r="S2" s="41">
        <v>113.59999847412099</v>
      </c>
      <c r="T2" s="41">
        <v>136.30000305175699</v>
      </c>
      <c r="U2" s="41">
        <v>159</v>
      </c>
      <c r="V2" s="41">
        <v>181.69999694824199</v>
      </c>
      <c r="W2" s="41">
        <v>204.5</v>
      </c>
      <c r="X2" s="41">
        <v>227.19999694824199</v>
      </c>
      <c r="Y2" s="41">
        <v>272.600006103515</v>
      </c>
      <c r="Z2" s="41">
        <v>318</v>
      </c>
      <c r="AA2" s="41">
        <v>363.5</v>
      </c>
      <c r="AB2" s="41">
        <v>427.100006103515</v>
      </c>
      <c r="AC2" s="41">
        <v>454.29998779296801</v>
      </c>
      <c r="AD2" s="41">
        <v>499.79998779296801</v>
      </c>
      <c r="AE2" s="41">
        <v>545.20001220703102</v>
      </c>
      <c r="AF2" s="41">
        <v>590.59997558593705</v>
      </c>
      <c r="AG2" s="41">
        <v>636.09997558593705</v>
      </c>
      <c r="AH2" s="41">
        <v>681.5</v>
      </c>
      <c r="AI2" s="41">
        <v>772.40002441406205</v>
      </c>
      <c r="AJ2" s="41">
        <v>817.79998779296795</v>
      </c>
      <c r="AK2" s="41">
        <v>863.20001220703102</v>
      </c>
      <c r="AL2" s="41">
        <v>908.70001220703102</v>
      </c>
      <c r="AM2" s="41">
        <v>954.09997558593705</v>
      </c>
      <c r="AN2" s="41">
        <v>999.5</v>
      </c>
      <c r="AO2" s="41">
        <v>1045</v>
      </c>
      <c r="AP2" s="41">
        <v>1090.40002441406</v>
      </c>
      <c r="AQ2" s="41">
        <v>1135.80004882812</v>
      </c>
    </row>
    <row r="3" spans="1:43" ht="15">
      <c r="A3" s="29">
        <v>-20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-400</v>
      </c>
      <c r="M3" s="28">
        <v>-400</v>
      </c>
      <c r="N3" s="28">
        <v>-400</v>
      </c>
      <c r="O3" s="28">
        <v>-400</v>
      </c>
      <c r="P3" s="28">
        <v>-400</v>
      </c>
      <c r="Q3" s="28">
        <v>-400</v>
      </c>
      <c r="R3" s="28">
        <v>-400</v>
      </c>
      <c r="S3" s="28">
        <v>-400</v>
      </c>
      <c r="T3" s="28">
        <v>-400</v>
      </c>
      <c r="U3" s="28">
        <v>-250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</row>
    <row r="4" spans="1:43" ht="15">
      <c r="A4" s="29">
        <v>-18.069999694824201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-400</v>
      </c>
      <c r="M4" s="28">
        <v>-400</v>
      </c>
      <c r="N4" s="28">
        <v>-400</v>
      </c>
      <c r="O4" s="28">
        <v>-400</v>
      </c>
      <c r="P4" s="28">
        <v>-400</v>
      </c>
      <c r="Q4" s="28">
        <v>-400</v>
      </c>
      <c r="R4" s="28">
        <v>-400</v>
      </c>
      <c r="S4" s="28">
        <v>-400</v>
      </c>
      <c r="T4" s="28">
        <v>-400</v>
      </c>
      <c r="U4" s="28">
        <v>-250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</row>
    <row r="5" spans="1:43" ht="15">
      <c r="A5" s="29">
        <v>-14.881999969482401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-400</v>
      </c>
      <c r="M5" s="28">
        <v>-400</v>
      </c>
      <c r="N5" s="28">
        <v>-400</v>
      </c>
      <c r="O5" s="28">
        <v>-400</v>
      </c>
      <c r="P5" s="28">
        <v>-400</v>
      </c>
      <c r="Q5" s="28">
        <v>-400</v>
      </c>
      <c r="R5" s="28">
        <v>-400</v>
      </c>
      <c r="S5" s="28">
        <v>-400</v>
      </c>
      <c r="T5" s="28">
        <v>-400</v>
      </c>
      <c r="U5" s="28">
        <v>-250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</row>
    <row r="6" spans="1:43" ht="15">
      <c r="A6" s="29">
        <v>-9.9209995269775302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-400</v>
      </c>
      <c r="M6" s="28">
        <v>-400</v>
      </c>
      <c r="N6" s="28">
        <v>-400</v>
      </c>
      <c r="O6" s="28">
        <v>-400</v>
      </c>
      <c r="P6" s="28">
        <v>-400</v>
      </c>
      <c r="Q6" s="28">
        <v>-400</v>
      </c>
      <c r="R6" s="28">
        <v>-400</v>
      </c>
      <c r="S6" s="28">
        <v>-400</v>
      </c>
      <c r="T6" s="28">
        <v>-400</v>
      </c>
      <c r="U6" s="28">
        <v>-250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</row>
    <row r="7" spans="1:43" ht="15">
      <c r="A7" s="29">
        <v>-8.1490001678466708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-300</v>
      </c>
      <c r="M7" s="28">
        <v>-300</v>
      </c>
      <c r="N7" s="28">
        <v>-300</v>
      </c>
      <c r="O7" s="28">
        <v>-300</v>
      </c>
      <c r="P7" s="28">
        <v>-300</v>
      </c>
      <c r="Q7" s="28">
        <v>-300</v>
      </c>
      <c r="R7" s="28">
        <v>-300</v>
      </c>
      <c r="S7" s="28">
        <v>-300</v>
      </c>
      <c r="T7" s="28">
        <v>-300</v>
      </c>
      <c r="U7" s="28">
        <v>-250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</row>
    <row r="8" spans="1:43" ht="15">
      <c r="A8" s="29">
        <v>-6.0240001678466699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-250</v>
      </c>
      <c r="M8" s="28">
        <v>-250</v>
      </c>
      <c r="N8" s="28">
        <v>-250</v>
      </c>
      <c r="O8" s="28">
        <v>-250</v>
      </c>
      <c r="P8" s="28">
        <v>-250</v>
      </c>
      <c r="Q8" s="28">
        <v>-250</v>
      </c>
      <c r="R8" s="28">
        <v>-250</v>
      </c>
      <c r="S8" s="28">
        <v>-250</v>
      </c>
      <c r="T8" s="28">
        <v>-250</v>
      </c>
      <c r="U8" s="28">
        <v>-250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</row>
    <row r="9" spans="1:43" ht="15">
      <c r="A9" s="29">
        <v>-4.9609999656677202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-250</v>
      </c>
      <c r="M9" s="28">
        <v>-250</v>
      </c>
      <c r="N9" s="28">
        <v>-250</v>
      </c>
      <c r="O9" s="28">
        <v>-250</v>
      </c>
      <c r="P9" s="28">
        <v>-250</v>
      </c>
      <c r="Q9" s="28">
        <v>-250</v>
      </c>
      <c r="R9" s="28">
        <v>-250</v>
      </c>
      <c r="S9" s="28">
        <v>-250</v>
      </c>
      <c r="T9" s="28">
        <v>-250</v>
      </c>
      <c r="U9" s="28">
        <v>-250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</row>
    <row r="10" spans="1:43" ht="15">
      <c r="A10" s="29">
        <v>-3.89700007438659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-350</v>
      </c>
      <c r="M10" s="28">
        <v>-350</v>
      </c>
      <c r="N10" s="28">
        <v>-350</v>
      </c>
      <c r="O10" s="28">
        <v>-350</v>
      </c>
      <c r="P10" s="28">
        <v>-350</v>
      </c>
      <c r="Q10" s="28">
        <v>-350</v>
      </c>
      <c r="R10" s="28">
        <v>-350</v>
      </c>
      <c r="S10" s="28">
        <v>-350</v>
      </c>
      <c r="T10" s="28">
        <v>-350</v>
      </c>
      <c r="U10" s="28">
        <v>-300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</row>
    <row r="11" spans="1:43" ht="15">
      <c r="A11" s="29">
        <v>-2.8340001106262198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-400</v>
      </c>
      <c r="M11" s="28">
        <v>-400</v>
      </c>
      <c r="N11" s="28">
        <v>-400</v>
      </c>
      <c r="O11" s="28">
        <v>-400</v>
      </c>
      <c r="P11" s="28">
        <v>-400</v>
      </c>
      <c r="Q11" s="28">
        <v>-400</v>
      </c>
      <c r="R11" s="28">
        <v>-400</v>
      </c>
      <c r="S11" s="28">
        <v>-400</v>
      </c>
      <c r="T11" s="28">
        <v>-400</v>
      </c>
      <c r="U11" s="28">
        <v>-250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</row>
    <row r="12" spans="1:43" ht="15">
      <c r="A12" s="29">
        <v>-2.1259999275207502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-300</v>
      </c>
      <c r="M12" s="28">
        <v>-300</v>
      </c>
      <c r="N12" s="28">
        <v>-300</v>
      </c>
      <c r="O12" s="28">
        <v>-300</v>
      </c>
      <c r="P12" s="28">
        <v>-300</v>
      </c>
      <c r="Q12" s="28">
        <v>-300</v>
      </c>
      <c r="R12" s="28">
        <v>-300</v>
      </c>
      <c r="S12" s="28">
        <v>-300</v>
      </c>
      <c r="T12" s="28">
        <v>-300</v>
      </c>
      <c r="U12" s="28">
        <v>-150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</row>
    <row r="13" spans="1:43" ht="15">
      <c r="A13" s="29">
        <v>-1.06299996376037</v>
      </c>
      <c r="B13" s="28">
        <v>250</v>
      </c>
      <c r="C13" s="28">
        <v>250</v>
      </c>
      <c r="D13" s="28">
        <v>250</v>
      </c>
      <c r="E13" s="28">
        <v>250</v>
      </c>
      <c r="F13" s="28">
        <v>250</v>
      </c>
      <c r="G13" s="28">
        <v>250</v>
      </c>
      <c r="H13" s="28">
        <v>250</v>
      </c>
      <c r="I13" s="28">
        <v>100</v>
      </c>
      <c r="J13" s="28">
        <v>81.333335876464801</v>
      </c>
      <c r="K13" s="28">
        <v>62.666667938232401</v>
      </c>
      <c r="L13" s="28">
        <v>44</v>
      </c>
      <c r="M13" s="28">
        <v>33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</row>
    <row r="14" spans="1:43" ht="15">
      <c r="A14" s="29">
        <v>-7.999999797903E-5</v>
      </c>
      <c r="B14" s="28">
        <v>500</v>
      </c>
      <c r="C14" s="28">
        <v>500</v>
      </c>
      <c r="D14" s="28">
        <v>500</v>
      </c>
      <c r="E14" s="28">
        <v>500</v>
      </c>
      <c r="F14" s="28">
        <v>500</v>
      </c>
      <c r="G14" s="28">
        <v>500</v>
      </c>
      <c r="H14" s="28">
        <v>500</v>
      </c>
      <c r="I14" s="28">
        <v>400</v>
      </c>
      <c r="J14" s="28">
        <v>100</v>
      </c>
      <c r="K14" s="28">
        <v>72</v>
      </c>
      <c r="L14" s="28">
        <v>44</v>
      </c>
      <c r="M14" s="28">
        <v>33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</row>
    <row r="15" spans="1:43" ht="15">
      <c r="A15" s="29">
        <v>1.06299996376037</v>
      </c>
      <c r="B15" s="28">
        <v>500</v>
      </c>
      <c r="C15" s="28">
        <v>500</v>
      </c>
      <c r="D15" s="28">
        <v>500</v>
      </c>
      <c r="E15" s="28">
        <v>500</v>
      </c>
      <c r="F15" s="28">
        <v>500</v>
      </c>
      <c r="G15" s="28">
        <v>500</v>
      </c>
      <c r="H15" s="28">
        <v>500</v>
      </c>
      <c r="I15" s="28">
        <v>400</v>
      </c>
      <c r="J15" s="28">
        <v>150</v>
      </c>
      <c r="K15" s="28">
        <v>100</v>
      </c>
      <c r="L15" s="28">
        <v>44</v>
      </c>
      <c r="M15" s="28">
        <v>33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</row>
    <row r="16" spans="1:43" ht="15">
      <c r="A16" s="29">
        <v>2.1259999275207502</v>
      </c>
      <c r="B16" s="28">
        <v>500</v>
      </c>
      <c r="C16" s="28">
        <v>500</v>
      </c>
      <c r="D16" s="28">
        <v>500</v>
      </c>
      <c r="E16" s="28">
        <v>500</v>
      </c>
      <c r="F16" s="28">
        <v>500</v>
      </c>
      <c r="G16" s="28">
        <v>500</v>
      </c>
      <c r="H16" s="28">
        <v>500</v>
      </c>
      <c r="I16" s="28">
        <v>400</v>
      </c>
      <c r="J16" s="28">
        <v>300</v>
      </c>
      <c r="K16" s="28">
        <v>300</v>
      </c>
      <c r="L16" s="28">
        <v>300</v>
      </c>
      <c r="M16" s="28">
        <v>300</v>
      </c>
      <c r="N16" s="28">
        <v>300</v>
      </c>
      <c r="O16" s="28">
        <v>123.529418945312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</row>
    <row r="17" spans="1:43" ht="15">
      <c r="A17" s="29">
        <v>2.8340001106262198</v>
      </c>
      <c r="B17" s="28">
        <v>500</v>
      </c>
      <c r="C17" s="28">
        <v>500</v>
      </c>
      <c r="D17" s="28">
        <v>500</v>
      </c>
      <c r="E17" s="28">
        <v>500</v>
      </c>
      <c r="F17" s="28">
        <v>500</v>
      </c>
      <c r="G17" s="28">
        <v>500</v>
      </c>
      <c r="H17" s="28">
        <v>500</v>
      </c>
      <c r="I17" s="28">
        <v>400</v>
      </c>
      <c r="J17" s="28">
        <v>400</v>
      </c>
      <c r="K17" s="28">
        <v>400</v>
      </c>
      <c r="L17" s="28">
        <v>400</v>
      </c>
      <c r="M17" s="28">
        <v>400</v>
      </c>
      <c r="N17" s="28">
        <v>400</v>
      </c>
      <c r="O17" s="28">
        <v>164.70588684082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</row>
    <row r="18" spans="1:43" ht="15">
      <c r="A18" s="29">
        <v>3.89700007438659</v>
      </c>
      <c r="B18" s="28">
        <v>600</v>
      </c>
      <c r="C18" s="28">
        <v>600</v>
      </c>
      <c r="D18" s="28">
        <v>600</v>
      </c>
      <c r="E18" s="28">
        <v>600</v>
      </c>
      <c r="F18" s="28">
        <v>600</v>
      </c>
      <c r="G18" s="28">
        <v>600</v>
      </c>
      <c r="H18" s="28">
        <v>600</v>
      </c>
      <c r="I18" s="28">
        <v>600</v>
      </c>
      <c r="J18" s="28">
        <v>600</v>
      </c>
      <c r="K18" s="28">
        <v>600</v>
      </c>
      <c r="L18" s="28">
        <v>600</v>
      </c>
      <c r="M18" s="28">
        <v>600</v>
      </c>
      <c r="N18" s="28">
        <v>600</v>
      </c>
      <c r="O18" s="28">
        <v>250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</row>
    <row r="19" spans="1:43" ht="15">
      <c r="A19" s="29">
        <v>4.9609999656677202</v>
      </c>
      <c r="B19" s="28">
        <v>800</v>
      </c>
      <c r="C19" s="28">
        <v>800</v>
      </c>
      <c r="D19" s="28">
        <v>800</v>
      </c>
      <c r="E19" s="28">
        <v>800</v>
      </c>
      <c r="F19" s="28">
        <v>800</v>
      </c>
      <c r="G19" s="28">
        <v>800</v>
      </c>
      <c r="H19" s="28">
        <v>800</v>
      </c>
      <c r="I19" s="28">
        <v>800</v>
      </c>
      <c r="J19" s="28">
        <v>800</v>
      </c>
      <c r="K19" s="28">
        <v>800</v>
      </c>
      <c r="L19" s="28">
        <v>800</v>
      </c>
      <c r="M19" s="28">
        <v>800</v>
      </c>
      <c r="N19" s="28">
        <v>800</v>
      </c>
      <c r="O19" s="28">
        <v>300</v>
      </c>
      <c r="P19" s="28">
        <v>150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</row>
    <row r="20" spans="1:43" ht="15">
      <c r="A20" s="29">
        <v>6.0240001678466699</v>
      </c>
      <c r="B20" s="28">
        <v>900</v>
      </c>
      <c r="C20" s="28">
        <v>900</v>
      </c>
      <c r="D20" s="28">
        <v>900</v>
      </c>
      <c r="E20" s="28">
        <v>900</v>
      </c>
      <c r="F20" s="28">
        <v>900</v>
      </c>
      <c r="G20" s="28">
        <v>900</v>
      </c>
      <c r="H20" s="28">
        <v>900</v>
      </c>
      <c r="I20" s="28">
        <v>900</v>
      </c>
      <c r="J20" s="28">
        <v>900</v>
      </c>
      <c r="K20" s="28">
        <v>900</v>
      </c>
      <c r="L20" s="28">
        <v>900</v>
      </c>
      <c r="M20" s="28">
        <v>900</v>
      </c>
      <c r="N20" s="28">
        <v>900</v>
      </c>
      <c r="O20" s="28">
        <v>350</v>
      </c>
      <c r="P20" s="28">
        <v>200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</row>
    <row r="21" spans="1:43" ht="15">
      <c r="A21" s="29">
        <v>8.1490001678466708</v>
      </c>
      <c r="B21" s="28">
        <v>1000</v>
      </c>
      <c r="C21" s="28">
        <v>1000</v>
      </c>
      <c r="D21" s="28">
        <v>1000</v>
      </c>
      <c r="E21" s="28">
        <v>1000</v>
      </c>
      <c r="F21" s="28">
        <v>1000</v>
      </c>
      <c r="G21" s="28">
        <v>1000</v>
      </c>
      <c r="H21" s="28">
        <v>1000</v>
      </c>
      <c r="I21" s="28">
        <v>1000</v>
      </c>
      <c r="J21" s="28">
        <v>1000</v>
      </c>
      <c r="K21" s="28">
        <v>1000</v>
      </c>
      <c r="L21" s="28">
        <v>1000</v>
      </c>
      <c r="M21" s="28">
        <v>1000</v>
      </c>
      <c r="N21" s="28">
        <v>1000</v>
      </c>
      <c r="O21" s="28">
        <v>600</v>
      </c>
      <c r="P21" s="28">
        <v>300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</row>
    <row r="22" spans="1:43" ht="15">
      <c r="A22" s="29">
        <v>9.9209995269775302</v>
      </c>
      <c r="B22" s="28">
        <v>1250</v>
      </c>
      <c r="C22" s="28">
        <v>1250</v>
      </c>
      <c r="D22" s="28">
        <v>1250</v>
      </c>
      <c r="E22" s="28">
        <v>1250</v>
      </c>
      <c r="F22" s="28">
        <v>1250</v>
      </c>
      <c r="G22" s="28">
        <v>1250</v>
      </c>
      <c r="H22" s="28">
        <v>1250</v>
      </c>
      <c r="I22" s="28">
        <v>1250</v>
      </c>
      <c r="J22" s="28">
        <v>1250</v>
      </c>
      <c r="K22" s="28">
        <v>1250</v>
      </c>
      <c r="L22" s="28">
        <v>1250</v>
      </c>
      <c r="M22" s="28">
        <v>1250</v>
      </c>
      <c r="N22" s="28">
        <v>1250</v>
      </c>
      <c r="O22" s="28">
        <v>700</v>
      </c>
      <c r="P22" s="28">
        <v>509.941802978515</v>
      </c>
      <c r="Q22" s="28">
        <v>144.13066101074199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</row>
    <row r="23" spans="1:43" ht="15">
      <c r="A23" s="29">
        <v>14.881999969482401</v>
      </c>
      <c r="B23" s="28">
        <v>2000</v>
      </c>
      <c r="C23" s="28">
        <v>2000</v>
      </c>
      <c r="D23" s="28">
        <v>2000</v>
      </c>
      <c r="E23" s="28">
        <v>2000</v>
      </c>
      <c r="F23" s="28">
        <v>2000</v>
      </c>
      <c r="G23" s="28">
        <v>2000</v>
      </c>
      <c r="H23" s="28">
        <v>2000</v>
      </c>
      <c r="I23" s="28">
        <v>2000</v>
      </c>
      <c r="J23" s="28">
        <v>2000</v>
      </c>
      <c r="K23" s="28">
        <v>2000</v>
      </c>
      <c r="L23" s="28">
        <v>2000</v>
      </c>
      <c r="M23" s="28">
        <v>2000</v>
      </c>
      <c r="N23" s="28">
        <v>2000</v>
      </c>
      <c r="O23" s="28">
        <v>1469.24011230468</v>
      </c>
      <c r="P23" s="28">
        <v>1097.7080078125</v>
      </c>
      <c r="Q23" s="28">
        <v>547.64788818359295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</row>
    <row r="24" spans="1:43" ht="15">
      <c r="A24" s="29">
        <v>18.069999694824201</v>
      </c>
      <c r="B24" s="28">
        <v>2000</v>
      </c>
      <c r="C24" s="28">
        <v>2000</v>
      </c>
      <c r="D24" s="28">
        <v>2000</v>
      </c>
      <c r="E24" s="28">
        <v>2000</v>
      </c>
      <c r="F24" s="28">
        <v>2000</v>
      </c>
      <c r="G24" s="28">
        <v>2000</v>
      </c>
      <c r="H24" s="28">
        <v>2000</v>
      </c>
      <c r="I24" s="28">
        <v>2000</v>
      </c>
      <c r="J24" s="28">
        <v>2000</v>
      </c>
      <c r="K24" s="28">
        <v>2000</v>
      </c>
      <c r="L24" s="28">
        <v>2000</v>
      </c>
      <c r="M24" s="28">
        <v>2000</v>
      </c>
      <c r="N24" s="28">
        <v>2000</v>
      </c>
      <c r="O24" s="28">
        <v>1469.24011230468</v>
      </c>
      <c r="P24" s="28">
        <v>1097.7080078125</v>
      </c>
      <c r="Q24" s="28">
        <v>547.64788818359295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</row>
    <row r="25" spans="1:43" ht="15">
      <c r="A25" s="29">
        <v>20</v>
      </c>
      <c r="B25" s="28">
        <v>2000</v>
      </c>
      <c r="C25" s="28">
        <v>2000</v>
      </c>
      <c r="D25" s="28">
        <v>2000</v>
      </c>
      <c r="E25" s="28">
        <v>2000</v>
      </c>
      <c r="F25" s="28">
        <v>2000</v>
      </c>
      <c r="G25" s="28">
        <v>2000</v>
      </c>
      <c r="H25" s="28">
        <v>2000</v>
      </c>
      <c r="I25" s="28">
        <v>2000</v>
      </c>
      <c r="J25" s="28">
        <v>2000</v>
      </c>
      <c r="K25" s="28">
        <v>2000</v>
      </c>
      <c r="L25" s="28">
        <v>2000</v>
      </c>
      <c r="M25" s="28">
        <v>2000</v>
      </c>
      <c r="N25" s="28">
        <v>2000</v>
      </c>
      <c r="O25" s="28">
        <v>1469.24011230468</v>
      </c>
      <c r="P25" s="28">
        <v>1097.7080078125</v>
      </c>
      <c r="Q25" s="28">
        <v>547.64788818359295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</row>
  </sheetData>
  <mergeCells count="3">
    <mergeCell ref="A1:N1"/>
    <mergeCell ref="O1:AB1"/>
    <mergeCell ref="AC1:AQ1"/>
  </mergeCells>
  <phoneticPr fontId="24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5A77-0EB2-4A52-B7FC-2521676FD1C1}">
  <dimension ref="A1:R3"/>
  <sheetViews>
    <sheetView workbookViewId="0">
      <selection sqref="A1:R3"/>
    </sheetView>
  </sheetViews>
  <sheetFormatPr defaultRowHeight="14.4"/>
  <sheetData>
    <row r="1" spans="1:18">
      <c r="A1" s="34"/>
      <c r="B1" s="35" t="s">
        <v>985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34">
        <v>-4</v>
      </c>
      <c r="C2" s="34">
        <v>-3.8900001049041699</v>
      </c>
      <c r="D2" s="34">
        <v>-2.1199998855590798</v>
      </c>
      <c r="E2" s="34">
        <v>-1.0599999427795399</v>
      </c>
      <c r="F2" s="34">
        <v>-7.999999797903E-5</v>
      </c>
      <c r="G2" s="34">
        <v>1.0599999427795399</v>
      </c>
      <c r="H2" s="34">
        <v>2.1199998855590798</v>
      </c>
      <c r="I2" s="34">
        <v>6</v>
      </c>
      <c r="J2" s="34">
        <v>8</v>
      </c>
      <c r="K2" s="34">
        <v>10</v>
      </c>
      <c r="L2" s="34">
        <v>15</v>
      </c>
      <c r="M2" s="34">
        <v>20</v>
      </c>
      <c r="N2" s="34">
        <v>25</v>
      </c>
      <c r="O2" s="34">
        <v>40</v>
      </c>
      <c r="P2" s="34">
        <v>50</v>
      </c>
      <c r="Q2" s="34">
        <v>70</v>
      </c>
      <c r="R2" s="34">
        <v>90</v>
      </c>
    </row>
    <row r="3" spans="1:18">
      <c r="A3" s="37" t="s">
        <v>984</v>
      </c>
      <c r="B3" s="34">
        <v>0</v>
      </c>
      <c r="C3" s="34">
        <v>1.25</v>
      </c>
      <c r="D3" s="34">
        <v>1.25</v>
      </c>
      <c r="E3" s="34">
        <v>1</v>
      </c>
      <c r="F3" s="34">
        <v>0.75</v>
      </c>
      <c r="G3" s="34">
        <v>0.75</v>
      </c>
      <c r="H3" s="34">
        <v>0.75</v>
      </c>
      <c r="I3" s="34">
        <v>0.75</v>
      </c>
      <c r="J3" s="34">
        <v>0.75</v>
      </c>
      <c r="K3" s="34">
        <v>0.75</v>
      </c>
      <c r="L3" s="34">
        <v>0.75</v>
      </c>
      <c r="M3" s="34">
        <v>0.75</v>
      </c>
      <c r="N3" s="34">
        <v>0.75</v>
      </c>
      <c r="O3" s="34">
        <v>0.75</v>
      </c>
      <c r="P3" s="34">
        <v>0.75</v>
      </c>
      <c r="Q3" s="34">
        <v>0.75</v>
      </c>
      <c r="R3" s="34">
        <v>0.75</v>
      </c>
    </row>
  </sheetData>
  <phoneticPr fontId="24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588-6C53-430D-8577-3C8508BA698D}">
  <dimension ref="A1:Z27"/>
  <sheetViews>
    <sheetView workbookViewId="0">
      <selection activeCell="A710" sqref="A710"/>
    </sheetView>
  </sheetViews>
  <sheetFormatPr defaultRowHeight="14.4"/>
  <sheetData>
    <row r="1" spans="1:26" ht="16.2">
      <c r="A1" s="182" t="s">
        <v>957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 spans="1:26" ht="16.2">
      <c r="A2" s="30"/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120</v>
      </c>
      <c r="M2" s="37">
        <v>150</v>
      </c>
      <c r="N2" s="37">
        <v>180</v>
      </c>
      <c r="O2" s="37">
        <v>240</v>
      </c>
      <c r="P2" s="37">
        <v>300</v>
      </c>
      <c r="Q2" s="37">
        <v>360</v>
      </c>
      <c r="R2" s="37">
        <v>420</v>
      </c>
      <c r="S2" s="37">
        <v>480</v>
      </c>
      <c r="T2" s="37">
        <v>540</v>
      </c>
      <c r="U2" s="37">
        <v>600</v>
      </c>
      <c r="V2" s="37">
        <v>660</v>
      </c>
      <c r="W2" s="37">
        <v>720</v>
      </c>
      <c r="X2" s="37">
        <v>780</v>
      </c>
      <c r="Y2" s="37">
        <v>840</v>
      </c>
      <c r="Z2" s="37">
        <v>900</v>
      </c>
    </row>
    <row r="3" spans="1:26">
      <c r="A3" s="37">
        <v>-52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</row>
    <row r="4" spans="1:26">
      <c r="A4" s="37">
        <v>-51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</row>
    <row r="5" spans="1:26">
      <c r="A5" s="37">
        <v>-50</v>
      </c>
      <c r="B5" s="28">
        <v>-750</v>
      </c>
      <c r="C5" s="28">
        <v>-750</v>
      </c>
      <c r="D5" s="28">
        <v>-750</v>
      </c>
      <c r="E5" s="28">
        <v>-750</v>
      </c>
      <c r="F5" s="28">
        <v>-750</v>
      </c>
      <c r="G5" s="28">
        <v>-750</v>
      </c>
      <c r="H5" s="28">
        <v>-750</v>
      </c>
      <c r="I5" s="28">
        <v>-750</v>
      </c>
      <c r="J5" s="28">
        <v>-750</v>
      </c>
      <c r="K5" s="28">
        <v>-750</v>
      </c>
      <c r="L5" s="28">
        <v>-750</v>
      </c>
      <c r="M5" s="28">
        <v>-750</v>
      </c>
      <c r="N5" s="28">
        <v>-750</v>
      </c>
      <c r="O5" s="28">
        <v>-750</v>
      </c>
      <c r="P5" s="28">
        <v>-750</v>
      </c>
      <c r="Q5" s="28">
        <v>-750</v>
      </c>
      <c r="R5" s="28">
        <v>-750</v>
      </c>
      <c r="S5" s="28">
        <v>-750</v>
      </c>
      <c r="T5" s="28">
        <v>-750</v>
      </c>
      <c r="U5" s="28">
        <v>-750</v>
      </c>
      <c r="V5" s="28">
        <v>-750</v>
      </c>
      <c r="W5" s="28">
        <v>-750</v>
      </c>
      <c r="X5" s="28">
        <v>-750</v>
      </c>
      <c r="Y5" s="28">
        <v>-750</v>
      </c>
      <c r="Z5" s="28">
        <v>-750</v>
      </c>
    </row>
    <row r="6" spans="1:26">
      <c r="A6" s="37">
        <v>-40</v>
      </c>
      <c r="B6" s="28">
        <v>-750</v>
      </c>
      <c r="C6" s="28">
        <v>-750</v>
      </c>
      <c r="D6" s="28">
        <v>-750</v>
      </c>
      <c r="E6" s="28">
        <v>-750</v>
      </c>
      <c r="F6" s="28">
        <v>-750</v>
      </c>
      <c r="G6" s="28">
        <v>-750</v>
      </c>
      <c r="H6" s="28">
        <v>-750</v>
      </c>
      <c r="I6" s="28">
        <v>-750</v>
      </c>
      <c r="J6" s="28">
        <v>-750</v>
      </c>
      <c r="K6" s="28">
        <v>-750</v>
      </c>
      <c r="L6" s="28">
        <v>-750</v>
      </c>
      <c r="M6" s="28">
        <v>-750</v>
      </c>
      <c r="N6" s="28">
        <v>-750</v>
      </c>
      <c r="O6" s="28">
        <v>-750</v>
      </c>
      <c r="P6" s="28">
        <v>-750</v>
      </c>
      <c r="Q6" s="28">
        <v>-750</v>
      </c>
      <c r="R6" s="28">
        <v>-750</v>
      </c>
      <c r="S6" s="28">
        <v>-750</v>
      </c>
      <c r="T6" s="28">
        <v>-750</v>
      </c>
      <c r="U6" s="28">
        <v>-750</v>
      </c>
      <c r="V6" s="28">
        <v>-750</v>
      </c>
      <c r="W6" s="28">
        <v>-750</v>
      </c>
      <c r="X6" s="28">
        <v>-750</v>
      </c>
      <c r="Y6" s="28">
        <v>-750</v>
      </c>
      <c r="Z6" s="28">
        <v>-750</v>
      </c>
    </row>
    <row r="7" spans="1:26">
      <c r="A7" s="37">
        <v>-35</v>
      </c>
      <c r="B7" s="28">
        <v>-750</v>
      </c>
      <c r="C7" s="28">
        <v>-750</v>
      </c>
      <c r="D7" s="28">
        <v>-750</v>
      </c>
      <c r="E7" s="28">
        <v>-750</v>
      </c>
      <c r="F7" s="28">
        <v>-750</v>
      </c>
      <c r="G7" s="28">
        <v>-750</v>
      </c>
      <c r="H7" s="28">
        <v>-750</v>
      </c>
      <c r="I7" s="28">
        <v>-750</v>
      </c>
      <c r="J7" s="28">
        <v>-750</v>
      </c>
      <c r="K7" s="28">
        <v>-750</v>
      </c>
      <c r="L7" s="28">
        <v>-750</v>
      </c>
      <c r="M7" s="28">
        <v>-750</v>
      </c>
      <c r="N7" s="28">
        <v>-750</v>
      </c>
      <c r="O7" s="28">
        <v>-750</v>
      </c>
      <c r="P7" s="28">
        <v>-750</v>
      </c>
      <c r="Q7" s="28">
        <v>-750</v>
      </c>
      <c r="R7" s="28">
        <v>-750</v>
      </c>
      <c r="S7" s="28">
        <v>-750</v>
      </c>
      <c r="T7" s="28">
        <v>-750</v>
      </c>
      <c r="U7" s="28">
        <v>-750</v>
      </c>
      <c r="V7" s="28">
        <v>-750</v>
      </c>
      <c r="W7" s="28">
        <v>-750</v>
      </c>
      <c r="X7" s="28">
        <v>-750</v>
      </c>
      <c r="Y7" s="28">
        <v>-750</v>
      </c>
      <c r="Z7" s="28">
        <v>-750</v>
      </c>
    </row>
    <row r="8" spans="1:26">
      <c r="A8" s="37">
        <v>-30</v>
      </c>
      <c r="B8" s="28">
        <v>-750</v>
      </c>
      <c r="C8" s="28">
        <v>-750</v>
      </c>
      <c r="D8" s="28">
        <v>-750</v>
      </c>
      <c r="E8" s="28">
        <v>-750</v>
      </c>
      <c r="F8" s="28">
        <v>-750</v>
      </c>
      <c r="G8" s="28">
        <v>-750</v>
      </c>
      <c r="H8" s="28">
        <v>-750</v>
      </c>
      <c r="I8" s="28">
        <v>-750</v>
      </c>
      <c r="J8" s="28">
        <v>-750</v>
      </c>
      <c r="K8" s="28">
        <v>-750</v>
      </c>
      <c r="L8" s="28">
        <v>-750</v>
      </c>
      <c r="M8" s="28">
        <v>-750</v>
      </c>
      <c r="N8" s="28">
        <v>-750</v>
      </c>
      <c r="O8" s="28">
        <v>-750</v>
      </c>
      <c r="P8" s="28">
        <v>-750</v>
      </c>
      <c r="Q8" s="28">
        <v>-750</v>
      </c>
      <c r="R8" s="28">
        <v>-750</v>
      </c>
      <c r="S8" s="28">
        <v>-750</v>
      </c>
      <c r="T8" s="28">
        <v>-750</v>
      </c>
      <c r="U8" s="28">
        <v>-750</v>
      </c>
      <c r="V8" s="28">
        <v>-750</v>
      </c>
      <c r="W8" s="28">
        <v>-750</v>
      </c>
      <c r="X8" s="28">
        <v>-750</v>
      </c>
      <c r="Y8" s="28">
        <v>-750</v>
      </c>
      <c r="Z8" s="28">
        <v>-750</v>
      </c>
    </row>
    <row r="9" spans="1:26">
      <c r="A9" s="37">
        <v>-25</v>
      </c>
      <c r="B9" s="28">
        <v>-750</v>
      </c>
      <c r="C9" s="28">
        <v>-750</v>
      </c>
      <c r="D9" s="28">
        <v>-750</v>
      </c>
      <c r="E9" s="28">
        <v>-750</v>
      </c>
      <c r="F9" s="28">
        <v>-750</v>
      </c>
      <c r="G9" s="28">
        <v>-750</v>
      </c>
      <c r="H9" s="28">
        <v>-750</v>
      </c>
      <c r="I9" s="28">
        <v>-750</v>
      </c>
      <c r="J9" s="28">
        <v>-750</v>
      </c>
      <c r="K9" s="28">
        <v>-750</v>
      </c>
      <c r="L9" s="28">
        <v>-750</v>
      </c>
      <c r="M9" s="28">
        <v>-750</v>
      </c>
      <c r="N9" s="28">
        <v>-750</v>
      </c>
      <c r="O9" s="28">
        <v>-750</v>
      </c>
      <c r="P9" s="28">
        <v>-750</v>
      </c>
      <c r="Q9" s="28">
        <v>-750</v>
      </c>
      <c r="R9" s="28">
        <v>-750</v>
      </c>
      <c r="S9" s="28">
        <v>-750</v>
      </c>
      <c r="T9" s="28">
        <v>-750</v>
      </c>
      <c r="U9" s="28">
        <v>-750</v>
      </c>
      <c r="V9" s="28">
        <v>-750</v>
      </c>
      <c r="W9" s="28">
        <v>-750</v>
      </c>
      <c r="X9" s="28">
        <v>-750</v>
      </c>
      <c r="Y9" s="28">
        <v>-750</v>
      </c>
      <c r="Z9" s="28">
        <v>-750</v>
      </c>
    </row>
    <row r="10" spans="1:26">
      <c r="A10" s="37">
        <v>-20</v>
      </c>
      <c r="B10" s="28">
        <v>-750</v>
      </c>
      <c r="C10" s="28">
        <v>-750</v>
      </c>
      <c r="D10" s="28">
        <v>-750</v>
      </c>
      <c r="E10" s="28">
        <v>-750</v>
      </c>
      <c r="F10" s="28">
        <v>-750</v>
      </c>
      <c r="G10" s="28">
        <v>-750</v>
      </c>
      <c r="H10" s="28">
        <v>-750</v>
      </c>
      <c r="I10" s="28">
        <v>-750</v>
      </c>
      <c r="J10" s="28">
        <v>-750</v>
      </c>
      <c r="K10" s="28">
        <v>-750</v>
      </c>
      <c r="L10" s="28">
        <v>-750</v>
      </c>
      <c r="M10" s="28">
        <v>-750</v>
      </c>
      <c r="N10" s="28">
        <v>-750</v>
      </c>
      <c r="O10" s="28">
        <v>-750</v>
      </c>
      <c r="P10" s="28">
        <v>-750</v>
      </c>
      <c r="Q10" s="28">
        <v>-750</v>
      </c>
      <c r="R10" s="28">
        <v>-750</v>
      </c>
      <c r="S10" s="28">
        <v>-750</v>
      </c>
      <c r="T10" s="28">
        <v>-750</v>
      </c>
      <c r="U10" s="28">
        <v>-750</v>
      </c>
      <c r="V10" s="28">
        <v>-750</v>
      </c>
      <c r="W10" s="28">
        <v>-750</v>
      </c>
      <c r="X10" s="28">
        <v>-750</v>
      </c>
      <c r="Y10" s="28">
        <v>-750</v>
      </c>
      <c r="Z10" s="28">
        <v>-750</v>
      </c>
    </row>
    <row r="11" spans="1:26">
      <c r="A11" s="37">
        <v>-15</v>
      </c>
      <c r="B11" s="28">
        <v>-750</v>
      </c>
      <c r="C11" s="28">
        <v>-750</v>
      </c>
      <c r="D11" s="28">
        <v>-750</v>
      </c>
      <c r="E11" s="28">
        <v>-750</v>
      </c>
      <c r="F11" s="28">
        <v>-750</v>
      </c>
      <c r="G11" s="28">
        <v>-750</v>
      </c>
      <c r="H11" s="28">
        <v>-750</v>
      </c>
      <c r="I11" s="28">
        <v>-750</v>
      </c>
      <c r="J11" s="28">
        <v>-750</v>
      </c>
      <c r="K11" s="28">
        <v>-750</v>
      </c>
      <c r="L11" s="28">
        <v>-750</v>
      </c>
      <c r="M11" s="28">
        <v>-750</v>
      </c>
      <c r="N11" s="28">
        <v>-750</v>
      </c>
      <c r="O11" s="28">
        <v>-750</v>
      </c>
      <c r="P11" s="28">
        <v>-750</v>
      </c>
      <c r="Q11" s="28">
        <v>-750</v>
      </c>
      <c r="R11" s="28">
        <v>-750</v>
      </c>
      <c r="S11" s="28">
        <v>-750</v>
      </c>
      <c r="T11" s="28">
        <v>-750</v>
      </c>
      <c r="U11" s="28">
        <v>-750</v>
      </c>
      <c r="V11" s="28">
        <v>-750</v>
      </c>
      <c r="W11" s="28">
        <v>-750</v>
      </c>
      <c r="X11" s="28">
        <v>-750</v>
      </c>
      <c r="Y11" s="28">
        <v>-750</v>
      </c>
      <c r="Z11" s="28">
        <v>-750</v>
      </c>
    </row>
    <row r="12" spans="1:26">
      <c r="A12" s="37">
        <v>-12</v>
      </c>
      <c r="B12" s="28">
        <v>-750</v>
      </c>
      <c r="C12" s="28">
        <v>-750</v>
      </c>
      <c r="D12" s="28">
        <v>-750</v>
      </c>
      <c r="E12" s="28">
        <v>-750</v>
      </c>
      <c r="F12" s="28">
        <v>-750</v>
      </c>
      <c r="G12" s="28">
        <v>-750</v>
      </c>
      <c r="H12" s="28">
        <v>-750</v>
      </c>
      <c r="I12" s="28">
        <v>-750</v>
      </c>
      <c r="J12" s="28">
        <v>-750</v>
      </c>
      <c r="K12" s="28">
        <v>-750</v>
      </c>
      <c r="L12" s="28">
        <v>-750</v>
      </c>
      <c r="M12" s="28">
        <v>-750</v>
      </c>
      <c r="N12" s="28">
        <v>-750</v>
      </c>
      <c r="O12" s="28">
        <v>-750</v>
      </c>
      <c r="P12" s="28">
        <v>-750</v>
      </c>
      <c r="Q12" s="28">
        <v>-750</v>
      </c>
      <c r="R12" s="28">
        <v>-750</v>
      </c>
      <c r="S12" s="28">
        <v>-750</v>
      </c>
      <c r="T12" s="28">
        <v>-750</v>
      </c>
      <c r="U12" s="28">
        <v>-750</v>
      </c>
      <c r="V12" s="28">
        <v>-750</v>
      </c>
      <c r="W12" s="28">
        <v>-750</v>
      </c>
      <c r="X12" s="28">
        <v>-750</v>
      </c>
      <c r="Y12" s="28">
        <v>-750</v>
      </c>
      <c r="Z12" s="28">
        <v>-750</v>
      </c>
    </row>
    <row r="13" spans="1:26">
      <c r="A13" s="37">
        <v>-10</v>
      </c>
      <c r="B13" s="28">
        <v>-750</v>
      </c>
      <c r="C13" s="28">
        <v>-750</v>
      </c>
      <c r="D13" s="28">
        <v>-750</v>
      </c>
      <c r="E13" s="28">
        <v>-750</v>
      </c>
      <c r="F13" s="28">
        <v>-750</v>
      </c>
      <c r="G13" s="28">
        <v>-750</v>
      </c>
      <c r="H13" s="28">
        <v>-750</v>
      </c>
      <c r="I13" s="28">
        <v>-750</v>
      </c>
      <c r="J13" s="28">
        <v>-750</v>
      </c>
      <c r="K13" s="28">
        <v>-750</v>
      </c>
      <c r="L13" s="28">
        <v>-750</v>
      </c>
      <c r="M13" s="28">
        <v>-750</v>
      </c>
      <c r="N13" s="28">
        <v>-750</v>
      </c>
      <c r="O13" s="28">
        <v>-750</v>
      </c>
      <c r="P13" s="28">
        <v>-750</v>
      </c>
      <c r="Q13" s="28">
        <v>-750</v>
      </c>
      <c r="R13" s="28">
        <v>-750</v>
      </c>
      <c r="S13" s="28">
        <v>-750</v>
      </c>
      <c r="T13" s="28">
        <v>-750</v>
      </c>
      <c r="U13" s="28">
        <v>-750</v>
      </c>
      <c r="V13" s="28">
        <v>-750</v>
      </c>
      <c r="W13" s="28">
        <v>-750</v>
      </c>
      <c r="X13" s="28">
        <v>-750</v>
      </c>
      <c r="Y13" s="28">
        <v>-750</v>
      </c>
      <c r="Z13" s="28">
        <v>-750</v>
      </c>
    </row>
    <row r="14" spans="1:26">
      <c r="A14" s="37">
        <v>-9</v>
      </c>
      <c r="B14" s="28">
        <v>-750</v>
      </c>
      <c r="C14" s="28">
        <v>-750</v>
      </c>
      <c r="D14" s="28">
        <v>-750</v>
      </c>
      <c r="E14" s="28">
        <v>-750</v>
      </c>
      <c r="F14" s="28">
        <v>-750</v>
      </c>
      <c r="G14" s="28">
        <v>-750</v>
      </c>
      <c r="H14" s="28">
        <v>-750</v>
      </c>
      <c r="I14" s="28">
        <v>-750</v>
      </c>
      <c r="J14" s="28">
        <v>-750</v>
      </c>
      <c r="K14" s="28">
        <v>-750</v>
      </c>
      <c r="L14" s="28">
        <v>-750</v>
      </c>
      <c r="M14" s="28">
        <v>-750</v>
      </c>
      <c r="N14" s="28">
        <v>-750</v>
      </c>
      <c r="O14" s="28">
        <v>-750</v>
      </c>
      <c r="P14" s="28">
        <v>-750</v>
      </c>
      <c r="Q14" s="28">
        <v>-750</v>
      </c>
      <c r="R14" s="28">
        <v>-750</v>
      </c>
      <c r="S14" s="28">
        <v>-750</v>
      </c>
      <c r="T14" s="28">
        <v>-750</v>
      </c>
      <c r="U14" s="28">
        <v>-750</v>
      </c>
      <c r="V14" s="28">
        <v>-750</v>
      </c>
      <c r="W14" s="28">
        <v>-750</v>
      </c>
      <c r="X14" s="28">
        <v>-750</v>
      </c>
      <c r="Y14" s="28">
        <v>-750</v>
      </c>
      <c r="Z14" s="28">
        <v>-750</v>
      </c>
    </row>
    <row r="15" spans="1:26">
      <c r="A15" s="37">
        <v>-8</v>
      </c>
      <c r="B15" s="28">
        <v>-750</v>
      </c>
      <c r="C15" s="28">
        <v>-750</v>
      </c>
      <c r="D15" s="28">
        <v>-750</v>
      </c>
      <c r="E15" s="28">
        <v>-750</v>
      </c>
      <c r="F15" s="28">
        <v>-750</v>
      </c>
      <c r="G15" s="28">
        <v>-750</v>
      </c>
      <c r="H15" s="28">
        <v>-750</v>
      </c>
      <c r="I15" s="28">
        <v>-750</v>
      </c>
      <c r="J15" s="28">
        <v>-750</v>
      </c>
      <c r="K15" s="28">
        <v>-750</v>
      </c>
      <c r="L15" s="28">
        <v>-750</v>
      </c>
      <c r="M15" s="28">
        <v>-750</v>
      </c>
      <c r="N15" s="28">
        <v>-750</v>
      </c>
      <c r="O15" s="28">
        <v>-750</v>
      </c>
      <c r="P15" s="28">
        <v>-750</v>
      </c>
      <c r="Q15" s="28">
        <v>-750</v>
      </c>
      <c r="R15" s="28">
        <v>-750</v>
      </c>
      <c r="S15" s="28">
        <v>-750</v>
      </c>
      <c r="T15" s="28">
        <v>-750</v>
      </c>
      <c r="U15" s="28">
        <v>-750</v>
      </c>
      <c r="V15" s="28">
        <v>-750</v>
      </c>
      <c r="W15" s="28">
        <v>-750</v>
      </c>
      <c r="X15" s="28">
        <v>-750</v>
      </c>
      <c r="Y15" s="28">
        <v>-750</v>
      </c>
      <c r="Z15" s="28">
        <v>-750</v>
      </c>
    </row>
    <row r="16" spans="1:26">
      <c r="A16" s="37">
        <v>-7</v>
      </c>
      <c r="B16" s="28">
        <v>-750</v>
      </c>
      <c r="C16" s="28">
        <v>-750</v>
      </c>
      <c r="D16" s="28">
        <v>-750</v>
      </c>
      <c r="E16" s="28">
        <v>-750</v>
      </c>
      <c r="F16" s="28">
        <v>-750</v>
      </c>
      <c r="G16" s="28">
        <v>-750</v>
      </c>
      <c r="H16" s="28">
        <v>-750</v>
      </c>
      <c r="I16" s="28">
        <v>-750</v>
      </c>
      <c r="J16" s="28">
        <v>-750</v>
      </c>
      <c r="K16" s="28">
        <v>-750</v>
      </c>
      <c r="L16" s="28">
        <v>-750</v>
      </c>
      <c r="M16" s="28">
        <v>-750</v>
      </c>
      <c r="N16" s="28">
        <v>-750</v>
      </c>
      <c r="O16" s="28">
        <v>-750</v>
      </c>
      <c r="P16" s="28">
        <v>-750</v>
      </c>
      <c r="Q16" s="28">
        <v>-750</v>
      </c>
      <c r="R16" s="28">
        <v>-750</v>
      </c>
      <c r="S16" s="28">
        <v>-750</v>
      </c>
      <c r="T16" s="28">
        <v>-750</v>
      </c>
      <c r="U16" s="28">
        <v>-750</v>
      </c>
      <c r="V16" s="28">
        <v>-750</v>
      </c>
      <c r="W16" s="28">
        <v>-750</v>
      </c>
      <c r="X16" s="28">
        <v>-750</v>
      </c>
      <c r="Y16" s="28">
        <v>-750</v>
      </c>
      <c r="Z16" s="28">
        <v>-750</v>
      </c>
    </row>
    <row r="17" spans="1:26">
      <c r="A17" s="37">
        <v>-6</v>
      </c>
      <c r="B17" s="28">
        <v>-500</v>
      </c>
      <c r="C17" s="28">
        <v>-500</v>
      </c>
      <c r="D17" s="28">
        <v>-500</v>
      </c>
      <c r="E17" s="28">
        <v>-500</v>
      </c>
      <c r="F17" s="28">
        <v>-500</v>
      </c>
      <c r="G17" s="28">
        <v>-500</v>
      </c>
      <c r="H17" s="28">
        <v>-500</v>
      </c>
      <c r="I17" s="28">
        <v>-500</v>
      </c>
      <c r="J17" s="28">
        <v>-500</v>
      </c>
      <c r="K17" s="28">
        <v>-500</v>
      </c>
      <c r="L17" s="28">
        <v>-500</v>
      </c>
      <c r="M17" s="28">
        <v>-500</v>
      </c>
      <c r="N17" s="28">
        <v>-500</v>
      </c>
      <c r="O17" s="28">
        <v>-500</v>
      </c>
      <c r="P17" s="28">
        <v>-500</v>
      </c>
      <c r="Q17" s="28">
        <v>-500</v>
      </c>
      <c r="R17" s="28">
        <v>-500</v>
      </c>
      <c r="S17" s="28">
        <v>-500</v>
      </c>
      <c r="T17" s="28">
        <v>-500</v>
      </c>
      <c r="U17" s="28">
        <v>-500</v>
      </c>
      <c r="V17" s="28">
        <v>-500</v>
      </c>
      <c r="W17" s="28">
        <v>-500</v>
      </c>
      <c r="X17" s="28">
        <v>-500</v>
      </c>
      <c r="Y17" s="28">
        <v>-500</v>
      </c>
      <c r="Z17" s="28">
        <v>-500</v>
      </c>
    </row>
    <row r="18" spans="1:26">
      <c r="A18" s="37">
        <v>-5</v>
      </c>
      <c r="B18" s="28">
        <v>-500</v>
      </c>
      <c r="C18" s="28">
        <v>-500</v>
      </c>
      <c r="D18" s="28">
        <v>-500</v>
      </c>
      <c r="E18" s="28">
        <v>-500</v>
      </c>
      <c r="F18" s="28">
        <v>-500</v>
      </c>
      <c r="G18" s="28">
        <v>-500</v>
      </c>
      <c r="H18" s="28">
        <v>-500</v>
      </c>
      <c r="I18" s="28">
        <v>-500</v>
      </c>
      <c r="J18" s="28">
        <v>-500</v>
      </c>
      <c r="K18" s="28">
        <v>-500</v>
      </c>
      <c r="L18" s="28">
        <v>-500</v>
      </c>
      <c r="M18" s="28">
        <v>-500</v>
      </c>
      <c r="N18" s="28">
        <v>-500</v>
      </c>
      <c r="O18" s="28">
        <v>-500</v>
      </c>
      <c r="P18" s="28">
        <v>-500</v>
      </c>
      <c r="Q18" s="28">
        <v>-500</v>
      </c>
      <c r="R18" s="28">
        <v>-500</v>
      </c>
      <c r="S18" s="28">
        <v>-500</v>
      </c>
      <c r="T18" s="28">
        <v>-500</v>
      </c>
      <c r="U18" s="28">
        <v>-500</v>
      </c>
      <c r="V18" s="28">
        <v>-500</v>
      </c>
      <c r="W18" s="28">
        <v>-500</v>
      </c>
      <c r="X18" s="28">
        <v>-500</v>
      </c>
      <c r="Y18" s="28">
        <v>-500</v>
      </c>
      <c r="Z18" s="28">
        <v>-500</v>
      </c>
    </row>
    <row r="19" spans="1:26">
      <c r="A19" s="37">
        <v>-4</v>
      </c>
      <c r="B19" s="28">
        <v>-500</v>
      </c>
      <c r="C19" s="28">
        <v>-500</v>
      </c>
      <c r="D19" s="28">
        <v>-500</v>
      </c>
      <c r="E19" s="28">
        <v>-500</v>
      </c>
      <c r="F19" s="28">
        <v>-500</v>
      </c>
      <c r="G19" s="28">
        <v>-500</v>
      </c>
      <c r="H19" s="28">
        <v>-500</v>
      </c>
      <c r="I19" s="28">
        <v>-500</v>
      </c>
      <c r="J19" s="28">
        <v>-500</v>
      </c>
      <c r="K19" s="28">
        <v>-500</v>
      </c>
      <c r="L19" s="28">
        <v>-500</v>
      </c>
      <c r="M19" s="28">
        <v>-500</v>
      </c>
      <c r="N19" s="28">
        <v>-500</v>
      </c>
      <c r="O19" s="28">
        <v>-500</v>
      </c>
      <c r="P19" s="28">
        <v>-500</v>
      </c>
      <c r="Q19" s="28">
        <v>-500</v>
      </c>
      <c r="R19" s="28">
        <v>-500</v>
      </c>
      <c r="S19" s="28">
        <v>-500</v>
      </c>
      <c r="T19" s="28">
        <v>-500</v>
      </c>
      <c r="U19" s="28">
        <v>-500</v>
      </c>
      <c r="V19" s="28">
        <v>-500</v>
      </c>
      <c r="W19" s="28">
        <v>-500</v>
      </c>
      <c r="X19" s="28">
        <v>-500</v>
      </c>
      <c r="Y19" s="28">
        <v>-500</v>
      </c>
      <c r="Z19" s="28">
        <v>-500</v>
      </c>
    </row>
    <row r="20" spans="1:26">
      <c r="A20" s="37">
        <v>-3.5</v>
      </c>
      <c r="B20" s="28">
        <v>-500</v>
      </c>
      <c r="C20" s="28">
        <v>-500</v>
      </c>
      <c r="D20" s="28">
        <v>-500</v>
      </c>
      <c r="E20" s="28">
        <v>-500</v>
      </c>
      <c r="F20" s="28">
        <v>-500</v>
      </c>
      <c r="G20" s="28">
        <v>-500</v>
      </c>
      <c r="H20" s="28">
        <v>-500</v>
      </c>
      <c r="I20" s="28">
        <v>-500</v>
      </c>
      <c r="J20" s="28">
        <v>-500</v>
      </c>
      <c r="K20" s="28">
        <v>-500</v>
      </c>
      <c r="L20" s="28">
        <v>-500</v>
      </c>
      <c r="M20" s="28">
        <v>-500</v>
      </c>
      <c r="N20" s="28">
        <v>-500</v>
      </c>
      <c r="O20" s="28">
        <v>-500</v>
      </c>
      <c r="P20" s="28">
        <v>-500</v>
      </c>
      <c r="Q20" s="28">
        <v>-500</v>
      </c>
      <c r="R20" s="28">
        <v>-500</v>
      </c>
      <c r="S20" s="28">
        <v>-500</v>
      </c>
      <c r="T20" s="28">
        <v>-500</v>
      </c>
      <c r="U20" s="28">
        <v>-500</v>
      </c>
      <c r="V20" s="28">
        <v>-500</v>
      </c>
      <c r="W20" s="28">
        <v>-500</v>
      </c>
      <c r="X20" s="28">
        <v>-500</v>
      </c>
      <c r="Y20" s="28">
        <v>-500</v>
      </c>
      <c r="Z20" s="28">
        <v>-500</v>
      </c>
    </row>
    <row r="21" spans="1:26">
      <c r="A21" s="37">
        <v>-3.20000004768371</v>
      </c>
      <c r="B21" s="28">
        <v>-500</v>
      </c>
      <c r="C21" s="28">
        <v>-500</v>
      </c>
      <c r="D21" s="28">
        <v>-500</v>
      </c>
      <c r="E21" s="28">
        <v>-500</v>
      </c>
      <c r="F21" s="28">
        <v>-500</v>
      </c>
      <c r="G21" s="28">
        <v>-500</v>
      </c>
      <c r="H21" s="28">
        <v>-500</v>
      </c>
      <c r="I21" s="28">
        <v>-500</v>
      </c>
      <c r="J21" s="28">
        <v>-500</v>
      </c>
      <c r="K21" s="28">
        <v>-500</v>
      </c>
      <c r="L21" s="28">
        <v>-500</v>
      </c>
      <c r="M21" s="28">
        <v>-500</v>
      </c>
      <c r="N21" s="28">
        <v>-500</v>
      </c>
      <c r="O21" s="28">
        <v>-500</v>
      </c>
      <c r="P21" s="28">
        <v>-500</v>
      </c>
      <c r="Q21" s="28">
        <v>-500</v>
      </c>
      <c r="R21" s="28">
        <v>-500</v>
      </c>
      <c r="S21" s="28">
        <v>-500</v>
      </c>
      <c r="T21" s="28">
        <v>-500</v>
      </c>
      <c r="U21" s="28">
        <v>-500</v>
      </c>
      <c r="V21" s="28">
        <v>-500</v>
      </c>
      <c r="W21" s="28">
        <v>-500</v>
      </c>
      <c r="X21" s="28">
        <v>-500</v>
      </c>
      <c r="Y21" s="28">
        <v>-500</v>
      </c>
      <c r="Z21" s="28">
        <v>-500</v>
      </c>
    </row>
    <row r="22" spans="1:26">
      <c r="A22" s="37">
        <v>-3.0999999046325599</v>
      </c>
      <c r="B22" s="28">
        <v>-1200</v>
      </c>
      <c r="C22" s="28">
        <v>-1200</v>
      </c>
      <c r="D22" s="28">
        <v>-1200</v>
      </c>
      <c r="E22" s="28">
        <v>-1200</v>
      </c>
      <c r="F22" s="28">
        <v>-1200</v>
      </c>
      <c r="G22" s="28">
        <v>-1200</v>
      </c>
      <c r="H22" s="28">
        <v>-1200</v>
      </c>
      <c r="I22" s="28">
        <v>-1200</v>
      </c>
      <c r="J22" s="28">
        <v>-1200</v>
      </c>
      <c r="K22" s="28">
        <v>-1200</v>
      </c>
      <c r="L22" s="28">
        <v>-1200</v>
      </c>
      <c r="M22" s="28">
        <v>-1200</v>
      </c>
      <c r="N22" s="28">
        <v>-1200</v>
      </c>
      <c r="O22" s="28">
        <v>-1200</v>
      </c>
      <c r="P22" s="28">
        <v>-1200</v>
      </c>
      <c r="Q22" s="28">
        <v>-1200</v>
      </c>
      <c r="R22" s="28">
        <v>-1200</v>
      </c>
      <c r="S22" s="28">
        <v>-1200</v>
      </c>
      <c r="T22" s="28">
        <v>-1200</v>
      </c>
      <c r="U22" s="28">
        <v>-1200</v>
      </c>
      <c r="V22" s="28">
        <v>-1200</v>
      </c>
      <c r="W22" s="28">
        <v>-1200</v>
      </c>
      <c r="X22" s="28">
        <v>-1200</v>
      </c>
      <c r="Y22" s="28">
        <v>-1200</v>
      </c>
      <c r="Z22" s="28">
        <v>-1200</v>
      </c>
    </row>
    <row r="23" spans="1:26">
      <c r="A23" s="37">
        <v>-3</v>
      </c>
      <c r="B23" s="28">
        <v>-1600</v>
      </c>
      <c r="C23" s="28">
        <v>-1600</v>
      </c>
      <c r="D23" s="28">
        <v>-1600</v>
      </c>
      <c r="E23" s="28">
        <v>-1600</v>
      </c>
      <c r="F23" s="28">
        <v>-1600</v>
      </c>
      <c r="G23" s="28">
        <v>-1600</v>
      </c>
      <c r="H23" s="28">
        <v>-1600</v>
      </c>
      <c r="I23" s="28">
        <v>-1600</v>
      </c>
      <c r="J23" s="28">
        <v>-1600</v>
      </c>
      <c r="K23" s="28">
        <v>-1600</v>
      </c>
      <c r="L23" s="28">
        <v>-1600</v>
      </c>
      <c r="M23" s="28">
        <v>-1600</v>
      </c>
      <c r="N23" s="28">
        <v>-1600</v>
      </c>
      <c r="O23" s="28">
        <v>-1600</v>
      </c>
      <c r="P23" s="28">
        <v>-1600</v>
      </c>
      <c r="Q23" s="28">
        <v>-1600</v>
      </c>
      <c r="R23" s="28">
        <v>-1600</v>
      </c>
      <c r="S23" s="28">
        <v>-1600</v>
      </c>
      <c r="T23" s="28">
        <v>-1600</v>
      </c>
      <c r="U23" s="28">
        <v>-1600</v>
      </c>
      <c r="V23" s="28">
        <v>-1600</v>
      </c>
      <c r="W23" s="28">
        <v>-1600</v>
      </c>
      <c r="X23" s="28">
        <v>-1600</v>
      </c>
      <c r="Y23" s="28">
        <v>-1600</v>
      </c>
      <c r="Z23" s="28">
        <v>-1600</v>
      </c>
    </row>
    <row r="24" spans="1:26">
      <c r="A24" s="37">
        <v>-2</v>
      </c>
      <c r="B24" s="28">
        <v>-1600</v>
      </c>
      <c r="C24" s="28">
        <v>-1600</v>
      </c>
      <c r="D24" s="28">
        <v>-1600</v>
      </c>
      <c r="E24" s="28">
        <v>-1600</v>
      </c>
      <c r="F24" s="28">
        <v>-1600</v>
      </c>
      <c r="G24" s="28">
        <v>-1600</v>
      </c>
      <c r="H24" s="28">
        <v>-1600</v>
      </c>
      <c r="I24" s="28">
        <v>-1600</v>
      </c>
      <c r="J24" s="28">
        <v>-1600</v>
      </c>
      <c r="K24" s="28">
        <v>-1600</v>
      </c>
      <c r="L24" s="28">
        <v>-1600</v>
      </c>
      <c r="M24" s="28">
        <v>-1600</v>
      </c>
      <c r="N24" s="28">
        <v>-1600</v>
      </c>
      <c r="O24" s="28">
        <v>-1600</v>
      </c>
      <c r="P24" s="28">
        <v>-1600</v>
      </c>
      <c r="Q24" s="28">
        <v>-1600</v>
      </c>
      <c r="R24" s="28">
        <v>-1600</v>
      </c>
      <c r="S24" s="28">
        <v>-1600</v>
      </c>
      <c r="T24" s="28">
        <v>-1600</v>
      </c>
      <c r="U24" s="28">
        <v>-1600</v>
      </c>
      <c r="V24" s="28">
        <v>-1600</v>
      </c>
      <c r="W24" s="28">
        <v>-1600</v>
      </c>
      <c r="X24" s="28">
        <v>-1600</v>
      </c>
      <c r="Y24" s="28">
        <v>-1600</v>
      </c>
      <c r="Z24" s="28">
        <v>-1600</v>
      </c>
    </row>
    <row r="25" spans="1:26">
      <c r="A25" s="37">
        <v>-1</v>
      </c>
      <c r="B25" s="28">
        <v>-1600</v>
      </c>
      <c r="C25" s="28">
        <v>-1600</v>
      </c>
      <c r="D25" s="28">
        <v>-1600</v>
      </c>
      <c r="E25" s="28">
        <v>-1600</v>
      </c>
      <c r="F25" s="28">
        <v>-1600</v>
      </c>
      <c r="G25" s="28">
        <v>-1600</v>
      </c>
      <c r="H25" s="28">
        <v>-1600</v>
      </c>
      <c r="I25" s="28">
        <v>-1600</v>
      </c>
      <c r="J25" s="28">
        <v>-1600</v>
      </c>
      <c r="K25" s="28">
        <v>-1600</v>
      </c>
      <c r="L25" s="28">
        <v>-1600</v>
      </c>
      <c r="M25" s="28">
        <v>-1600</v>
      </c>
      <c r="N25" s="28">
        <v>-1600</v>
      </c>
      <c r="O25" s="28">
        <v>-1600</v>
      </c>
      <c r="P25" s="28">
        <v>-1600</v>
      </c>
      <c r="Q25" s="28">
        <v>-1600</v>
      </c>
      <c r="R25" s="28">
        <v>-1600</v>
      </c>
      <c r="S25" s="28">
        <v>-1600</v>
      </c>
      <c r="T25" s="28">
        <v>-1600</v>
      </c>
      <c r="U25" s="28">
        <v>-1600</v>
      </c>
      <c r="V25" s="28">
        <v>-1600</v>
      </c>
      <c r="W25" s="28">
        <v>-1600</v>
      </c>
      <c r="X25" s="28">
        <v>-1600</v>
      </c>
      <c r="Y25" s="28">
        <v>-1600</v>
      </c>
      <c r="Z25" s="28">
        <v>-1600</v>
      </c>
    </row>
    <row r="26" spans="1:26">
      <c r="A26" s="37">
        <v>0</v>
      </c>
      <c r="B26" s="28">
        <v>-1600</v>
      </c>
      <c r="C26" s="28">
        <v>-1600</v>
      </c>
      <c r="D26" s="28">
        <v>-1600</v>
      </c>
      <c r="E26" s="28">
        <v>-1600</v>
      </c>
      <c r="F26" s="28">
        <v>-1600</v>
      </c>
      <c r="G26" s="28">
        <v>-1600</v>
      </c>
      <c r="H26" s="28">
        <v>-1600</v>
      </c>
      <c r="I26" s="28">
        <v>-1600</v>
      </c>
      <c r="J26" s="28">
        <v>-1600</v>
      </c>
      <c r="K26" s="28">
        <v>-1600</v>
      </c>
      <c r="L26" s="28">
        <v>-1600</v>
      </c>
      <c r="M26" s="28">
        <v>-1600</v>
      </c>
      <c r="N26" s="28">
        <v>-1600</v>
      </c>
      <c r="O26" s="28">
        <v>-1600</v>
      </c>
      <c r="P26" s="28">
        <v>-1600</v>
      </c>
      <c r="Q26" s="28">
        <v>-1600</v>
      </c>
      <c r="R26" s="28">
        <v>-1600</v>
      </c>
      <c r="S26" s="28">
        <v>-1600</v>
      </c>
      <c r="T26" s="28">
        <v>-1600</v>
      </c>
      <c r="U26" s="28">
        <v>-1600</v>
      </c>
      <c r="V26" s="28">
        <v>-1600</v>
      </c>
      <c r="W26" s="28">
        <v>-1600</v>
      </c>
      <c r="X26" s="28">
        <v>-1600</v>
      </c>
      <c r="Y26" s="28">
        <v>-1600</v>
      </c>
      <c r="Z26" s="28">
        <v>-1600</v>
      </c>
    </row>
    <row r="27" spans="1:26">
      <c r="A27" s="37">
        <v>1</v>
      </c>
      <c r="B27" s="28">
        <v>-1600</v>
      </c>
      <c r="C27" s="28">
        <v>-1600</v>
      </c>
      <c r="D27" s="28">
        <v>-1600</v>
      </c>
      <c r="E27" s="28">
        <v>-1600</v>
      </c>
      <c r="F27" s="28">
        <v>-1600</v>
      </c>
      <c r="G27" s="28">
        <v>-1600</v>
      </c>
      <c r="H27" s="28">
        <v>-1600</v>
      </c>
      <c r="I27" s="28">
        <v>-1600</v>
      </c>
      <c r="J27" s="28">
        <v>-1600</v>
      </c>
      <c r="K27" s="28">
        <v>-1600</v>
      </c>
      <c r="L27" s="28">
        <v>-1600</v>
      </c>
      <c r="M27" s="28">
        <v>-1600</v>
      </c>
      <c r="N27" s="28">
        <v>-1600</v>
      </c>
      <c r="O27" s="28">
        <v>-1600</v>
      </c>
      <c r="P27" s="28">
        <v>-1600</v>
      </c>
      <c r="Q27" s="28">
        <v>-1600</v>
      </c>
      <c r="R27" s="28">
        <v>-1600</v>
      </c>
      <c r="S27" s="28">
        <v>-1600</v>
      </c>
      <c r="T27" s="28">
        <v>-1600</v>
      </c>
      <c r="U27" s="28">
        <v>-1600</v>
      </c>
      <c r="V27" s="28">
        <v>-1600</v>
      </c>
      <c r="W27" s="28">
        <v>-1600</v>
      </c>
      <c r="X27" s="28">
        <v>-1600</v>
      </c>
      <c r="Y27" s="28">
        <v>-1600</v>
      </c>
      <c r="Z27" s="28">
        <v>-1600</v>
      </c>
    </row>
  </sheetData>
  <mergeCells count="1">
    <mergeCell ref="A1:Z1"/>
  </mergeCells>
  <phoneticPr fontId="24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4549-7971-4DAC-B419-C554029F6D14}">
  <dimension ref="A1:Y3"/>
  <sheetViews>
    <sheetView workbookViewId="0">
      <selection activeCell="A710" sqref="A710"/>
    </sheetView>
  </sheetViews>
  <sheetFormatPr defaultRowHeight="14.4"/>
  <sheetData>
    <row r="1" spans="1:25">
      <c r="A1" s="34"/>
      <c r="B1" s="35" t="s">
        <v>981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>
      <c r="A2" s="28"/>
      <c r="B2" s="37">
        <v>-150</v>
      </c>
      <c r="C2" s="37">
        <v>-130</v>
      </c>
      <c r="D2" s="37">
        <v>-110</v>
      </c>
      <c r="E2" s="37">
        <v>-90</v>
      </c>
      <c r="F2" s="37">
        <v>-70</v>
      </c>
      <c r="G2" s="37">
        <v>-50</v>
      </c>
      <c r="H2" s="37">
        <v>-40</v>
      </c>
      <c r="I2" s="37">
        <v>-30</v>
      </c>
      <c r="J2" s="37">
        <v>-20</v>
      </c>
      <c r="K2" s="37">
        <v>-10</v>
      </c>
      <c r="L2" s="37">
        <v>0</v>
      </c>
      <c r="M2" s="37">
        <v>1</v>
      </c>
      <c r="N2" s="37">
        <v>2</v>
      </c>
      <c r="O2" s="37">
        <v>3</v>
      </c>
      <c r="P2" s="37">
        <v>5</v>
      </c>
      <c r="Q2" s="37">
        <v>6</v>
      </c>
      <c r="R2" s="37">
        <v>7</v>
      </c>
      <c r="S2" s="37">
        <v>8</v>
      </c>
      <c r="T2" s="37">
        <v>9</v>
      </c>
      <c r="U2" s="37">
        <v>10</v>
      </c>
      <c r="V2" s="43">
        <v>11</v>
      </c>
      <c r="W2" s="43">
        <v>12</v>
      </c>
      <c r="X2" s="43">
        <v>13</v>
      </c>
      <c r="Y2" s="43">
        <v>14</v>
      </c>
    </row>
    <row r="3" spans="1:25">
      <c r="A3" s="37" t="s">
        <v>980</v>
      </c>
      <c r="B3" s="8">
        <v>-3000</v>
      </c>
      <c r="C3" s="8">
        <v>-3000</v>
      </c>
      <c r="D3" s="8">
        <v>-3000</v>
      </c>
      <c r="E3" s="8">
        <v>-3000</v>
      </c>
      <c r="F3" s="8">
        <v>-3000</v>
      </c>
      <c r="G3" s="8">
        <v>-3000</v>
      </c>
      <c r="H3" s="8">
        <v>-3000</v>
      </c>
      <c r="I3" s="8">
        <v>-3000</v>
      </c>
      <c r="J3" s="8">
        <v>-3000</v>
      </c>
      <c r="K3" s="8">
        <v>-3000</v>
      </c>
      <c r="L3" s="8">
        <v>-3000</v>
      </c>
      <c r="M3" s="8">
        <v>-3000</v>
      </c>
      <c r="N3" s="8">
        <v>-3000</v>
      </c>
      <c r="O3" s="8">
        <v>-3000</v>
      </c>
      <c r="P3" s="8">
        <v>-3000</v>
      </c>
      <c r="Q3" s="8">
        <v>-3000</v>
      </c>
      <c r="R3" s="8">
        <v>-3000</v>
      </c>
      <c r="S3" s="8">
        <v>-3000</v>
      </c>
      <c r="T3" s="8">
        <v>-3000</v>
      </c>
      <c r="U3" s="8">
        <v>-3000</v>
      </c>
      <c r="V3" s="8">
        <v>-3000</v>
      </c>
      <c r="W3" s="8">
        <v>-3000</v>
      </c>
      <c r="X3" s="8">
        <v>-3000</v>
      </c>
      <c r="Y3" s="8">
        <v>-3000</v>
      </c>
    </row>
  </sheetData>
  <phoneticPr fontId="24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8169-757D-4BA3-BBE8-41E6D856C98B}">
  <sheetPr codeName="工作表25"/>
  <dimension ref="A1:AB29"/>
  <sheetViews>
    <sheetView topLeftCell="A6" workbookViewId="0">
      <selection activeCell="A710" sqref="A710"/>
    </sheetView>
  </sheetViews>
  <sheetFormatPr defaultRowHeight="14.4"/>
  <sheetData>
    <row r="1" spans="1:28" ht="16.2">
      <c r="A1" s="182" t="s">
        <v>760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28" ht="16.2">
      <c r="A2" s="30"/>
      <c r="B2" s="31">
        <v>0</v>
      </c>
      <c r="C2" s="31">
        <v>1500</v>
      </c>
      <c r="D2" s="32">
        <v>1600</v>
      </c>
      <c r="E2" s="31">
        <v>1700</v>
      </c>
      <c r="F2" s="32">
        <v>1800</v>
      </c>
      <c r="G2" s="31">
        <v>1900</v>
      </c>
      <c r="H2" s="32">
        <v>2000</v>
      </c>
      <c r="I2" s="31">
        <v>2100</v>
      </c>
      <c r="J2" s="32">
        <v>2200</v>
      </c>
      <c r="K2" s="31">
        <v>2300</v>
      </c>
      <c r="L2" s="32">
        <v>2400</v>
      </c>
      <c r="M2" s="31">
        <v>2500</v>
      </c>
      <c r="N2" s="32">
        <v>2600</v>
      </c>
      <c r="O2" s="31">
        <v>2700</v>
      </c>
      <c r="P2" s="32">
        <v>2800</v>
      </c>
      <c r="Q2" s="31">
        <v>2900</v>
      </c>
      <c r="R2" s="32">
        <v>3000</v>
      </c>
      <c r="S2" s="31">
        <v>3100</v>
      </c>
      <c r="T2" s="32">
        <v>3200</v>
      </c>
      <c r="U2" s="31">
        <v>3300</v>
      </c>
      <c r="V2" s="32">
        <v>3400</v>
      </c>
      <c r="W2" s="31">
        <v>3500</v>
      </c>
      <c r="X2" s="32">
        <v>3600</v>
      </c>
      <c r="Y2" s="31">
        <v>3700</v>
      </c>
      <c r="Z2" s="32">
        <v>3800</v>
      </c>
      <c r="AA2" s="31">
        <v>3900</v>
      </c>
      <c r="AB2" s="32">
        <v>4000</v>
      </c>
    </row>
    <row r="3" spans="1:28" ht="15">
      <c r="A3" s="29">
        <v>0</v>
      </c>
      <c r="B3" s="28">
        <v>1</v>
      </c>
      <c r="C3" s="28">
        <v>1</v>
      </c>
      <c r="D3" s="28">
        <v>1</v>
      </c>
      <c r="E3" s="28">
        <v>1</v>
      </c>
      <c r="F3" s="28">
        <v>1</v>
      </c>
      <c r="G3" s="28">
        <v>1</v>
      </c>
      <c r="H3" s="28">
        <v>1</v>
      </c>
      <c r="I3" s="28">
        <v>1</v>
      </c>
      <c r="J3" s="28">
        <v>1</v>
      </c>
      <c r="K3" s="28">
        <v>1</v>
      </c>
      <c r="L3" s="28">
        <v>1</v>
      </c>
      <c r="M3" s="28">
        <v>1</v>
      </c>
      <c r="N3" s="28">
        <v>1</v>
      </c>
      <c r="O3" s="28">
        <v>1</v>
      </c>
      <c r="P3" s="28">
        <v>1</v>
      </c>
      <c r="Q3" s="28">
        <v>1</v>
      </c>
      <c r="R3" s="28">
        <v>1</v>
      </c>
      <c r="S3" s="28">
        <v>1</v>
      </c>
      <c r="T3" s="28">
        <v>1</v>
      </c>
      <c r="U3" s="28">
        <v>1</v>
      </c>
      <c r="V3" s="28">
        <v>1</v>
      </c>
      <c r="W3" s="28">
        <v>1</v>
      </c>
      <c r="X3" s="28">
        <v>1</v>
      </c>
      <c r="Y3" s="28">
        <v>1</v>
      </c>
      <c r="Z3" s="28">
        <v>1</v>
      </c>
      <c r="AA3" s="28">
        <v>1</v>
      </c>
      <c r="AB3" s="28">
        <v>1</v>
      </c>
    </row>
    <row r="4" spans="1:28" ht="15">
      <c r="A4" s="29">
        <v>3</v>
      </c>
      <c r="B4" s="28">
        <v>1</v>
      </c>
      <c r="C4" s="28">
        <v>1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1</v>
      </c>
      <c r="L4" s="28">
        <v>1</v>
      </c>
      <c r="M4" s="28">
        <v>1</v>
      </c>
      <c r="N4" s="28">
        <v>1</v>
      </c>
      <c r="O4" s="28">
        <v>1</v>
      </c>
      <c r="P4" s="28">
        <v>1</v>
      </c>
      <c r="Q4" s="28">
        <v>1</v>
      </c>
      <c r="R4" s="28">
        <v>1</v>
      </c>
      <c r="S4" s="28">
        <v>1</v>
      </c>
      <c r="T4" s="28">
        <v>1</v>
      </c>
      <c r="U4" s="28">
        <v>1</v>
      </c>
      <c r="V4" s="28">
        <v>1</v>
      </c>
      <c r="W4" s="28">
        <v>1</v>
      </c>
      <c r="X4" s="28">
        <v>1</v>
      </c>
      <c r="Y4" s="28">
        <v>1</v>
      </c>
      <c r="Z4" s="28">
        <v>1</v>
      </c>
      <c r="AA4" s="28">
        <v>1</v>
      </c>
      <c r="AB4" s="28">
        <v>1</v>
      </c>
    </row>
    <row r="5" spans="1:28" ht="15">
      <c r="A5" s="29">
        <v>4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1</v>
      </c>
      <c r="Q5" s="28">
        <v>1</v>
      </c>
      <c r="R5" s="28">
        <v>1</v>
      </c>
      <c r="S5" s="28">
        <v>1</v>
      </c>
      <c r="T5" s="28">
        <v>1</v>
      </c>
      <c r="U5" s="28">
        <v>1</v>
      </c>
      <c r="V5" s="28">
        <v>1</v>
      </c>
      <c r="W5" s="28">
        <v>1</v>
      </c>
      <c r="X5" s="28">
        <v>1</v>
      </c>
      <c r="Y5" s="28">
        <v>1</v>
      </c>
      <c r="Z5" s="28">
        <v>1</v>
      </c>
      <c r="AA5" s="28">
        <v>1</v>
      </c>
      <c r="AB5" s="28">
        <v>1</v>
      </c>
    </row>
    <row r="6" spans="1:28" ht="15">
      <c r="A6" s="29">
        <v>5</v>
      </c>
      <c r="B6" s="28">
        <v>1</v>
      </c>
      <c r="C6" s="28">
        <v>1</v>
      </c>
      <c r="D6" s="28">
        <v>1</v>
      </c>
      <c r="E6" s="28">
        <v>1</v>
      </c>
      <c r="F6" s="28">
        <v>1</v>
      </c>
      <c r="G6" s="28">
        <v>1</v>
      </c>
      <c r="H6" s="28">
        <v>1</v>
      </c>
      <c r="I6" s="28">
        <v>1</v>
      </c>
      <c r="J6" s="28">
        <v>1</v>
      </c>
      <c r="K6" s="28">
        <v>1</v>
      </c>
      <c r="L6" s="28">
        <v>1</v>
      </c>
      <c r="M6" s="28">
        <v>1</v>
      </c>
      <c r="N6" s="28">
        <v>1</v>
      </c>
      <c r="O6" s="28">
        <v>1</v>
      </c>
      <c r="P6" s="28">
        <v>1</v>
      </c>
      <c r="Q6" s="28">
        <v>1</v>
      </c>
      <c r="R6" s="28">
        <v>1</v>
      </c>
      <c r="S6" s="28">
        <v>1</v>
      </c>
      <c r="T6" s="28">
        <v>1</v>
      </c>
      <c r="U6" s="28">
        <v>1</v>
      </c>
      <c r="V6" s="28">
        <v>1</v>
      </c>
      <c r="W6" s="28">
        <v>1</v>
      </c>
      <c r="X6" s="28">
        <v>1</v>
      </c>
      <c r="Y6" s="28">
        <v>1</v>
      </c>
      <c r="Z6" s="28">
        <v>1</v>
      </c>
      <c r="AA6" s="28">
        <v>1</v>
      </c>
      <c r="AB6" s="28">
        <v>1</v>
      </c>
    </row>
    <row r="7" spans="1:28" ht="15">
      <c r="A7" s="29">
        <v>6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  <c r="U7" s="28">
        <v>1</v>
      </c>
      <c r="V7" s="28">
        <v>1</v>
      </c>
      <c r="W7" s="28">
        <v>1</v>
      </c>
      <c r="X7" s="28">
        <v>1</v>
      </c>
      <c r="Y7" s="28">
        <v>1</v>
      </c>
      <c r="Z7" s="28">
        <v>1</v>
      </c>
      <c r="AA7" s="28">
        <v>1</v>
      </c>
      <c r="AB7" s="28">
        <v>1</v>
      </c>
    </row>
    <row r="8" spans="1:28" ht="15">
      <c r="A8" s="29">
        <v>7</v>
      </c>
      <c r="B8" s="28">
        <v>1</v>
      </c>
      <c r="C8" s="28">
        <v>1</v>
      </c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28">
        <v>1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>
        <v>1</v>
      </c>
      <c r="Y8" s="28">
        <v>1</v>
      </c>
      <c r="Z8" s="28">
        <v>1</v>
      </c>
      <c r="AA8" s="28">
        <v>1</v>
      </c>
      <c r="AB8" s="28">
        <v>1</v>
      </c>
    </row>
    <row r="9" spans="1:28" ht="15">
      <c r="A9" s="29">
        <v>8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>
        <v>1</v>
      </c>
      <c r="W9" s="28">
        <v>1</v>
      </c>
      <c r="X9" s="28">
        <v>1</v>
      </c>
      <c r="Y9" s="28">
        <v>1</v>
      </c>
      <c r="Z9" s="28">
        <v>1</v>
      </c>
      <c r="AA9" s="28">
        <v>1</v>
      </c>
      <c r="AB9" s="28">
        <v>1</v>
      </c>
    </row>
    <row r="10" spans="1:28" ht="15">
      <c r="A10" s="29">
        <v>9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>
        <v>1</v>
      </c>
      <c r="M10" s="28">
        <v>1</v>
      </c>
      <c r="N10" s="28">
        <v>1</v>
      </c>
      <c r="O10" s="28">
        <v>1</v>
      </c>
      <c r="P10" s="28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>
        <v>1</v>
      </c>
      <c r="Z10" s="28">
        <v>1</v>
      </c>
      <c r="AA10" s="28">
        <v>1</v>
      </c>
      <c r="AB10" s="28">
        <v>1</v>
      </c>
    </row>
    <row r="11" spans="1:28" ht="15">
      <c r="A11" s="29">
        <v>10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1</v>
      </c>
      <c r="K11" s="28">
        <v>1</v>
      </c>
      <c r="L11" s="28">
        <v>1</v>
      </c>
      <c r="M11" s="28">
        <v>1</v>
      </c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28">
        <v>1</v>
      </c>
      <c r="T11" s="28">
        <v>1</v>
      </c>
      <c r="U11" s="28">
        <v>1</v>
      </c>
      <c r="V11" s="28">
        <v>1</v>
      </c>
      <c r="W11" s="28">
        <v>1</v>
      </c>
      <c r="X11" s="28">
        <v>1</v>
      </c>
      <c r="Y11" s="28">
        <v>1</v>
      </c>
      <c r="Z11" s="28">
        <v>1</v>
      </c>
      <c r="AA11" s="28">
        <v>1</v>
      </c>
      <c r="AB11" s="28">
        <v>1</v>
      </c>
    </row>
    <row r="12" spans="1:28" ht="15">
      <c r="A12" s="29">
        <v>15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1</v>
      </c>
      <c r="O12" s="28">
        <v>1</v>
      </c>
      <c r="P12" s="28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>
        <v>1</v>
      </c>
      <c r="Y12" s="28">
        <v>1</v>
      </c>
      <c r="Z12" s="28">
        <v>1</v>
      </c>
      <c r="AA12" s="28">
        <v>1</v>
      </c>
      <c r="AB12" s="28">
        <v>1</v>
      </c>
    </row>
    <row r="13" spans="1:28" ht="15">
      <c r="A13" s="29">
        <v>20</v>
      </c>
      <c r="B13" s="28">
        <v>1</v>
      </c>
      <c r="C13" s="28">
        <v>1</v>
      </c>
      <c r="D13" s="28">
        <v>1</v>
      </c>
      <c r="E13" s="28">
        <v>1</v>
      </c>
      <c r="F13" s="28">
        <v>1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>
        <v>1</v>
      </c>
      <c r="V13" s="28">
        <v>1</v>
      </c>
      <c r="W13" s="28">
        <v>1</v>
      </c>
      <c r="X13" s="28">
        <v>1</v>
      </c>
      <c r="Y13" s="28">
        <v>1</v>
      </c>
      <c r="Z13" s="28">
        <v>1</v>
      </c>
      <c r="AA13" s="28">
        <v>1</v>
      </c>
      <c r="AB13" s="28">
        <v>1</v>
      </c>
    </row>
    <row r="14" spans="1:28" ht="15">
      <c r="A14" s="29">
        <v>25</v>
      </c>
      <c r="B14" s="28">
        <v>1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28">
        <v>1</v>
      </c>
      <c r="I14" s="28">
        <v>1</v>
      </c>
      <c r="J14" s="28">
        <v>1</v>
      </c>
      <c r="K14" s="28">
        <v>1</v>
      </c>
      <c r="L14" s="28">
        <v>1</v>
      </c>
      <c r="M14" s="28">
        <v>1</v>
      </c>
      <c r="N14" s="28">
        <v>1</v>
      </c>
      <c r="O14" s="28">
        <v>1</v>
      </c>
      <c r="P14" s="28">
        <v>1</v>
      </c>
      <c r="Q14" s="28">
        <v>1</v>
      </c>
      <c r="R14" s="28">
        <v>1</v>
      </c>
      <c r="S14" s="28">
        <v>1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1</v>
      </c>
      <c r="AA14" s="28">
        <v>1</v>
      </c>
      <c r="AB14" s="28">
        <v>1</v>
      </c>
    </row>
    <row r="15" spans="1:28" ht="15">
      <c r="A15" s="29">
        <v>30</v>
      </c>
      <c r="B15" s="28">
        <v>1</v>
      </c>
      <c r="C15" s="28">
        <v>1</v>
      </c>
      <c r="D15" s="28">
        <v>1</v>
      </c>
      <c r="E15" s="28">
        <v>1</v>
      </c>
      <c r="F15" s="28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>
        <v>1</v>
      </c>
      <c r="AB15" s="28">
        <v>1</v>
      </c>
    </row>
    <row r="16" spans="1:28" ht="15">
      <c r="A16" s="29">
        <v>35</v>
      </c>
      <c r="B16" s="28">
        <v>1</v>
      </c>
      <c r="C16" s="28">
        <v>1</v>
      </c>
      <c r="D16" s="28">
        <v>1</v>
      </c>
      <c r="E16" s="28">
        <v>1</v>
      </c>
      <c r="F16" s="28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1</v>
      </c>
      <c r="R16" s="28">
        <v>1</v>
      </c>
      <c r="S16" s="28">
        <v>1</v>
      </c>
      <c r="T16" s="28">
        <v>1</v>
      </c>
      <c r="U16" s="28">
        <v>1</v>
      </c>
      <c r="V16" s="28">
        <v>1</v>
      </c>
      <c r="W16" s="28">
        <v>1</v>
      </c>
      <c r="X16" s="28">
        <v>1</v>
      </c>
      <c r="Y16" s="28">
        <v>1</v>
      </c>
      <c r="Z16" s="28">
        <v>1</v>
      </c>
      <c r="AA16" s="28">
        <v>1</v>
      </c>
      <c r="AB16" s="28">
        <v>1</v>
      </c>
    </row>
    <row r="17" spans="1:28" ht="15">
      <c r="A17" s="29">
        <v>40</v>
      </c>
      <c r="B17" s="28">
        <v>1</v>
      </c>
      <c r="C17" s="28">
        <v>1</v>
      </c>
      <c r="D17" s="28">
        <v>1</v>
      </c>
      <c r="E17" s="28">
        <v>1</v>
      </c>
      <c r="F17" s="28">
        <v>1</v>
      </c>
      <c r="G17" s="28">
        <v>1</v>
      </c>
      <c r="H17" s="28">
        <v>1</v>
      </c>
      <c r="I17" s="28">
        <v>1</v>
      </c>
      <c r="J17" s="28">
        <v>1</v>
      </c>
      <c r="K17" s="28">
        <v>1</v>
      </c>
      <c r="L17" s="28">
        <v>1</v>
      </c>
      <c r="M17" s="28">
        <v>1</v>
      </c>
      <c r="N17" s="28">
        <v>1</v>
      </c>
      <c r="O17" s="28">
        <v>1</v>
      </c>
      <c r="P17" s="28">
        <v>1</v>
      </c>
      <c r="Q17" s="28">
        <v>1</v>
      </c>
      <c r="R17" s="28">
        <v>1</v>
      </c>
      <c r="S17" s="28">
        <v>1</v>
      </c>
      <c r="T17" s="28">
        <v>1</v>
      </c>
      <c r="U17" s="28">
        <v>1</v>
      </c>
      <c r="V17" s="28">
        <v>1</v>
      </c>
      <c r="W17" s="28">
        <v>1</v>
      </c>
      <c r="X17" s="28">
        <v>1</v>
      </c>
      <c r="Y17" s="28">
        <v>1</v>
      </c>
      <c r="Z17" s="28">
        <v>1</v>
      </c>
      <c r="AA17" s="28">
        <v>1</v>
      </c>
      <c r="AB17" s="28">
        <v>1</v>
      </c>
    </row>
    <row r="18" spans="1:28" ht="15">
      <c r="A18" s="29">
        <v>45</v>
      </c>
      <c r="B18" s="28">
        <v>1</v>
      </c>
      <c r="C18" s="28">
        <v>1</v>
      </c>
      <c r="D18" s="28">
        <v>1</v>
      </c>
      <c r="E18" s="28">
        <v>1</v>
      </c>
      <c r="F18" s="28">
        <v>1</v>
      </c>
      <c r="G18" s="28">
        <v>1</v>
      </c>
      <c r="H18" s="28">
        <v>1</v>
      </c>
      <c r="I18" s="28">
        <v>1</v>
      </c>
      <c r="J18" s="28">
        <v>1</v>
      </c>
      <c r="K18" s="28">
        <v>1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1</v>
      </c>
      <c r="R18" s="28">
        <v>1</v>
      </c>
      <c r="S18" s="28">
        <v>1</v>
      </c>
      <c r="T18" s="28">
        <v>1</v>
      </c>
      <c r="U18" s="28">
        <v>1</v>
      </c>
      <c r="V18" s="28">
        <v>1</v>
      </c>
      <c r="W18" s="28">
        <v>1</v>
      </c>
      <c r="X18" s="28">
        <v>1</v>
      </c>
      <c r="Y18" s="28">
        <v>1</v>
      </c>
      <c r="Z18" s="28">
        <v>1</v>
      </c>
      <c r="AA18" s="28">
        <v>1</v>
      </c>
      <c r="AB18" s="28">
        <v>1</v>
      </c>
    </row>
    <row r="19" spans="1:28" ht="15">
      <c r="A19" s="29">
        <v>50</v>
      </c>
      <c r="B19" s="28">
        <v>1</v>
      </c>
      <c r="C19" s="28">
        <v>1</v>
      </c>
      <c r="D19" s="28">
        <v>1</v>
      </c>
      <c r="E19" s="28">
        <v>1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1</v>
      </c>
      <c r="O19" s="28">
        <v>1</v>
      </c>
      <c r="P19" s="28">
        <v>1</v>
      </c>
      <c r="Q19" s="28">
        <v>1</v>
      </c>
      <c r="R19" s="28">
        <v>1</v>
      </c>
      <c r="S19" s="28">
        <v>1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1</v>
      </c>
      <c r="Z19" s="28">
        <v>1</v>
      </c>
      <c r="AA19" s="28">
        <v>1</v>
      </c>
      <c r="AB19" s="28">
        <v>1</v>
      </c>
    </row>
    <row r="20" spans="1:28" ht="15">
      <c r="A20" s="29">
        <v>55</v>
      </c>
      <c r="B20" s="28">
        <v>1</v>
      </c>
      <c r="C20" s="28">
        <v>1</v>
      </c>
      <c r="D20" s="28">
        <v>1</v>
      </c>
      <c r="E20" s="28">
        <v>1</v>
      </c>
      <c r="F20" s="28">
        <v>1</v>
      </c>
      <c r="G20" s="28">
        <v>1</v>
      </c>
      <c r="H20" s="28">
        <v>1</v>
      </c>
      <c r="I20" s="28">
        <v>1</v>
      </c>
      <c r="J20" s="28">
        <v>1</v>
      </c>
      <c r="K20" s="28">
        <v>1</v>
      </c>
      <c r="L20" s="28">
        <v>1</v>
      </c>
      <c r="M20" s="28">
        <v>1</v>
      </c>
      <c r="N20" s="28">
        <v>1</v>
      </c>
      <c r="O20" s="28">
        <v>1</v>
      </c>
      <c r="P20" s="28">
        <v>1</v>
      </c>
      <c r="Q20" s="28">
        <v>1</v>
      </c>
      <c r="R20" s="28">
        <v>1</v>
      </c>
      <c r="S20" s="28">
        <v>1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1</v>
      </c>
      <c r="AA20" s="28">
        <v>1</v>
      </c>
      <c r="AB20" s="28">
        <v>1</v>
      </c>
    </row>
    <row r="21" spans="1:28" ht="15">
      <c r="A21" s="29">
        <v>60</v>
      </c>
      <c r="B21" s="28">
        <v>1</v>
      </c>
      <c r="C21" s="28">
        <v>1</v>
      </c>
      <c r="D21" s="28">
        <v>1</v>
      </c>
      <c r="E21" s="28">
        <v>1</v>
      </c>
      <c r="F21" s="28">
        <v>1</v>
      </c>
      <c r="G21" s="28">
        <v>1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1</v>
      </c>
      <c r="N21" s="28">
        <v>1</v>
      </c>
      <c r="O21" s="28">
        <v>1</v>
      </c>
      <c r="P21" s="28">
        <v>1</v>
      </c>
      <c r="Q21" s="28">
        <v>1</v>
      </c>
      <c r="R21" s="28">
        <v>1</v>
      </c>
      <c r="S21" s="28">
        <v>1</v>
      </c>
      <c r="T21" s="28">
        <v>1</v>
      </c>
      <c r="U21" s="28">
        <v>1</v>
      </c>
      <c r="V21" s="28">
        <v>1</v>
      </c>
      <c r="W21" s="28">
        <v>1</v>
      </c>
      <c r="X21" s="28">
        <v>1</v>
      </c>
      <c r="Y21" s="28">
        <v>1</v>
      </c>
      <c r="Z21" s="28">
        <v>1</v>
      </c>
      <c r="AA21" s="28">
        <v>1</v>
      </c>
      <c r="AB21" s="28">
        <v>1</v>
      </c>
    </row>
    <row r="22" spans="1:28" ht="15">
      <c r="A22" s="29">
        <v>65</v>
      </c>
      <c r="B22" s="28">
        <v>1</v>
      </c>
      <c r="C22" s="28">
        <v>1</v>
      </c>
      <c r="D22" s="28">
        <v>1</v>
      </c>
      <c r="E22" s="28">
        <v>1</v>
      </c>
      <c r="F22" s="28">
        <v>1</v>
      </c>
      <c r="G22" s="28">
        <v>1</v>
      </c>
      <c r="H22" s="28">
        <v>1</v>
      </c>
      <c r="I22" s="28">
        <v>1</v>
      </c>
      <c r="J22" s="28">
        <v>1</v>
      </c>
      <c r="K22" s="28">
        <v>1</v>
      </c>
      <c r="L22" s="28">
        <v>1</v>
      </c>
      <c r="M22" s="28">
        <v>1</v>
      </c>
      <c r="N22" s="28">
        <v>1</v>
      </c>
      <c r="O22" s="28">
        <v>1</v>
      </c>
      <c r="P22" s="28">
        <v>1</v>
      </c>
      <c r="Q22" s="28">
        <v>1</v>
      </c>
      <c r="R22" s="28">
        <v>1</v>
      </c>
      <c r="S22" s="28">
        <v>1</v>
      </c>
      <c r="T22" s="28">
        <v>1</v>
      </c>
      <c r="U22" s="28">
        <v>1</v>
      </c>
      <c r="V22" s="28">
        <v>1</v>
      </c>
      <c r="W22" s="28">
        <v>1</v>
      </c>
      <c r="X22" s="28">
        <v>1</v>
      </c>
      <c r="Y22" s="28">
        <v>1</v>
      </c>
      <c r="Z22" s="28">
        <v>1</v>
      </c>
      <c r="AA22" s="28">
        <v>1</v>
      </c>
      <c r="AB22" s="28">
        <v>1</v>
      </c>
    </row>
    <row r="23" spans="1:28" ht="15">
      <c r="A23" s="29">
        <v>70</v>
      </c>
      <c r="B23" s="28">
        <v>1</v>
      </c>
      <c r="C23" s="28">
        <v>1</v>
      </c>
      <c r="D23" s="28">
        <v>1</v>
      </c>
      <c r="E23" s="28">
        <v>1</v>
      </c>
      <c r="F23" s="28">
        <v>1</v>
      </c>
      <c r="G23" s="28">
        <v>1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1</v>
      </c>
      <c r="O23" s="28">
        <v>1</v>
      </c>
      <c r="P23" s="28">
        <v>1</v>
      </c>
      <c r="Q23" s="28">
        <v>1</v>
      </c>
      <c r="R23" s="28">
        <v>1</v>
      </c>
      <c r="S23" s="28">
        <v>1</v>
      </c>
      <c r="T23" s="28">
        <v>1</v>
      </c>
      <c r="U23" s="28">
        <v>1</v>
      </c>
      <c r="V23" s="28">
        <v>1</v>
      </c>
      <c r="W23" s="28">
        <v>1</v>
      </c>
      <c r="X23" s="28">
        <v>1</v>
      </c>
      <c r="Y23" s="28">
        <v>1</v>
      </c>
      <c r="Z23" s="28">
        <v>1</v>
      </c>
      <c r="AA23" s="28">
        <v>1</v>
      </c>
      <c r="AB23" s="28">
        <v>1</v>
      </c>
    </row>
    <row r="24" spans="1:28" ht="15">
      <c r="A24" s="29">
        <v>75</v>
      </c>
      <c r="B24" s="28">
        <v>1</v>
      </c>
      <c r="C24" s="28">
        <v>1</v>
      </c>
      <c r="D24" s="28">
        <v>1</v>
      </c>
      <c r="E24" s="28">
        <v>1</v>
      </c>
      <c r="F24" s="28">
        <v>1</v>
      </c>
      <c r="G24" s="28">
        <v>1</v>
      </c>
      <c r="H24" s="28">
        <v>1</v>
      </c>
      <c r="I24" s="28">
        <v>1</v>
      </c>
      <c r="J24" s="28">
        <v>1</v>
      </c>
      <c r="K24" s="28">
        <v>1</v>
      </c>
      <c r="L24" s="28">
        <v>1</v>
      </c>
      <c r="M24" s="28">
        <v>1</v>
      </c>
      <c r="N24" s="28">
        <v>1</v>
      </c>
      <c r="O24" s="28">
        <v>1</v>
      </c>
      <c r="P24" s="28">
        <v>1</v>
      </c>
      <c r="Q24" s="28">
        <v>1</v>
      </c>
      <c r="R24" s="28">
        <v>1</v>
      </c>
      <c r="S24" s="28">
        <v>1</v>
      </c>
      <c r="T24" s="28">
        <v>1</v>
      </c>
      <c r="U24" s="28">
        <v>1</v>
      </c>
      <c r="V24" s="28">
        <v>1</v>
      </c>
      <c r="W24" s="28">
        <v>1</v>
      </c>
      <c r="X24" s="28">
        <v>1</v>
      </c>
      <c r="Y24" s="28">
        <v>1</v>
      </c>
      <c r="Z24" s="28">
        <v>1</v>
      </c>
      <c r="AA24" s="28">
        <v>1</v>
      </c>
      <c r="AB24" s="28">
        <v>1</v>
      </c>
    </row>
    <row r="25" spans="1:28" ht="15">
      <c r="A25" s="29">
        <v>80</v>
      </c>
      <c r="B25" s="28">
        <v>1</v>
      </c>
      <c r="C25" s="28">
        <v>1</v>
      </c>
      <c r="D25" s="28">
        <v>1</v>
      </c>
      <c r="E25" s="28">
        <v>1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28">
        <v>1</v>
      </c>
      <c r="M25" s="28">
        <v>1</v>
      </c>
      <c r="N25" s="28">
        <v>1</v>
      </c>
      <c r="O25" s="28">
        <v>1</v>
      </c>
      <c r="P25" s="28">
        <v>1</v>
      </c>
      <c r="Q25" s="28">
        <v>1</v>
      </c>
      <c r="R25" s="28">
        <v>1</v>
      </c>
      <c r="S25" s="28">
        <v>1</v>
      </c>
      <c r="T25" s="28">
        <v>1</v>
      </c>
      <c r="U25" s="28">
        <v>1</v>
      </c>
      <c r="V25" s="28">
        <v>1</v>
      </c>
      <c r="W25" s="28">
        <v>1</v>
      </c>
      <c r="X25" s="28">
        <v>1</v>
      </c>
      <c r="Y25" s="28">
        <v>1</v>
      </c>
      <c r="Z25" s="28">
        <v>1</v>
      </c>
      <c r="AA25" s="28">
        <v>1</v>
      </c>
      <c r="AB25" s="28">
        <v>1</v>
      </c>
    </row>
    <row r="26" spans="1:28" ht="15">
      <c r="A26" s="29">
        <v>85</v>
      </c>
      <c r="B26" s="28">
        <v>1</v>
      </c>
      <c r="C26" s="28">
        <v>1</v>
      </c>
      <c r="D26" s="28">
        <v>1</v>
      </c>
      <c r="E26" s="28">
        <v>1</v>
      </c>
      <c r="F26" s="28">
        <v>1</v>
      </c>
      <c r="G26" s="28">
        <v>1</v>
      </c>
      <c r="H26" s="28">
        <v>1</v>
      </c>
      <c r="I26" s="28">
        <v>1</v>
      </c>
      <c r="J26" s="28">
        <v>1</v>
      </c>
      <c r="K26" s="28">
        <v>1</v>
      </c>
      <c r="L26" s="28">
        <v>1</v>
      </c>
      <c r="M26" s="28">
        <v>1</v>
      </c>
      <c r="N26" s="28">
        <v>1</v>
      </c>
      <c r="O26" s="28">
        <v>1</v>
      </c>
      <c r="P26" s="28">
        <v>1</v>
      </c>
      <c r="Q26" s="28">
        <v>1</v>
      </c>
      <c r="R26" s="28">
        <v>1</v>
      </c>
      <c r="S26" s="28">
        <v>1</v>
      </c>
      <c r="T26" s="28">
        <v>1</v>
      </c>
      <c r="U26" s="28">
        <v>1</v>
      </c>
      <c r="V26" s="28">
        <v>1</v>
      </c>
      <c r="W26" s="28">
        <v>1</v>
      </c>
      <c r="X26" s="28">
        <v>1</v>
      </c>
      <c r="Y26" s="28">
        <v>1</v>
      </c>
      <c r="Z26" s="28">
        <v>1</v>
      </c>
      <c r="AA26" s="28">
        <v>1</v>
      </c>
      <c r="AB26" s="28">
        <v>1</v>
      </c>
    </row>
    <row r="27" spans="1:28" ht="15">
      <c r="A27" s="29">
        <v>90</v>
      </c>
      <c r="B27" s="28">
        <v>1</v>
      </c>
      <c r="C27" s="28">
        <v>1</v>
      </c>
      <c r="D27" s="28">
        <v>1</v>
      </c>
      <c r="E27" s="28">
        <v>1</v>
      </c>
      <c r="F27" s="28">
        <v>1</v>
      </c>
      <c r="G27" s="28">
        <v>1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1</v>
      </c>
      <c r="O27" s="28">
        <v>1</v>
      </c>
      <c r="P27" s="28">
        <v>1</v>
      </c>
      <c r="Q27" s="28">
        <v>1</v>
      </c>
      <c r="R27" s="28">
        <v>1</v>
      </c>
      <c r="S27" s="28">
        <v>1</v>
      </c>
      <c r="T27" s="28">
        <v>1</v>
      </c>
      <c r="U27" s="28">
        <v>1</v>
      </c>
      <c r="V27" s="28">
        <v>1</v>
      </c>
      <c r="W27" s="28">
        <v>1</v>
      </c>
      <c r="X27" s="28">
        <v>1</v>
      </c>
      <c r="Y27" s="28">
        <v>1</v>
      </c>
      <c r="Z27" s="28">
        <v>1</v>
      </c>
      <c r="AA27" s="28">
        <v>1</v>
      </c>
      <c r="AB27" s="28">
        <v>1</v>
      </c>
    </row>
    <row r="28" spans="1:28" ht="15">
      <c r="A28" s="29">
        <v>95</v>
      </c>
      <c r="B28" s="28">
        <v>1</v>
      </c>
      <c r="C28" s="28">
        <v>1</v>
      </c>
      <c r="D28" s="28">
        <v>1</v>
      </c>
      <c r="E28" s="28">
        <v>1</v>
      </c>
      <c r="F28" s="28">
        <v>1</v>
      </c>
      <c r="G28" s="28">
        <v>1</v>
      </c>
      <c r="H28" s="28">
        <v>1</v>
      </c>
      <c r="I28" s="28">
        <v>1</v>
      </c>
      <c r="J28" s="28">
        <v>1</v>
      </c>
      <c r="K28" s="28">
        <v>1</v>
      </c>
      <c r="L28" s="28">
        <v>1</v>
      </c>
      <c r="M28" s="28">
        <v>1</v>
      </c>
      <c r="N28" s="28">
        <v>1</v>
      </c>
      <c r="O28" s="28">
        <v>1</v>
      </c>
      <c r="P28" s="28">
        <v>1</v>
      </c>
      <c r="Q28" s="28">
        <v>1</v>
      </c>
      <c r="R28" s="28">
        <v>1</v>
      </c>
      <c r="S28" s="28">
        <v>1</v>
      </c>
      <c r="T28" s="28">
        <v>1</v>
      </c>
      <c r="U28" s="28">
        <v>1</v>
      </c>
      <c r="V28" s="28">
        <v>1</v>
      </c>
      <c r="W28" s="28">
        <v>1</v>
      </c>
      <c r="X28" s="28">
        <v>1</v>
      </c>
      <c r="Y28" s="28">
        <v>1</v>
      </c>
      <c r="Z28" s="28">
        <v>1</v>
      </c>
      <c r="AA28" s="28">
        <v>1</v>
      </c>
      <c r="AB28" s="28">
        <v>1</v>
      </c>
    </row>
    <row r="29" spans="1:28" ht="15">
      <c r="A29" s="29">
        <v>100</v>
      </c>
      <c r="B29" s="28">
        <v>1</v>
      </c>
      <c r="C29" s="28">
        <v>1</v>
      </c>
      <c r="D29" s="28">
        <v>1</v>
      </c>
      <c r="E29" s="28">
        <v>1</v>
      </c>
      <c r="F29" s="28">
        <v>1</v>
      </c>
      <c r="G29" s="28">
        <v>1</v>
      </c>
      <c r="H29" s="28">
        <v>1</v>
      </c>
      <c r="I29" s="28">
        <v>1</v>
      </c>
      <c r="J29" s="28">
        <v>1</v>
      </c>
      <c r="K29" s="28">
        <v>1</v>
      </c>
      <c r="L29" s="28">
        <v>1</v>
      </c>
      <c r="M29" s="28">
        <v>1</v>
      </c>
      <c r="N29" s="28">
        <v>1</v>
      </c>
      <c r="O29" s="28">
        <v>1</v>
      </c>
      <c r="P29" s="28">
        <v>1</v>
      </c>
      <c r="Q29" s="28">
        <v>1</v>
      </c>
      <c r="R29" s="28">
        <v>1</v>
      </c>
      <c r="S29" s="28">
        <v>1</v>
      </c>
      <c r="T29" s="28">
        <v>1</v>
      </c>
      <c r="U29" s="28">
        <v>1</v>
      </c>
      <c r="V29" s="28">
        <v>1</v>
      </c>
      <c r="W29" s="28">
        <v>1</v>
      </c>
      <c r="X29" s="28">
        <v>1</v>
      </c>
      <c r="Y29" s="28">
        <v>1</v>
      </c>
      <c r="Z29" s="28">
        <v>1</v>
      </c>
      <c r="AA29" s="28">
        <v>1</v>
      </c>
      <c r="AB29" s="28">
        <v>1</v>
      </c>
    </row>
  </sheetData>
  <mergeCells count="1">
    <mergeCell ref="A1:AB1"/>
  </mergeCells>
  <phoneticPr fontId="24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F8FD-4E46-4B67-9F02-5D0BB9326A9B}">
  <sheetPr codeName="工作表54"/>
  <dimension ref="A1:AH122"/>
  <sheetViews>
    <sheetView zoomScale="130" zoomScaleNormal="130" workbookViewId="0">
      <selection activeCell="A710" sqref="A710"/>
    </sheetView>
  </sheetViews>
  <sheetFormatPr defaultColWidth="9.21875" defaultRowHeight="16.2"/>
  <cols>
    <col min="1" max="16384" width="9.21875" style="22"/>
  </cols>
  <sheetData>
    <row r="1" spans="1:34">
      <c r="A1" s="194" t="s">
        <v>825</v>
      </c>
      <c r="B1" s="194"/>
      <c r="C1" s="194"/>
      <c r="D1" s="194"/>
      <c r="E1" s="195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</row>
    <row r="2" spans="1:34">
      <c r="A2" s="27"/>
      <c r="B2" s="25">
        <v>0</v>
      </c>
      <c r="C2" s="25">
        <v>23</v>
      </c>
      <c r="D2" s="25">
        <v>45</v>
      </c>
      <c r="E2" s="25">
        <v>100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>
      <c r="A3" s="25">
        <v>0</v>
      </c>
      <c r="B3" s="26">
        <v>100</v>
      </c>
      <c r="C3" s="26">
        <v>100</v>
      </c>
      <c r="D3" s="26">
        <v>50</v>
      </c>
      <c r="E3" s="26">
        <v>0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</row>
    <row r="4" spans="1:34">
      <c r="A4" s="25">
        <v>10</v>
      </c>
      <c r="B4" s="26">
        <v>100</v>
      </c>
      <c r="C4" s="26">
        <v>75</v>
      </c>
      <c r="D4" s="26">
        <v>50</v>
      </c>
      <c r="E4" s="26">
        <v>0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</row>
    <row r="5" spans="1:34">
      <c r="A5" s="25">
        <v>20</v>
      </c>
      <c r="B5" s="26">
        <v>100</v>
      </c>
      <c r="C5" s="26">
        <v>50</v>
      </c>
      <c r="D5" s="26">
        <v>50</v>
      </c>
      <c r="E5" s="26">
        <v>0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</row>
    <row r="6" spans="1:34">
      <c r="A6" s="25">
        <v>30</v>
      </c>
      <c r="B6" s="26">
        <v>65</v>
      </c>
      <c r="C6" s="26">
        <v>25</v>
      </c>
      <c r="D6" s="26">
        <v>25</v>
      </c>
      <c r="E6" s="26">
        <v>0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>
      <c r="A7" s="25">
        <v>40</v>
      </c>
      <c r="B7" s="26">
        <v>30</v>
      </c>
      <c r="C7" s="26">
        <v>20</v>
      </c>
      <c r="D7" s="26">
        <v>10</v>
      </c>
      <c r="E7" s="26">
        <v>0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>
      <c r="A8" s="24">
        <v>50</v>
      </c>
      <c r="B8" s="24">
        <v>15</v>
      </c>
      <c r="C8" s="24">
        <v>1</v>
      </c>
      <c r="D8" s="24">
        <v>1</v>
      </c>
      <c r="E8" s="24">
        <v>0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>
      <c r="A9" s="24">
        <v>60</v>
      </c>
      <c r="B9" s="24">
        <v>1</v>
      </c>
      <c r="C9" s="24">
        <v>1</v>
      </c>
      <c r="D9" s="24">
        <v>1</v>
      </c>
      <c r="E9" s="24">
        <v>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>
      <c r="A10" s="24">
        <v>70</v>
      </c>
      <c r="B10" s="24">
        <v>1</v>
      </c>
      <c r="C10" s="24">
        <v>1</v>
      </c>
      <c r="D10" s="24">
        <v>1</v>
      </c>
      <c r="E10" s="24">
        <v>0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</row>
    <row r="11" spans="1:34">
      <c r="A11" s="24">
        <v>80</v>
      </c>
      <c r="B11" s="24">
        <v>1</v>
      </c>
      <c r="C11" s="24">
        <v>1</v>
      </c>
      <c r="D11" s="24">
        <v>1</v>
      </c>
      <c r="E11" s="24">
        <v>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</row>
    <row r="12" spans="1:34">
      <c r="A12" s="24">
        <v>90</v>
      </c>
      <c r="B12" s="24">
        <v>0</v>
      </c>
      <c r="C12" s="24">
        <v>0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spans="1:34">
      <c r="A13" s="24">
        <v>100</v>
      </c>
      <c r="B13" s="24">
        <v>0</v>
      </c>
      <c r="C13" s="24">
        <v>0</v>
      </c>
      <c r="D13" s="24">
        <v>0</v>
      </c>
      <c r="E13" s="24">
        <v>0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spans="1:34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spans="1:34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1:34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spans="1:34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spans="1:34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spans="1:3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spans="1:34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spans="1:34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spans="1:34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spans="1:34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spans="1:34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spans="1:34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spans="1:34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spans="1:34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spans="1:34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spans="1:3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spans="1:34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spans="1:34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spans="1:34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spans="1:34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spans="1:34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spans="1:34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spans="1:34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spans="1:34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spans="1:34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spans="1:3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spans="1:34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spans="1:34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spans="1:34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4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4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4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4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4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4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4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4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spans="1:34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4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spans="1:34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4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4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4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4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4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4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4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spans="1:34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4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4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4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4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4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spans="1:34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spans="1:34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spans="1:34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</row>
    <row r="98" spans="1:34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</row>
    <row r="99" spans="1:34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</row>
    <row r="100" spans="1:34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</row>
    <row r="101" spans="1:34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</row>
    <row r="102" spans="1:34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</row>
    <row r="103" spans="1:34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</row>
    <row r="104" spans="1:3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</row>
    <row r="105" spans="1:34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</row>
    <row r="106" spans="1:34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</row>
    <row r="107" spans="1:34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</row>
    <row r="108" spans="1:34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</row>
    <row r="109" spans="1:34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</row>
    <row r="110" spans="1:34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</row>
    <row r="111" spans="1:34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</row>
    <row r="112" spans="1:34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</row>
    <row r="113" spans="1:34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</row>
    <row r="114" spans="1:3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</row>
    <row r="115" spans="1:34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</row>
    <row r="116" spans="1:34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</row>
    <row r="117" spans="1:34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</row>
    <row r="118" spans="1:34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</row>
    <row r="119" spans="1:34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</row>
    <row r="120" spans="1:34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</row>
    <row r="121" spans="1:34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</row>
    <row r="122" spans="1:34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</row>
  </sheetData>
  <sheetProtection algorithmName="SHA-512" hashValue="2kzXyraMeTy0L201mDNfqEc3XWwAuZ5rTQD1Uth7TLPUrKbiPg4f+2FXDmmWqKQdrqPVVkG/dJouJwfSV7aCBA==" saltValue="gw3XCFRjYkQA9vBsZGVTIQ==" spinCount="100000" sheet="1" objects="1" scenarios="1"/>
  <mergeCells count="1">
    <mergeCell ref="A1:E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E4-BF16-4A19-AB22-20BD37F2F3D3}">
  <sheetPr codeName="工作表5"/>
  <dimension ref="A1:AB3"/>
  <sheetViews>
    <sheetView workbookViewId="0">
      <selection activeCell="A710" sqref="A710"/>
    </sheetView>
  </sheetViews>
  <sheetFormatPr defaultRowHeight="14.4"/>
  <cols>
    <col min="1" max="1" width="33.77734375" bestFit="1" customWidth="1"/>
  </cols>
  <sheetData>
    <row r="1" spans="1:28">
      <c r="A1" s="34"/>
      <c r="B1" s="35" t="s">
        <v>882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-10</v>
      </c>
      <c r="C2" s="37">
        <v>-5</v>
      </c>
      <c r="D2" s="37">
        <v>0</v>
      </c>
      <c r="E2" s="37">
        <v>1</v>
      </c>
      <c r="F2" s="37">
        <v>2</v>
      </c>
      <c r="G2" s="37">
        <v>3</v>
      </c>
      <c r="H2" s="37">
        <v>4</v>
      </c>
      <c r="I2" s="37">
        <v>5</v>
      </c>
      <c r="J2" s="37">
        <v>6</v>
      </c>
      <c r="K2" s="37">
        <v>7</v>
      </c>
      <c r="L2" s="37">
        <v>8</v>
      </c>
      <c r="M2" s="37">
        <v>9</v>
      </c>
      <c r="N2" s="37">
        <v>10</v>
      </c>
      <c r="O2" s="37">
        <v>11</v>
      </c>
      <c r="P2" s="37">
        <v>12</v>
      </c>
      <c r="Q2" s="37">
        <v>13</v>
      </c>
      <c r="R2" s="37">
        <v>14</v>
      </c>
      <c r="S2" s="37">
        <v>15</v>
      </c>
      <c r="T2" s="37">
        <v>20</v>
      </c>
      <c r="U2" s="37">
        <v>25</v>
      </c>
      <c r="V2" s="37">
        <v>30</v>
      </c>
      <c r="W2" s="37">
        <v>50</v>
      </c>
      <c r="X2" s="37">
        <v>80</v>
      </c>
      <c r="Y2" s="37">
        <v>100</v>
      </c>
      <c r="Z2" s="37">
        <v>120</v>
      </c>
      <c r="AA2" s="37">
        <v>160</v>
      </c>
      <c r="AB2" s="37">
        <v>200</v>
      </c>
    </row>
    <row r="3" spans="1:28">
      <c r="A3" s="37" t="s">
        <v>881</v>
      </c>
      <c r="B3" s="8">
        <v>10</v>
      </c>
      <c r="C3" s="8">
        <v>10</v>
      </c>
      <c r="D3" s="8">
        <v>10</v>
      </c>
      <c r="E3" s="8">
        <v>10</v>
      </c>
      <c r="F3" s="8">
        <v>10</v>
      </c>
      <c r="G3" s="8">
        <v>10</v>
      </c>
      <c r="H3" s="8">
        <v>10</v>
      </c>
      <c r="I3" s="8">
        <v>10</v>
      </c>
      <c r="J3" s="8">
        <v>10</v>
      </c>
      <c r="K3" s="8">
        <v>10</v>
      </c>
      <c r="L3" s="8">
        <v>10</v>
      </c>
      <c r="M3" s="8">
        <v>10</v>
      </c>
      <c r="N3" s="8">
        <v>10</v>
      </c>
      <c r="O3" s="8">
        <v>10</v>
      </c>
      <c r="P3" s="8">
        <v>10</v>
      </c>
      <c r="Q3" s="8">
        <v>10</v>
      </c>
      <c r="R3" s="8">
        <v>10</v>
      </c>
      <c r="S3" s="8">
        <v>10</v>
      </c>
      <c r="T3" s="8">
        <v>10</v>
      </c>
      <c r="U3" s="8">
        <v>10</v>
      </c>
      <c r="V3" s="8">
        <v>10</v>
      </c>
      <c r="W3" s="8">
        <v>10</v>
      </c>
      <c r="X3" s="8">
        <v>10</v>
      </c>
      <c r="Y3" s="8">
        <v>10</v>
      </c>
      <c r="Z3" s="8">
        <v>10</v>
      </c>
      <c r="AA3" s="8">
        <v>10</v>
      </c>
      <c r="AB3" s="8">
        <v>10</v>
      </c>
    </row>
  </sheetData>
  <phoneticPr fontId="24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553F-4800-41A7-99B2-34FC034B2A9D}">
  <sheetPr codeName="工作表6"/>
  <dimension ref="A1:AB3"/>
  <sheetViews>
    <sheetView workbookViewId="0">
      <selection activeCell="A710" sqref="A710"/>
    </sheetView>
  </sheetViews>
  <sheetFormatPr defaultRowHeight="14.4"/>
  <sheetData>
    <row r="1" spans="1:28">
      <c r="A1" s="34"/>
      <c r="B1" s="35" t="s">
        <v>883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-20</v>
      </c>
      <c r="F2" s="37">
        <v>-18</v>
      </c>
      <c r="G2" s="37">
        <v>-16</v>
      </c>
      <c r="H2" s="37">
        <v>-14</v>
      </c>
      <c r="I2" s="37">
        <v>-12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20</v>
      </c>
      <c r="V2" s="37">
        <v>30</v>
      </c>
      <c r="W2" s="37">
        <v>40</v>
      </c>
      <c r="X2" s="37">
        <v>50</v>
      </c>
      <c r="Y2" s="37">
        <v>60</v>
      </c>
      <c r="Z2" s="37">
        <v>70</v>
      </c>
      <c r="AA2" s="37">
        <v>80</v>
      </c>
      <c r="AB2" s="37">
        <v>90</v>
      </c>
    </row>
    <row r="3" spans="1:28">
      <c r="A3" s="37" t="s">
        <v>884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100</v>
      </c>
      <c r="J3" s="8">
        <v>100</v>
      </c>
      <c r="K3" s="8">
        <v>100</v>
      </c>
      <c r="L3" s="8">
        <v>100</v>
      </c>
      <c r="M3" s="8">
        <v>100</v>
      </c>
      <c r="N3" s="8">
        <v>100</v>
      </c>
      <c r="O3" s="8">
        <v>100</v>
      </c>
      <c r="P3" s="8">
        <v>100</v>
      </c>
      <c r="Q3" s="8">
        <v>100</v>
      </c>
      <c r="R3" s="8">
        <v>100</v>
      </c>
      <c r="S3" s="8">
        <v>100</v>
      </c>
      <c r="T3" s="8">
        <v>100</v>
      </c>
      <c r="U3" s="8">
        <v>100</v>
      </c>
      <c r="V3" s="8">
        <v>100</v>
      </c>
      <c r="W3" s="8">
        <v>100</v>
      </c>
      <c r="X3" s="8">
        <v>100</v>
      </c>
      <c r="Y3" s="8">
        <v>100</v>
      </c>
      <c r="Z3" s="8">
        <v>100</v>
      </c>
      <c r="AA3" s="8">
        <v>100</v>
      </c>
      <c r="AB3" s="8">
        <v>100</v>
      </c>
    </row>
  </sheetData>
  <phoneticPr fontId="24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CF51-C570-49B3-BDAE-AE4D1EB56DAD}">
  <sheetPr codeName="工作表7"/>
  <dimension ref="A1:N3"/>
  <sheetViews>
    <sheetView workbookViewId="0">
      <selection activeCell="A710" sqref="A710"/>
    </sheetView>
  </sheetViews>
  <sheetFormatPr defaultRowHeight="14.4"/>
  <sheetData>
    <row r="1" spans="1:14">
      <c r="A1" s="34"/>
      <c r="B1" s="35" t="s">
        <v>885</v>
      </c>
      <c r="C1" s="35"/>
      <c r="D1" s="38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>
      <c r="A2" s="28"/>
      <c r="B2" s="34">
        <v>-90</v>
      </c>
      <c r="C2" s="34">
        <v>-10</v>
      </c>
      <c r="D2" s="34">
        <v>-8</v>
      </c>
      <c r="E2" s="34">
        <v>-6</v>
      </c>
      <c r="F2" s="34">
        <v>-4</v>
      </c>
      <c r="G2" s="34">
        <v>-1.0599999427795399</v>
      </c>
      <c r="H2" s="34">
        <v>-7.999999797903E-5</v>
      </c>
      <c r="I2" s="34">
        <v>1.0599999427795399</v>
      </c>
      <c r="J2" s="34">
        <v>4</v>
      </c>
      <c r="K2" s="34">
        <v>6</v>
      </c>
      <c r="L2" s="34">
        <v>8</v>
      </c>
      <c r="M2" s="34">
        <v>10</v>
      </c>
      <c r="N2" s="34">
        <v>90</v>
      </c>
    </row>
    <row r="3" spans="1:14">
      <c r="A3" s="37" t="s">
        <v>886</v>
      </c>
      <c r="B3" s="34">
        <v>-10</v>
      </c>
      <c r="C3" s="34">
        <v>-10</v>
      </c>
      <c r="D3" s="34">
        <v>-10</v>
      </c>
      <c r="E3" s="34">
        <v>-10</v>
      </c>
      <c r="F3" s="34">
        <v>-10</v>
      </c>
      <c r="G3" s="34">
        <v>-10</v>
      </c>
      <c r="H3" s="34">
        <v>-10</v>
      </c>
      <c r="I3" s="34">
        <v>-10</v>
      </c>
      <c r="J3" s="34">
        <v>-10</v>
      </c>
      <c r="K3" s="34">
        <v>-10</v>
      </c>
      <c r="L3" s="34">
        <v>-10</v>
      </c>
      <c r="M3" s="34">
        <v>-10</v>
      </c>
      <c r="N3" s="34">
        <v>-10</v>
      </c>
    </row>
  </sheetData>
  <phoneticPr fontId="24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4008-9B08-4A9D-9B34-C896FD5216E4}">
  <sheetPr codeName="工作表8"/>
  <dimension ref="A1:AB3"/>
  <sheetViews>
    <sheetView workbookViewId="0">
      <selection activeCell="A710" sqref="A710"/>
    </sheetView>
  </sheetViews>
  <sheetFormatPr defaultRowHeight="14.4"/>
  <sheetData>
    <row r="1" spans="1:28">
      <c r="A1" s="34"/>
      <c r="B1" s="35" t="s">
        <v>887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7">
        <v>-90</v>
      </c>
      <c r="C2" s="37">
        <v>-80</v>
      </c>
      <c r="D2" s="37">
        <v>-70</v>
      </c>
      <c r="E2" s="37">
        <v>-60</v>
      </c>
      <c r="F2" s="37">
        <v>-50</v>
      </c>
      <c r="G2" s="37">
        <v>-40</v>
      </c>
      <c r="H2" s="37">
        <v>-30</v>
      </c>
      <c r="I2" s="37">
        <v>-20</v>
      </c>
      <c r="J2" s="37">
        <v>-10</v>
      </c>
      <c r="K2" s="37">
        <v>-8</v>
      </c>
      <c r="L2" s="37">
        <v>-6</v>
      </c>
      <c r="M2" s="37">
        <v>-4</v>
      </c>
      <c r="N2" s="37">
        <v>-1.0599999427795399</v>
      </c>
      <c r="O2" s="37">
        <v>-7.999999797903E-5</v>
      </c>
      <c r="P2" s="37">
        <v>1.0599999427795399</v>
      </c>
      <c r="Q2" s="37">
        <v>4</v>
      </c>
      <c r="R2" s="37">
        <v>6</v>
      </c>
      <c r="S2" s="37">
        <v>8</v>
      </c>
      <c r="T2" s="37">
        <v>10</v>
      </c>
      <c r="U2" s="37">
        <v>12</v>
      </c>
      <c r="V2" s="37">
        <v>14</v>
      </c>
      <c r="W2" s="37">
        <v>16</v>
      </c>
      <c r="X2" s="37">
        <v>18</v>
      </c>
      <c r="Y2" s="37">
        <v>20</v>
      </c>
      <c r="Z2" s="37">
        <v>22</v>
      </c>
      <c r="AA2" s="37">
        <v>24</v>
      </c>
      <c r="AB2" s="37">
        <v>26</v>
      </c>
    </row>
    <row r="3" spans="1:28">
      <c r="A3" s="37" t="s">
        <v>888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</row>
  </sheetData>
  <phoneticPr fontId="24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C62C-B5BF-4394-8A35-D6611C56D11B}">
  <sheetPr codeName="工作表9"/>
  <dimension ref="A1:AB3"/>
  <sheetViews>
    <sheetView workbookViewId="0">
      <selection activeCell="A710" sqref="A710"/>
    </sheetView>
  </sheetViews>
  <sheetFormatPr defaultRowHeight="14.4"/>
  <sheetData>
    <row r="1" spans="1:28">
      <c r="A1" s="34"/>
      <c r="B1" s="35" t="s">
        <v>889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</row>
    <row r="2" spans="1:28">
      <c r="A2" s="28"/>
      <c r="B2" s="34">
        <v>-10</v>
      </c>
      <c r="C2" s="34">
        <v>-1.0599999427795399</v>
      </c>
      <c r="D2" s="34">
        <v>-7.999999797903E-5</v>
      </c>
      <c r="E2" s="34">
        <v>0.5</v>
      </c>
      <c r="F2" s="34">
        <v>1.0599999427795399</v>
      </c>
      <c r="G2" s="34">
        <v>1.5</v>
      </c>
      <c r="H2" s="34">
        <v>2.1259999275207502</v>
      </c>
      <c r="I2" s="34">
        <v>2.8340001106262198</v>
      </c>
      <c r="J2" s="34">
        <v>3</v>
      </c>
      <c r="K2" s="34">
        <v>3.89700007438659</v>
      </c>
      <c r="L2" s="34">
        <v>4</v>
      </c>
      <c r="M2" s="34">
        <v>4.9609999656677202</v>
      </c>
      <c r="N2" s="34">
        <v>6.0240001678466699</v>
      </c>
      <c r="O2" s="34">
        <v>7.0859999656677202</v>
      </c>
      <c r="P2" s="34">
        <v>8.1490001678466708</v>
      </c>
      <c r="Q2" s="34">
        <v>8.8579998016357404</v>
      </c>
      <c r="R2" s="34">
        <v>9.9209995269775302</v>
      </c>
      <c r="S2" s="34">
        <v>10.984000205993601</v>
      </c>
      <c r="T2" s="34">
        <v>12.046999931335399</v>
      </c>
      <c r="U2" s="34">
        <v>12.7019996643066</v>
      </c>
      <c r="V2" s="34">
        <v>13.1099996566772</v>
      </c>
      <c r="W2" s="34">
        <v>14.173000335693301</v>
      </c>
      <c r="X2" s="34">
        <v>14.881999969482401</v>
      </c>
      <c r="Y2" s="34">
        <v>15.944999694824199</v>
      </c>
      <c r="Z2" s="34">
        <v>17.007999420166001</v>
      </c>
      <c r="AA2" s="34">
        <v>18.069999694824201</v>
      </c>
      <c r="AB2" s="34">
        <v>30</v>
      </c>
    </row>
    <row r="3" spans="1:28">
      <c r="A3" s="37" t="s">
        <v>890</v>
      </c>
      <c r="B3" s="34">
        <v>20</v>
      </c>
      <c r="C3" s="34">
        <v>20</v>
      </c>
      <c r="D3" s="34">
        <v>20</v>
      </c>
      <c r="E3" s="34">
        <v>50</v>
      </c>
      <c r="F3" s="34">
        <v>150</v>
      </c>
      <c r="G3" s="34">
        <v>200</v>
      </c>
      <c r="H3" s="34">
        <v>300</v>
      </c>
      <c r="I3" s="34">
        <v>350</v>
      </c>
      <c r="J3" s="34">
        <v>400</v>
      </c>
      <c r="K3" s="34">
        <v>500</v>
      </c>
      <c r="L3" s="34">
        <v>550</v>
      </c>
      <c r="M3" s="34">
        <v>600</v>
      </c>
      <c r="N3" s="34">
        <v>650</v>
      </c>
      <c r="O3" s="34">
        <v>700</v>
      </c>
      <c r="P3" s="34">
        <v>700</v>
      </c>
      <c r="Q3" s="34">
        <v>750</v>
      </c>
      <c r="R3" s="34">
        <v>800</v>
      </c>
      <c r="S3" s="34">
        <v>900</v>
      </c>
      <c r="T3" s="34">
        <v>950</v>
      </c>
      <c r="U3" s="34">
        <v>1000</v>
      </c>
      <c r="V3" s="34">
        <v>1350</v>
      </c>
      <c r="W3" s="34">
        <v>1600</v>
      </c>
      <c r="X3" s="34">
        <v>1800</v>
      </c>
      <c r="Y3" s="34">
        <v>2000</v>
      </c>
      <c r="Z3" s="34">
        <v>2250</v>
      </c>
      <c r="AA3" s="34">
        <v>2250</v>
      </c>
      <c r="AB3" s="34">
        <v>3500</v>
      </c>
    </row>
  </sheetData>
  <phoneticPr fontId="24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1999-18B7-46BC-A08D-1919E7F0D8E1}">
  <sheetPr codeName="工作表10"/>
  <dimension ref="A1:Q3"/>
  <sheetViews>
    <sheetView workbookViewId="0">
      <selection activeCell="A710" sqref="A710"/>
    </sheetView>
  </sheetViews>
  <sheetFormatPr defaultRowHeight="14.4"/>
  <cols>
    <col min="1" max="1" width="30.21875" bestFit="1" customWidth="1"/>
  </cols>
  <sheetData>
    <row r="1" spans="1:17">
      <c r="A1" s="34"/>
      <c r="B1" s="35" t="s">
        <v>863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5"/>
      <c r="P1" s="35"/>
      <c r="Q1" s="35"/>
    </row>
    <row r="2" spans="1:17">
      <c r="A2" s="28"/>
      <c r="B2" s="37">
        <v>0</v>
      </c>
      <c r="C2" s="37">
        <v>1</v>
      </c>
      <c r="D2" s="37">
        <v>2</v>
      </c>
      <c r="E2" s="37">
        <v>3</v>
      </c>
      <c r="F2" s="37">
        <v>4</v>
      </c>
      <c r="G2" s="37">
        <v>5</v>
      </c>
      <c r="H2" s="37">
        <v>6</v>
      </c>
      <c r="I2" s="37">
        <v>7</v>
      </c>
      <c r="J2" s="37">
        <v>8</v>
      </c>
      <c r="K2" s="37">
        <v>9</v>
      </c>
      <c r="L2" s="37">
        <v>10</v>
      </c>
      <c r="M2" s="37">
        <v>11</v>
      </c>
      <c r="N2" s="37">
        <v>12</v>
      </c>
      <c r="O2" s="37">
        <v>13</v>
      </c>
      <c r="P2" s="37">
        <v>14</v>
      </c>
      <c r="Q2" s="37">
        <v>15</v>
      </c>
    </row>
    <row r="3" spans="1:17">
      <c r="A3" s="37" t="s">
        <v>861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</row>
  </sheetData>
  <phoneticPr fontId="24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2C6C-F2AF-4A15-9ACA-FDEDF540D0D9}">
  <sheetPr codeName="工作表12"/>
  <dimension ref="A1:AD33"/>
  <sheetViews>
    <sheetView workbookViewId="0">
      <selection activeCell="L39" sqref="A1:XFD1048576"/>
    </sheetView>
  </sheetViews>
  <sheetFormatPr defaultRowHeight="14.4"/>
  <sheetData>
    <row r="1" spans="1:30">
      <c r="A1" s="34"/>
      <c r="B1" s="35" t="s">
        <v>798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-20</v>
      </c>
      <c r="C2" s="34">
        <v>-15</v>
      </c>
      <c r="D2" s="34">
        <v>-10</v>
      </c>
      <c r="E2" s="34">
        <v>-4</v>
      </c>
      <c r="F2" s="34">
        <v>-3.8900001049041699</v>
      </c>
      <c r="G2" s="34">
        <v>-2.8299999237060498</v>
      </c>
      <c r="H2" s="34">
        <v>-2.1199998855590798</v>
      </c>
      <c r="I2" s="34">
        <v>-1.0599999427795399</v>
      </c>
      <c r="J2" s="34">
        <v>0</v>
      </c>
      <c r="K2" s="34">
        <v>1.0599999427795399</v>
      </c>
      <c r="L2" s="34">
        <v>2.1199998855590798</v>
      </c>
      <c r="M2" s="34">
        <v>2.8299999237060498</v>
      </c>
      <c r="N2" s="34">
        <v>3.8900001049041699</v>
      </c>
      <c r="O2" s="34">
        <v>4.96000003814697</v>
      </c>
      <c r="P2" s="34">
        <v>6.0199999809265101</v>
      </c>
      <c r="Q2" s="34">
        <v>7</v>
      </c>
      <c r="R2" s="34">
        <v>8</v>
      </c>
      <c r="S2" s="34">
        <v>9</v>
      </c>
      <c r="T2" s="34">
        <v>10</v>
      </c>
      <c r="U2" s="34">
        <v>11</v>
      </c>
      <c r="V2" s="34">
        <v>12</v>
      </c>
      <c r="W2" s="34">
        <v>13</v>
      </c>
      <c r="X2" s="34">
        <v>14</v>
      </c>
      <c r="Y2" s="34">
        <v>15</v>
      </c>
      <c r="Z2" s="34">
        <v>16</v>
      </c>
      <c r="AA2" s="34">
        <v>17</v>
      </c>
      <c r="AB2" s="34">
        <v>18</v>
      </c>
      <c r="AC2" s="34">
        <v>19</v>
      </c>
      <c r="AD2" s="34">
        <v>20</v>
      </c>
    </row>
    <row r="3" spans="1:30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0.119999997317791</v>
      </c>
      <c r="G3" s="34">
        <v>0.119999997317791</v>
      </c>
      <c r="H3" s="34">
        <v>7.9999998211860601E-2</v>
      </c>
      <c r="I3" s="34">
        <v>6.4999997615814195E-2</v>
      </c>
      <c r="J3" s="34">
        <v>7.0000000298023196E-2</v>
      </c>
      <c r="K3" s="34">
        <v>9.0000003576278603E-2</v>
      </c>
      <c r="L3" s="34">
        <v>0.10000000149011599</v>
      </c>
      <c r="M3" s="34">
        <v>0.10000000149011599</v>
      </c>
      <c r="N3" s="34">
        <v>0.10000000149011599</v>
      </c>
      <c r="O3" s="34">
        <v>0.125</v>
      </c>
      <c r="P3" s="34">
        <v>0.125</v>
      </c>
      <c r="Q3" s="34">
        <v>0.125</v>
      </c>
      <c r="R3" s="34">
        <v>0.17499999701976701</v>
      </c>
      <c r="S3" s="34">
        <v>0.17499999701976701</v>
      </c>
      <c r="T3" s="34">
        <v>0.17499999701976701</v>
      </c>
      <c r="U3" s="34">
        <v>0.17499999701976701</v>
      </c>
      <c r="V3" s="34">
        <v>0.17499999701976701</v>
      </c>
      <c r="W3" s="34">
        <v>0.17499999701976701</v>
      </c>
      <c r="X3" s="34">
        <v>0.17499999701976701</v>
      </c>
      <c r="Y3" s="34">
        <v>0.17499999701976701</v>
      </c>
      <c r="Z3" s="34">
        <v>0.17499999701976701</v>
      </c>
      <c r="AA3" s="34">
        <v>0.17499999701976701</v>
      </c>
      <c r="AB3" s="34">
        <v>0.17499999701976701</v>
      </c>
      <c r="AC3" s="34">
        <v>0.17499999701976701</v>
      </c>
      <c r="AD3" s="34">
        <v>0.17499999701976701</v>
      </c>
    </row>
    <row r="4" spans="1:30">
      <c r="A4" s="34">
        <v>9.9999997764825804E-3</v>
      </c>
      <c r="B4" s="34">
        <v>0</v>
      </c>
      <c r="C4" s="34">
        <v>0</v>
      </c>
      <c r="D4" s="34">
        <v>0</v>
      </c>
      <c r="E4" s="34">
        <v>0</v>
      </c>
      <c r="F4" s="34">
        <v>0.119999997317791</v>
      </c>
      <c r="G4" s="34">
        <v>0.119999997317791</v>
      </c>
      <c r="H4" s="34">
        <v>9.0000003576278603E-2</v>
      </c>
      <c r="I4" s="34">
        <v>7.0000000298023196E-2</v>
      </c>
      <c r="J4" s="34">
        <v>7.0000000298023196E-2</v>
      </c>
      <c r="K4" s="34">
        <v>0.10000000149011599</v>
      </c>
      <c r="L4" s="34">
        <v>0.109999999403953</v>
      </c>
      <c r="M4" s="34">
        <v>0.10000000149011599</v>
      </c>
      <c r="N4" s="34">
        <v>0.15000000596046401</v>
      </c>
      <c r="O4" s="34">
        <v>0.20000000298023199</v>
      </c>
      <c r="P4" s="34">
        <v>0.25</v>
      </c>
      <c r="Q4" s="34">
        <v>0.30000001192092901</v>
      </c>
      <c r="R4" s="34">
        <v>0.40000000596046398</v>
      </c>
      <c r="S4" s="34">
        <v>0.5</v>
      </c>
      <c r="T4" s="34">
        <v>0.55000001192092896</v>
      </c>
      <c r="U4" s="34">
        <v>0.60000002384185702</v>
      </c>
      <c r="V4" s="34">
        <v>0.60000002384185702</v>
      </c>
      <c r="W4" s="34">
        <v>0.60000002384185702</v>
      </c>
      <c r="X4" s="34">
        <v>0.60000002384185702</v>
      </c>
      <c r="Y4" s="34">
        <v>0.60000002384185702</v>
      </c>
      <c r="Z4" s="34">
        <v>0.60000002384185702</v>
      </c>
      <c r="AA4" s="34">
        <v>0.60000002384185702</v>
      </c>
      <c r="AB4" s="34">
        <v>0.60000002384185702</v>
      </c>
      <c r="AC4" s="34">
        <v>0.60000002384185702</v>
      </c>
      <c r="AD4" s="34">
        <v>0.60000002384185702</v>
      </c>
    </row>
    <row r="5" spans="1:30">
      <c r="A5" s="34">
        <v>0.10000000149011599</v>
      </c>
      <c r="B5" s="34">
        <v>0</v>
      </c>
      <c r="C5" s="34">
        <v>0</v>
      </c>
      <c r="D5" s="34">
        <v>0</v>
      </c>
      <c r="E5" s="34">
        <v>0</v>
      </c>
      <c r="F5" s="34">
        <v>0.129999995231628</v>
      </c>
      <c r="G5" s="34">
        <v>0.129999995231628</v>
      </c>
      <c r="H5" s="34">
        <v>9.0000003576278603E-2</v>
      </c>
      <c r="I5" s="34">
        <v>7.9999998211860601E-2</v>
      </c>
      <c r="J5" s="34">
        <v>7.0000000298023196E-2</v>
      </c>
      <c r="K5" s="34">
        <v>0.119999997317791</v>
      </c>
      <c r="L5" s="34">
        <v>0.119999997317791</v>
      </c>
      <c r="M5" s="34">
        <v>0.119999997317791</v>
      </c>
      <c r="N5" s="34">
        <v>0.30000001192092901</v>
      </c>
      <c r="O5" s="34">
        <v>0.30000001192092901</v>
      </c>
      <c r="P5" s="34">
        <v>0.5</v>
      </c>
      <c r="Q5" s="34">
        <v>0.75</v>
      </c>
      <c r="R5" s="34">
        <v>0.89999997615814198</v>
      </c>
      <c r="S5" s="34">
        <v>1.1000000238418499</v>
      </c>
      <c r="T5" s="34">
        <v>1.20000004768371</v>
      </c>
      <c r="U5" s="34">
        <v>1.3999999761581401</v>
      </c>
      <c r="V5" s="34">
        <v>1.5</v>
      </c>
      <c r="W5" s="34">
        <v>1.6000000238418499</v>
      </c>
      <c r="X5" s="34">
        <v>1.62000000476837</v>
      </c>
      <c r="Y5" s="34">
        <v>1.70000004768371</v>
      </c>
      <c r="Z5" s="34">
        <v>2</v>
      </c>
      <c r="AA5" s="34">
        <v>2</v>
      </c>
      <c r="AB5" s="34">
        <v>2</v>
      </c>
      <c r="AC5" s="34">
        <v>2</v>
      </c>
      <c r="AD5" s="34">
        <v>2</v>
      </c>
    </row>
    <row r="6" spans="1:30">
      <c r="A6" s="34">
        <v>0.30000001192092901</v>
      </c>
      <c r="B6" s="34">
        <v>0</v>
      </c>
      <c r="C6" s="34">
        <v>0</v>
      </c>
      <c r="D6" s="34">
        <v>0</v>
      </c>
      <c r="E6" s="34">
        <v>0</v>
      </c>
      <c r="F6" s="34">
        <v>0.15000000596046401</v>
      </c>
      <c r="G6" s="34">
        <v>0.15000000596046401</v>
      </c>
      <c r="H6" s="34">
        <v>0.109999999403953</v>
      </c>
      <c r="I6" s="34">
        <v>9.0000003576278603E-2</v>
      </c>
      <c r="J6" s="34">
        <v>7.0000000298023196E-2</v>
      </c>
      <c r="K6" s="34">
        <v>0.129999995231628</v>
      </c>
      <c r="L6" s="34">
        <v>0.140000000596046</v>
      </c>
      <c r="M6" s="34">
        <v>0.239999994635582</v>
      </c>
      <c r="N6" s="34">
        <v>0.44999998807907099</v>
      </c>
      <c r="O6" s="34">
        <v>0.60000002384185702</v>
      </c>
      <c r="P6" s="34">
        <v>0.69999998807907104</v>
      </c>
      <c r="Q6" s="34">
        <v>0.80000001192092896</v>
      </c>
      <c r="R6" s="34">
        <v>0.94999998807907104</v>
      </c>
      <c r="S6" s="34">
        <v>1.1000000238418499</v>
      </c>
      <c r="T6" s="34">
        <v>1.20000004768371</v>
      </c>
      <c r="U6" s="34">
        <v>1.6000000238418499</v>
      </c>
      <c r="V6" s="34">
        <v>2.0499999523162802</v>
      </c>
      <c r="W6" s="34">
        <v>2.5250000953674299</v>
      </c>
      <c r="X6" s="34">
        <v>2.75</v>
      </c>
      <c r="Y6" s="34">
        <v>2.7999999523162802</v>
      </c>
      <c r="Z6" s="34">
        <v>2.9000000953674299</v>
      </c>
      <c r="AA6" s="34">
        <v>3</v>
      </c>
      <c r="AB6" s="34">
        <v>3</v>
      </c>
      <c r="AC6" s="34">
        <v>3</v>
      </c>
      <c r="AD6" s="34">
        <v>3</v>
      </c>
    </row>
    <row r="7" spans="1:30">
      <c r="A7" s="34">
        <v>0.40000000596046398</v>
      </c>
      <c r="B7" s="34">
        <v>0</v>
      </c>
      <c r="C7" s="34">
        <v>0</v>
      </c>
      <c r="D7" s="34">
        <v>0</v>
      </c>
      <c r="E7" s="34">
        <v>0</v>
      </c>
      <c r="F7" s="34">
        <v>0.20000000298023199</v>
      </c>
      <c r="G7" s="34">
        <v>0.20000000298023199</v>
      </c>
      <c r="H7" s="34">
        <v>0.119999997317791</v>
      </c>
      <c r="I7" s="34">
        <v>0.10000000149011599</v>
      </c>
      <c r="J7" s="34">
        <v>5.9999998658895402E-2</v>
      </c>
      <c r="K7" s="34">
        <v>0.140000000596046</v>
      </c>
      <c r="L7" s="34">
        <v>0.15999999642372101</v>
      </c>
      <c r="M7" s="34">
        <v>0.36000001430511402</v>
      </c>
      <c r="N7" s="34">
        <v>0.60000002384185702</v>
      </c>
      <c r="O7" s="34">
        <v>0.80000001192092896</v>
      </c>
      <c r="P7" s="34">
        <v>0.89999997615814198</v>
      </c>
      <c r="Q7" s="34">
        <v>1</v>
      </c>
      <c r="R7" s="34">
        <v>1.0609999895095801</v>
      </c>
      <c r="S7" s="34">
        <v>1.20000004768371</v>
      </c>
      <c r="T7" s="34">
        <v>1.3999999761581401</v>
      </c>
      <c r="U7" s="34">
        <v>1.79999995231628</v>
      </c>
      <c r="V7" s="34">
        <v>2.0999999046325599</v>
      </c>
      <c r="W7" s="34">
        <v>2.5499999523162802</v>
      </c>
      <c r="X7" s="34">
        <v>2.7999999523162802</v>
      </c>
      <c r="Y7" s="34">
        <v>2.9000000953674299</v>
      </c>
      <c r="Z7" s="34">
        <v>3.0499999523162802</v>
      </c>
      <c r="AA7" s="34">
        <v>3.0999999046325599</v>
      </c>
      <c r="AB7" s="34">
        <v>3.0999999046325599</v>
      </c>
      <c r="AC7" s="34">
        <v>3.0999999046325599</v>
      </c>
      <c r="AD7" s="34">
        <v>3.0999999046325599</v>
      </c>
    </row>
    <row r="8" spans="1:30">
      <c r="A8" s="34">
        <v>0.5</v>
      </c>
      <c r="B8" s="34">
        <v>0</v>
      </c>
      <c r="C8" s="34">
        <v>0</v>
      </c>
      <c r="D8" s="34">
        <v>0</v>
      </c>
      <c r="E8" s="34">
        <v>0</v>
      </c>
      <c r="F8" s="34">
        <v>0.40000000596046398</v>
      </c>
      <c r="G8" s="34">
        <v>0.40000000596046398</v>
      </c>
      <c r="H8" s="34">
        <v>0.140000000596046</v>
      </c>
      <c r="I8" s="34">
        <v>0.109999999403953</v>
      </c>
      <c r="J8" s="34">
        <v>7.0000000298023196E-2</v>
      </c>
      <c r="K8" s="34">
        <v>0.18000000715255701</v>
      </c>
      <c r="L8" s="34">
        <v>0.18000000715255701</v>
      </c>
      <c r="M8" s="34">
        <v>0.5</v>
      </c>
      <c r="N8" s="34">
        <v>0.75</v>
      </c>
      <c r="O8" s="34">
        <v>1</v>
      </c>
      <c r="P8" s="34">
        <v>1</v>
      </c>
      <c r="Q8" s="34">
        <v>1.1000000238418499</v>
      </c>
      <c r="R8" s="34">
        <v>1.19140005111694</v>
      </c>
      <c r="S8" s="34">
        <v>1.29999995231628</v>
      </c>
      <c r="T8" s="34">
        <v>1.6000000238418499</v>
      </c>
      <c r="U8" s="34">
        <v>2</v>
      </c>
      <c r="V8" s="34">
        <v>2.1500000953674299</v>
      </c>
      <c r="W8" s="34">
        <v>2.57500004768371</v>
      </c>
      <c r="X8" s="34">
        <v>3.1500000953674299</v>
      </c>
      <c r="Y8" s="34">
        <v>3.20000004768371</v>
      </c>
      <c r="Z8" s="34">
        <v>3.20000004768371</v>
      </c>
      <c r="AA8" s="34">
        <v>3.20000004768371</v>
      </c>
      <c r="AB8" s="34">
        <v>3.20000004768371</v>
      </c>
      <c r="AC8" s="34">
        <v>3.20000004768371</v>
      </c>
      <c r="AD8" s="34">
        <v>3.20000004768371</v>
      </c>
    </row>
    <row r="9" spans="1:30">
      <c r="A9" s="34">
        <v>0.60000002384185702</v>
      </c>
      <c r="B9" s="34">
        <v>0</v>
      </c>
      <c r="C9" s="34">
        <v>0</v>
      </c>
      <c r="D9" s="34">
        <v>0</v>
      </c>
      <c r="E9" s="34">
        <v>0</v>
      </c>
      <c r="F9" s="34">
        <v>0.60000002384185702</v>
      </c>
      <c r="G9" s="34">
        <v>0.60000002384185702</v>
      </c>
      <c r="H9" s="34">
        <v>0.15999999642372101</v>
      </c>
      <c r="I9" s="34">
        <v>0.109999999403953</v>
      </c>
      <c r="J9" s="34">
        <v>7.9999998211860601E-2</v>
      </c>
      <c r="K9" s="34">
        <v>0.20000000298023199</v>
      </c>
      <c r="L9" s="34">
        <v>0.20000000298023199</v>
      </c>
      <c r="M9" s="34">
        <v>0.60000002384185702</v>
      </c>
      <c r="N9" s="34">
        <v>0.80000001192092896</v>
      </c>
      <c r="O9" s="34">
        <v>1.1000000238418499</v>
      </c>
      <c r="P9" s="34">
        <v>1.1000000238418499</v>
      </c>
      <c r="Q9" s="34">
        <v>1.20000004768371</v>
      </c>
      <c r="R9" s="34">
        <v>1.27769994735717</v>
      </c>
      <c r="S9" s="34">
        <v>1.3999999761581401</v>
      </c>
      <c r="T9" s="34">
        <v>1.79999995231628</v>
      </c>
      <c r="U9" s="34">
        <v>2.0999999046325599</v>
      </c>
      <c r="V9" s="34">
        <v>2.20000004768371</v>
      </c>
      <c r="W9" s="34">
        <v>2.5999999046325599</v>
      </c>
      <c r="X9" s="34">
        <v>3.1500000953674299</v>
      </c>
      <c r="Y9" s="34">
        <v>3.20000004768371</v>
      </c>
      <c r="Z9" s="34">
        <v>3.20000004768371</v>
      </c>
      <c r="AA9" s="34">
        <v>3.20000004768371</v>
      </c>
      <c r="AB9" s="34">
        <v>3.20000004768371</v>
      </c>
      <c r="AC9" s="34">
        <v>3.20000004768371</v>
      </c>
      <c r="AD9" s="34">
        <v>3.20000004768371</v>
      </c>
    </row>
    <row r="10" spans="1:30">
      <c r="A10" s="34">
        <v>0.69999998807907104</v>
      </c>
      <c r="B10" s="34">
        <v>0</v>
      </c>
      <c r="C10" s="34">
        <v>0</v>
      </c>
      <c r="D10" s="34">
        <v>0</v>
      </c>
      <c r="E10" s="34">
        <v>0</v>
      </c>
      <c r="F10" s="34">
        <v>0.80000001192092896</v>
      </c>
      <c r="G10" s="34">
        <v>0.80000001192092896</v>
      </c>
      <c r="H10" s="34">
        <v>0.18999999761581399</v>
      </c>
      <c r="I10" s="34">
        <v>0.129999995231628</v>
      </c>
      <c r="J10" s="34">
        <v>9.0000003576278603E-2</v>
      </c>
      <c r="K10" s="34">
        <v>0.30000001192092901</v>
      </c>
      <c r="L10" s="34">
        <v>0.30000001192092901</v>
      </c>
      <c r="M10" s="34">
        <v>0.69999998807907104</v>
      </c>
      <c r="N10" s="34">
        <v>0.82499998807907104</v>
      </c>
      <c r="O10" s="34">
        <v>1.20000004768371</v>
      </c>
      <c r="P10" s="34">
        <v>1.20000004768371</v>
      </c>
      <c r="Q10" s="34">
        <v>1.29999995231628</v>
      </c>
      <c r="R10" s="34">
        <v>1.3639999628067001</v>
      </c>
      <c r="S10" s="34">
        <v>1.5</v>
      </c>
      <c r="T10" s="34">
        <v>2</v>
      </c>
      <c r="U10" s="34">
        <v>2.0999999046325599</v>
      </c>
      <c r="V10" s="34">
        <v>2.25</v>
      </c>
      <c r="W10" s="34">
        <v>2.625</v>
      </c>
      <c r="X10" s="34">
        <v>3.1500000953674299</v>
      </c>
      <c r="Y10" s="34">
        <v>3.20000004768371</v>
      </c>
      <c r="Z10" s="34">
        <v>3.20000004768371</v>
      </c>
      <c r="AA10" s="34">
        <v>3.20000004768371</v>
      </c>
      <c r="AB10" s="34">
        <v>3.20000004768371</v>
      </c>
      <c r="AC10" s="34">
        <v>3.20000004768371</v>
      </c>
      <c r="AD10" s="34">
        <v>3.20000004768371</v>
      </c>
    </row>
    <row r="11" spans="1:30">
      <c r="A11" s="34">
        <v>0.80000001192092896</v>
      </c>
      <c r="B11" s="34">
        <v>0</v>
      </c>
      <c r="C11" s="34">
        <v>0</v>
      </c>
      <c r="D11" s="34">
        <v>0</v>
      </c>
      <c r="E11" s="34">
        <v>0</v>
      </c>
      <c r="F11" s="34">
        <v>1</v>
      </c>
      <c r="G11" s="34">
        <v>0.89999997615814198</v>
      </c>
      <c r="H11" s="34">
        <v>0.30000001192092901</v>
      </c>
      <c r="I11" s="34">
        <v>0.15000000596046401</v>
      </c>
      <c r="J11" s="34">
        <v>0.10000000149011599</v>
      </c>
      <c r="K11" s="34">
        <v>0.34999999403953502</v>
      </c>
      <c r="L11" s="34">
        <v>0.34999999403953502</v>
      </c>
      <c r="M11" s="34">
        <v>0.80000001192092896</v>
      </c>
      <c r="N11" s="34">
        <v>0.85000002384185702</v>
      </c>
      <c r="O11" s="34">
        <v>1.20000004768371</v>
      </c>
      <c r="P11" s="34">
        <v>1.29999995231628</v>
      </c>
      <c r="Q11" s="34">
        <v>1.3999999761581401</v>
      </c>
      <c r="R11" s="34">
        <v>1.45029997825622</v>
      </c>
      <c r="S11" s="34">
        <v>1.54999995231628</v>
      </c>
      <c r="T11" s="34">
        <v>2</v>
      </c>
      <c r="U11" s="34">
        <v>2.0999999046325599</v>
      </c>
      <c r="V11" s="34">
        <v>2.2999999523162802</v>
      </c>
      <c r="W11" s="34">
        <v>2.6500000953674299</v>
      </c>
      <c r="X11" s="34">
        <v>3.1500000953674299</v>
      </c>
      <c r="Y11" s="34">
        <v>3.20000004768371</v>
      </c>
      <c r="Z11" s="34">
        <v>3.20000004768371</v>
      </c>
      <c r="AA11" s="34">
        <v>3.20000004768371</v>
      </c>
      <c r="AB11" s="34">
        <v>3.20000004768371</v>
      </c>
      <c r="AC11" s="34">
        <v>3.20000004768371</v>
      </c>
      <c r="AD11" s="34">
        <v>3.20000004768371</v>
      </c>
    </row>
    <row r="12" spans="1:30">
      <c r="A12" s="34">
        <v>0.89999997615814198</v>
      </c>
      <c r="B12" s="34">
        <v>0</v>
      </c>
      <c r="C12" s="34">
        <v>0</v>
      </c>
      <c r="D12" s="34">
        <v>0</v>
      </c>
      <c r="E12" s="34">
        <v>0</v>
      </c>
      <c r="F12" s="34">
        <v>1.04999995231628</v>
      </c>
      <c r="G12" s="34">
        <v>1</v>
      </c>
      <c r="H12" s="34">
        <v>0.40000000596046398</v>
      </c>
      <c r="I12" s="34">
        <v>0.20000000298023199</v>
      </c>
      <c r="J12" s="34">
        <v>0.15000000596046401</v>
      </c>
      <c r="K12" s="34">
        <v>0.5</v>
      </c>
      <c r="L12" s="34">
        <v>0.5</v>
      </c>
      <c r="M12" s="34">
        <v>0.89999997615814198</v>
      </c>
      <c r="N12" s="34">
        <v>0.89999997615814198</v>
      </c>
      <c r="O12" s="34">
        <v>1.20000004768371</v>
      </c>
      <c r="P12" s="34">
        <v>1.29999995231628</v>
      </c>
      <c r="Q12" s="34">
        <v>1.5</v>
      </c>
      <c r="R12" s="34">
        <v>1.53659999370574</v>
      </c>
      <c r="S12" s="34">
        <v>1.70000004768371</v>
      </c>
      <c r="T12" s="34">
        <v>2</v>
      </c>
      <c r="U12" s="34">
        <v>2.0999999046325599</v>
      </c>
      <c r="V12" s="34">
        <v>2.3499999046325599</v>
      </c>
      <c r="W12" s="34">
        <v>2.6749999523162802</v>
      </c>
      <c r="X12" s="34">
        <v>3.1500000953674299</v>
      </c>
      <c r="Y12" s="34">
        <v>3.20000004768371</v>
      </c>
      <c r="Z12" s="34">
        <v>3.20000004768371</v>
      </c>
      <c r="AA12" s="34">
        <v>3.20000004768371</v>
      </c>
      <c r="AB12" s="34">
        <v>3.20000004768371</v>
      </c>
      <c r="AC12" s="34">
        <v>3.20000004768371</v>
      </c>
      <c r="AD12" s="34">
        <v>3.20000004768371</v>
      </c>
    </row>
    <row r="13" spans="1:30">
      <c r="A13" s="34">
        <v>1</v>
      </c>
      <c r="B13" s="34">
        <v>0</v>
      </c>
      <c r="C13" s="34">
        <v>0</v>
      </c>
      <c r="D13" s="34">
        <v>0</v>
      </c>
      <c r="E13" s="34">
        <v>0</v>
      </c>
      <c r="F13" s="34">
        <v>1.1000000238418499</v>
      </c>
      <c r="G13" s="34">
        <v>1</v>
      </c>
      <c r="H13" s="34">
        <v>0.5</v>
      </c>
      <c r="I13" s="34">
        <v>0.25</v>
      </c>
      <c r="J13" s="34">
        <v>0.20000000298023199</v>
      </c>
      <c r="K13" s="34">
        <v>0.75</v>
      </c>
      <c r="L13" s="34">
        <v>0.75</v>
      </c>
      <c r="M13" s="34">
        <v>1</v>
      </c>
      <c r="N13" s="34">
        <v>1</v>
      </c>
      <c r="O13" s="34">
        <v>1.20000004768371</v>
      </c>
      <c r="P13" s="34">
        <v>1.29999995231628</v>
      </c>
      <c r="Q13" s="34">
        <v>1.6000000238418499</v>
      </c>
      <c r="R13" s="34">
        <v>1.72290003299713</v>
      </c>
      <c r="S13" s="34">
        <v>1.79999995231628</v>
      </c>
      <c r="T13" s="34">
        <v>2</v>
      </c>
      <c r="U13" s="34">
        <v>2.0999999046325599</v>
      </c>
      <c r="V13" s="34">
        <v>2.4000000953674299</v>
      </c>
      <c r="W13" s="34">
        <v>2.70000004768371</v>
      </c>
      <c r="X13" s="34">
        <v>3.1500000953674299</v>
      </c>
      <c r="Y13" s="34">
        <v>3.20000004768371</v>
      </c>
      <c r="Z13" s="34">
        <v>3.20000004768371</v>
      </c>
      <c r="AA13" s="34">
        <v>3.20000004768371</v>
      </c>
      <c r="AB13" s="34">
        <v>3.20000004768371</v>
      </c>
      <c r="AC13" s="34">
        <v>3.20000004768371</v>
      </c>
      <c r="AD13" s="34">
        <v>3.20000004768371</v>
      </c>
    </row>
    <row r="14" spans="1:30">
      <c r="A14" s="34">
        <v>1.20000004768371</v>
      </c>
      <c r="B14" s="34">
        <v>0</v>
      </c>
      <c r="C14" s="34">
        <v>0</v>
      </c>
      <c r="D14" s="34">
        <v>0</v>
      </c>
      <c r="E14" s="34">
        <v>0</v>
      </c>
      <c r="F14" s="34">
        <v>1.1499999761581401</v>
      </c>
      <c r="G14" s="34">
        <v>1</v>
      </c>
      <c r="H14" s="34">
        <v>0.5</v>
      </c>
      <c r="I14" s="34">
        <v>0.30000001192092901</v>
      </c>
      <c r="J14" s="34">
        <v>0.239999994635582</v>
      </c>
      <c r="K14" s="34">
        <v>0.75</v>
      </c>
      <c r="L14" s="34">
        <v>0.75</v>
      </c>
      <c r="M14" s="34">
        <v>1</v>
      </c>
      <c r="N14" s="34">
        <v>1.1000000238418499</v>
      </c>
      <c r="O14" s="34">
        <v>1.20000004768371</v>
      </c>
      <c r="P14" s="34">
        <v>1.29999995231628</v>
      </c>
      <c r="Q14" s="34">
        <v>1.6230000257492001</v>
      </c>
      <c r="R14" s="34">
        <v>1.8109999895095801</v>
      </c>
      <c r="S14" s="34">
        <v>1.8500000238418499</v>
      </c>
      <c r="T14" s="34">
        <v>2</v>
      </c>
      <c r="U14" s="34">
        <v>2.0999999046325599</v>
      </c>
      <c r="V14" s="34">
        <v>2.4000000953674299</v>
      </c>
      <c r="W14" s="34">
        <v>2.70000004768371</v>
      </c>
      <c r="X14" s="34">
        <v>3.1500000953674299</v>
      </c>
      <c r="Y14" s="34">
        <v>3.20000004768371</v>
      </c>
      <c r="Z14" s="34">
        <v>3.20000004768371</v>
      </c>
      <c r="AA14" s="34">
        <v>3.20000004768371</v>
      </c>
      <c r="AB14" s="34">
        <v>3.20000004768371</v>
      </c>
      <c r="AC14" s="34">
        <v>3.20000004768371</v>
      </c>
      <c r="AD14" s="34">
        <v>3.20000004768371</v>
      </c>
    </row>
    <row r="15" spans="1:30">
      <c r="A15" s="34">
        <v>1.3999999761581401</v>
      </c>
      <c r="B15" s="34">
        <v>0</v>
      </c>
      <c r="C15" s="34">
        <v>0</v>
      </c>
      <c r="D15" s="34">
        <v>0</v>
      </c>
      <c r="E15" s="34">
        <v>0</v>
      </c>
      <c r="F15" s="34">
        <v>1.20000004768371</v>
      </c>
      <c r="G15" s="34">
        <v>1</v>
      </c>
      <c r="H15" s="34">
        <v>0.5</v>
      </c>
      <c r="I15" s="34">
        <v>0.30000001192092901</v>
      </c>
      <c r="J15" s="34">
        <v>0.239999994635582</v>
      </c>
      <c r="K15" s="34">
        <v>0.75</v>
      </c>
      <c r="L15" s="34">
        <v>0.75</v>
      </c>
      <c r="M15" s="34">
        <v>1</v>
      </c>
      <c r="N15" s="34">
        <v>1.1000000238418499</v>
      </c>
      <c r="O15" s="34">
        <v>1.20000004768371</v>
      </c>
      <c r="P15" s="34">
        <v>1.29999995231628</v>
      </c>
      <c r="Q15" s="34">
        <v>1.6230000257492001</v>
      </c>
      <c r="R15" s="34">
        <v>1.8109999895095801</v>
      </c>
      <c r="S15" s="34">
        <v>1.8500000238418499</v>
      </c>
      <c r="T15" s="34">
        <v>2</v>
      </c>
      <c r="U15" s="34">
        <v>2.0999999046325599</v>
      </c>
      <c r="V15" s="34">
        <v>2.4000000953674299</v>
      </c>
      <c r="W15" s="34">
        <v>2.70000004768371</v>
      </c>
      <c r="X15" s="34">
        <v>3.1500000953674299</v>
      </c>
      <c r="Y15" s="34">
        <v>3.20000004768371</v>
      </c>
      <c r="Z15" s="34">
        <v>3.20000004768371</v>
      </c>
      <c r="AA15" s="34">
        <v>3.20000004768371</v>
      </c>
      <c r="AB15" s="34">
        <v>3.20000004768371</v>
      </c>
      <c r="AC15" s="34">
        <v>3.20000004768371</v>
      </c>
      <c r="AD15" s="34">
        <v>3.20000004768371</v>
      </c>
    </row>
    <row r="16" spans="1:30">
      <c r="A16" s="34">
        <v>1.6000000238418499</v>
      </c>
      <c r="B16" s="34">
        <v>0</v>
      </c>
      <c r="C16" s="34">
        <v>0</v>
      </c>
      <c r="D16" s="34">
        <v>0</v>
      </c>
      <c r="E16" s="34">
        <v>0</v>
      </c>
      <c r="F16" s="34">
        <v>1.20000004768371</v>
      </c>
      <c r="G16" s="34">
        <v>1</v>
      </c>
      <c r="H16" s="34">
        <v>0.5</v>
      </c>
      <c r="I16" s="34">
        <v>0.30000001192092901</v>
      </c>
      <c r="J16" s="34">
        <v>0.239999994635582</v>
      </c>
      <c r="K16" s="34">
        <v>0.75</v>
      </c>
      <c r="L16" s="34">
        <v>0.75</v>
      </c>
      <c r="M16" s="34">
        <v>1</v>
      </c>
      <c r="N16" s="34">
        <v>1.1000000238418499</v>
      </c>
      <c r="O16" s="34">
        <v>1.20000004768371</v>
      </c>
      <c r="P16" s="34">
        <v>1.29999995231628</v>
      </c>
      <c r="Q16" s="34">
        <v>1.6230000257492001</v>
      </c>
      <c r="R16" s="34">
        <v>1.8109999895095801</v>
      </c>
      <c r="S16" s="34">
        <v>1.8500000238418499</v>
      </c>
      <c r="T16" s="34">
        <v>2</v>
      </c>
      <c r="U16" s="34">
        <v>2.0999999046325599</v>
      </c>
      <c r="V16" s="34">
        <v>2.4000000953674299</v>
      </c>
      <c r="W16" s="34">
        <v>2.70000004768371</v>
      </c>
      <c r="X16" s="34">
        <v>3.1500000953674299</v>
      </c>
      <c r="Y16" s="34">
        <v>3.20000004768371</v>
      </c>
      <c r="Z16" s="34">
        <v>3.20000004768371</v>
      </c>
      <c r="AA16" s="34">
        <v>3.20000004768371</v>
      </c>
      <c r="AB16" s="34">
        <v>3.20000004768371</v>
      </c>
      <c r="AC16" s="34">
        <v>3.20000004768371</v>
      </c>
      <c r="AD16" s="34">
        <v>3.20000004768371</v>
      </c>
    </row>
    <row r="17" spans="1:30">
      <c r="A17" s="34">
        <v>1.79999995231628</v>
      </c>
      <c r="B17" s="34">
        <v>0</v>
      </c>
      <c r="C17" s="34">
        <v>0</v>
      </c>
      <c r="D17" s="34">
        <v>0</v>
      </c>
      <c r="E17" s="34">
        <v>0</v>
      </c>
      <c r="F17" s="34">
        <v>1.20000004768371</v>
      </c>
      <c r="G17" s="34">
        <v>1</v>
      </c>
      <c r="H17" s="34">
        <v>0.5</v>
      </c>
      <c r="I17" s="34">
        <v>0.30000001192092901</v>
      </c>
      <c r="J17" s="34">
        <v>0.239999994635582</v>
      </c>
      <c r="K17" s="34">
        <v>0.75</v>
      </c>
      <c r="L17" s="34">
        <v>0.75</v>
      </c>
      <c r="M17" s="34">
        <v>1</v>
      </c>
      <c r="N17" s="34">
        <v>1.1000000238418499</v>
      </c>
      <c r="O17" s="34">
        <v>1.20000004768371</v>
      </c>
      <c r="P17" s="34">
        <v>1.29999995231628</v>
      </c>
      <c r="Q17" s="34">
        <v>1.6230000257492001</v>
      </c>
      <c r="R17" s="34">
        <v>1.8109999895095801</v>
      </c>
      <c r="S17" s="34">
        <v>1.8500000238418499</v>
      </c>
      <c r="T17" s="34">
        <v>2</v>
      </c>
      <c r="U17" s="34">
        <v>2.0999999046325599</v>
      </c>
      <c r="V17" s="34">
        <v>2.4000000953674299</v>
      </c>
      <c r="W17" s="34">
        <v>2.70000004768371</v>
      </c>
      <c r="X17" s="34">
        <v>3.1500000953674299</v>
      </c>
      <c r="Y17" s="34">
        <v>3.20000004768371</v>
      </c>
      <c r="Z17" s="34">
        <v>3.20000004768371</v>
      </c>
      <c r="AA17" s="34">
        <v>3.20000004768371</v>
      </c>
      <c r="AB17" s="34">
        <v>3.20000004768371</v>
      </c>
      <c r="AC17" s="34">
        <v>3.20000004768371</v>
      </c>
      <c r="AD17" s="34">
        <v>3.20000004768371</v>
      </c>
    </row>
    <row r="18" spans="1:30">
      <c r="A18" s="34">
        <v>2</v>
      </c>
      <c r="B18" s="34">
        <v>0</v>
      </c>
      <c r="C18" s="34">
        <v>0</v>
      </c>
      <c r="D18" s="34">
        <v>0</v>
      </c>
      <c r="E18" s="34">
        <v>0</v>
      </c>
      <c r="F18" s="34">
        <v>1.20000004768371</v>
      </c>
      <c r="G18" s="34">
        <v>1</v>
      </c>
      <c r="H18" s="34">
        <v>0.5</v>
      </c>
      <c r="I18" s="34">
        <v>0.30000001192092901</v>
      </c>
      <c r="J18" s="34">
        <v>0.239999994635582</v>
      </c>
      <c r="K18" s="34">
        <v>0.75</v>
      </c>
      <c r="L18" s="34">
        <v>0.75</v>
      </c>
      <c r="M18" s="34">
        <v>1</v>
      </c>
      <c r="N18" s="34">
        <v>1.1000000238418499</v>
      </c>
      <c r="O18" s="34">
        <v>1.20000004768371</v>
      </c>
      <c r="P18" s="34">
        <v>1.29999995231628</v>
      </c>
      <c r="Q18" s="34">
        <v>1.6230000257492001</v>
      </c>
      <c r="R18" s="34">
        <v>1.8109999895095801</v>
      </c>
      <c r="S18" s="34">
        <v>1.8500000238418499</v>
      </c>
      <c r="T18" s="34">
        <v>2</v>
      </c>
      <c r="U18" s="34">
        <v>2.0999999046325599</v>
      </c>
      <c r="V18" s="34">
        <v>2.4000000953674299</v>
      </c>
      <c r="W18" s="34">
        <v>2.70000004768371</v>
      </c>
      <c r="X18" s="34">
        <v>3.1500000953674299</v>
      </c>
      <c r="Y18" s="34">
        <v>3.20000004768371</v>
      </c>
      <c r="Z18" s="34">
        <v>3.20000004768371</v>
      </c>
      <c r="AA18" s="34">
        <v>3.20000004768371</v>
      </c>
      <c r="AB18" s="34">
        <v>3.20000004768371</v>
      </c>
      <c r="AC18" s="34">
        <v>3.20000004768371</v>
      </c>
      <c r="AD18" s="34">
        <v>3.20000004768371</v>
      </c>
    </row>
    <row r="19" spans="1:30">
      <c r="A19" s="34">
        <v>2.20000004768371</v>
      </c>
      <c r="B19" s="34">
        <v>0</v>
      </c>
      <c r="C19" s="34">
        <v>0</v>
      </c>
      <c r="D19" s="34">
        <v>0</v>
      </c>
      <c r="E19" s="34">
        <v>0</v>
      </c>
      <c r="F19" s="34">
        <v>1.20000004768371</v>
      </c>
      <c r="G19" s="34">
        <v>1</v>
      </c>
      <c r="H19" s="34">
        <v>0.5</v>
      </c>
      <c r="I19" s="34">
        <v>0.30000001192092901</v>
      </c>
      <c r="J19" s="34">
        <v>0.239999994635582</v>
      </c>
      <c r="K19" s="34">
        <v>0.75</v>
      </c>
      <c r="L19" s="34">
        <v>0.75</v>
      </c>
      <c r="M19" s="34">
        <v>1</v>
      </c>
      <c r="N19" s="34">
        <v>1.1000000238418499</v>
      </c>
      <c r="O19" s="34">
        <v>1.20000004768371</v>
      </c>
      <c r="P19" s="34">
        <v>1.29999995231628</v>
      </c>
      <c r="Q19" s="34">
        <v>1.6230000257492001</v>
      </c>
      <c r="R19" s="34">
        <v>1.8109999895095801</v>
      </c>
      <c r="S19" s="34">
        <v>1.8500000238418499</v>
      </c>
      <c r="T19" s="34">
        <v>2</v>
      </c>
      <c r="U19" s="34">
        <v>2.0999999046325599</v>
      </c>
      <c r="V19" s="34">
        <v>2.4000000953674299</v>
      </c>
      <c r="W19" s="34">
        <v>2.70000004768371</v>
      </c>
      <c r="X19" s="34">
        <v>3.1500000953674299</v>
      </c>
      <c r="Y19" s="34">
        <v>3.20000004768371</v>
      </c>
      <c r="Z19" s="34">
        <v>3.20000004768371</v>
      </c>
      <c r="AA19" s="34">
        <v>3.20000004768371</v>
      </c>
      <c r="AB19" s="34">
        <v>3.20000004768371</v>
      </c>
      <c r="AC19" s="34">
        <v>3.20000004768371</v>
      </c>
      <c r="AD19" s="34">
        <v>3.20000004768371</v>
      </c>
    </row>
    <row r="20" spans="1:30">
      <c r="A20" s="34">
        <v>2.4000000953674299</v>
      </c>
      <c r="B20" s="34">
        <v>0</v>
      </c>
      <c r="C20" s="34">
        <v>0</v>
      </c>
      <c r="D20" s="34">
        <v>0</v>
      </c>
      <c r="E20" s="34">
        <v>0</v>
      </c>
      <c r="F20" s="34">
        <v>1.20000004768371</v>
      </c>
      <c r="G20" s="34">
        <v>1</v>
      </c>
      <c r="H20" s="34">
        <v>0.5</v>
      </c>
      <c r="I20" s="34">
        <v>0.30000001192092901</v>
      </c>
      <c r="J20" s="34">
        <v>0.239999994635582</v>
      </c>
      <c r="K20" s="34">
        <v>0.75</v>
      </c>
      <c r="L20" s="34">
        <v>0.75</v>
      </c>
      <c r="M20" s="34">
        <v>1</v>
      </c>
      <c r="N20" s="34">
        <v>1.1000000238418499</v>
      </c>
      <c r="O20" s="34">
        <v>1.20000004768371</v>
      </c>
      <c r="P20" s="34">
        <v>1.29999995231628</v>
      </c>
      <c r="Q20" s="34">
        <v>1.6230000257492001</v>
      </c>
      <c r="R20" s="34">
        <v>1.8109999895095801</v>
      </c>
      <c r="S20" s="34">
        <v>1.8500000238418499</v>
      </c>
      <c r="T20" s="34">
        <v>2</v>
      </c>
      <c r="U20" s="34">
        <v>2.0999999046325599</v>
      </c>
      <c r="V20" s="34">
        <v>2.4000000953674299</v>
      </c>
      <c r="W20" s="34">
        <v>2.70000004768371</v>
      </c>
      <c r="X20" s="34">
        <v>3.1500000953674299</v>
      </c>
      <c r="Y20" s="34">
        <v>3.20000004768371</v>
      </c>
      <c r="Z20" s="34">
        <v>3.20000004768371</v>
      </c>
      <c r="AA20" s="34">
        <v>3.20000004768371</v>
      </c>
      <c r="AB20" s="34">
        <v>3.20000004768371</v>
      </c>
      <c r="AC20" s="34">
        <v>3.20000004768371</v>
      </c>
      <c r="AD20" s="34">
        <v>3.20000004768371</v>
      </c>
    </row>
    <row r="21" spans="1:30">
      <c r="A21" s="34">
        <v>2.5999999046325599</v>
      </c>
      <c r="B21" s="34">
        <v>0</v>
      </c>
      <c r="C21" s="34">
        <v>0</v>
      </c>
      <c r="D21" s="34">
        <v>0</v>
      </c>
      <c r="E21" s="34">
        <v>0</v>
      </c>
      <c r="F21" s="34">
        <v>1.20000004768371</v>
      </c>
      <c r="G21" s="34">
        <v>1</v>
      </c>
      <c r="H21" s="34">
        <v>0.5</v>
      </c>
      <c r="I21" s="34">
        <v>0.30000001192092901</v>
      </c>
      <c r="J21" s="34">
        <v>0.239999994635582</v>
      </c>
      <c r="K21" s="34">
        <v>0.75</v>
      </c>
      <c r="L21" s="34">
        <v>0.75</v>
      </c>
      <c r="M21" s="34">
        <v>1</v>
      </c>
      <c r="N21" s="34">
        <v>1.1000000238418499</v>
      </c>
      <c r="O21" s="34">
        <v>1.20000004768371</v>
      </c>
      <c r="P21" s="34">
        <v>1.29999995231628</v>
      </c>
      <c r="Q21" s="34">
        <v>1.6230000257492001</v>
      </c>
      <c r="R21" s="34">
        <v>1.8109999895095801</v>
      </c>
      <c r="S21" s="34">
        <v>1.8500000238418499</v>
      </c>
      <c r="T21" s="34">
        <v>2</v>
      </c>
      <c r="U21" s="34">
        <v>2.0999999046325599</v>
      </c>
      <c r="V21" s="34">
        <v>2.4000000953674299</v>
      </c>
      <c r="W21" s="34">
        <v>2.70000004768371</v>
      </c>
      <c r="X21" s="34">
        <v>3.1500000953674299</v>
      </c>
      <c r="Y21" s="34">
        <v>3.20000004768371</v>
      </c>
      <c r="Z21" s="34">
        <v>3.20000004768371</v>
      </c>
      <c r="AA21" s="34">
        <v>3.20000004768371</v>
      </c>
      <c r="AB21" s="34">
        <v>3.20000004768371</v>
      </c>
      <c r="AC21" s="34">
        <v>3.20000004768371</v>
      </c>
      <c r="AD21" s="34">
        <v>3.20000004768371</v>
      </c>
    </row>
    <row r="22" spans="1:30">
      <c r="A22" s="34">
        <v>2.7999999523162802</v>
      </c>
      <c r="B22" s="34">
        <v>0</v>
      </c>
      <c r="C22" s="34">
        <v>0</v>
      </c>
      <c r="D22" s="34">
        <v>0</v>
      </c>
      <c r="E22" s="34">
        <v>0</v>
      </c>
      <c r="F22" s="34">
        <v>1.20000004768371</v>
      </c>
      <c r="G22" s="34">
        <v>1</v>
      </c>
      <c r="H22" s="34">
        <v>0.5</v>
      </c>
      <c r="I22" s="34">
        <v>0.30000001192092901</v>
      </c>
      <c r="J22" s="34">
        <v>0.239999994635582</v>
      </c>
      <c r="K22" s="34">
        <v>0.75</v>
      </c>
      <c r="L22" s="34">
        <v>0.75</v>
      </c>
      <c r="M22" s="34">
        <v>1</v>
      </c>
      <c r="N22" s="34">
        <v>1.1000000238418499</v>
      </c>
      <c r="O22" s="34">
        <v>1.20000004768371</v>
      </c>
      <c r="P22" s="34">
        <v>1.29999995231628</v>
      </c>
      <c r="Q22" s="34">
        <v>1.6230000257492001</v>
      </c>
      <c r="R22" s="34">
        <v>1.8109999895095801</v>
      </c>
      <c r="S22" s="34">
        <v>1.8500000238418499</v>
      </c>
      <c r="T22" s="34">
        <v>2</v>
      </c>
      <c r="U22" s="34">
        <v>2.0999999046325599</v>
      </c>
      <c r="V22" s="34">
        <v>2.4000000953674299</v>
      </c>
      <c r="W22" s="34">
        <v>2.70000004768371</v>
      </c>
      <c r="X22" s="34">
        <v>3.1500000953674299</v>
      </c>
      <c r="Y22" s="34">
        <v>3.20000004768371</v>
      </c>
      <c r="Z22" s="34">
        <v>3.20000004768371</v>
      </c>
      <c r="AA22" s="34">
        <v>3.20000004768371</v>
      </c>
      <c r="AB22" s="34">
        <v>3.20000004768371</v>
      </c>
      <c r="AC22" s="34">
        <v>3.20000004768371</v>
      </c>
      <c r="AD22" s="34">
        <v>3.20000004768371</v>
      </c>
    </row>
    <row r="23" spans="1:30">
      <c r="A23" s="34">
        <v>3</v>
      </c>
      <c r="B23" s="34">
        <v>0</v>
      </c>
      <c r="C23" s="34">
        <v>0</v>
      </c>
      <c r="D23" s="34">
        <v>0</v>
      </c>
      <c r="E23" s="34">
        <v>0</v>
      </c>
      <c r="F23" s="34">
        <v>1.20000004768371</v>
      </c>
      <c r="G23" s="34">
        <v>1</v>
      </c>
      <c r="H23" s="34">
        <v>0.5</v>
      </c>
      <c r="I23" s="34">
        <v>0.30000001192092901</v>
      </c>
      <c r="J23" s="34">
        <v>0.239999994635582</v>
      </c>
      <c r="K23" s="34">
        <v>0.75</v>
      </c>
      <c r="L23" s="34">
        <v>0.75</v>
      </c>
      <c r="M23" s="34">
        <v>1</v>
      </c>
      <c r="N23" s="34">
        <v>1.1000000238418499</v>
      </c>
      <c r="O23" s="34">
        <v>1.20000004768371</v>
      </c>
      <c r="P23" s="34">
        <v>1.29999995231628</v>
      </c>
      <c r="Q23" s="34">
        <v>1.6230000257492001</v>
      </c>
      <c r="R23" s="34">
        <v>1.8109999895095801</v>
      </c>
      <c r="S23" s="34">
        <v>1.8500000238418499</v>
      </c>
      <c r="T23" s="34">
        <v>2</v>
      </c>
      <c r="U23" s="34">
        <v>2.0999999046325599</v>
      </c>
      <c r="V23" s="34">
        <v>2.4000000953674299</v>
      </c>
      <c r="W23" s="34">
        <v>2.70000004768371</v>
      </c>
      <c r="X23" s="34">
        <v>3.1500000953674299</v>
      </c>
      <c r="Y23" s="34">
        <v>3.20000004768371</v>
      </c>
      <c r="Z23" s="34">
        <v>3.20000004768371</v>
      </c>
      <c r="AA23" s="34">
        <v>3.20000004768371</v>
      </c>
      <c r="AB23" s="34">
        <v>3.20000004768371</v>
      </c>
      <c r="AC23" s="34">
        <v>3.20000004768371</v>
      </c>
      <c r="AD23" s="34">
        <v>3.20000004768371</v>
      </c>
    </row>
    <row r="24" spans="1:30">
      <c r="A24" s="34">
        <v>3.20000004768371</v>
      </c>
      <c r="B24" s="34">
        <v>0</v>
      </c>
      <c r="C24" s="34">
        <v>0</v>
      </c>
      <c r="D24" s="34">
        <v>0</v>
      </c>
      <c r="E24" s="34">
        <v>0</v>
      </c>
      <c r="F24" s="34">
        <v>1.20000004768371</v>
      </c>
      <c r="G24" s="34">
        <v>1</v>
      </c>
      <c r="H24" s="34">
        <v>0.5</v>
      </c>
      <c r="I24" s="34">
        <v>0.30000001192092901</v>
      </c>
      <c r="J24" s="34">
        <v>0.239999994635582</v>
      </c>
      <c r="K24" s="34">
        <v>0.75</v>
      </c>
      <c r="L24" s="34">
        <v>0.75</v>
      </c>
      <c r="M24" s="34">
        <v>1</v>
      </c>
      <c r="N24" s="34">
        <v>1.1000000238418499</v>
      </c>
      <c r="O24" s="34">
        <v>1.20000004768371</v>
      </c>
      <c r="P24" s="34">
        <v>1.29999995231628</v>
      </c>
      <c r="Q24" s="34">
        <v>1.6230000257492001</v>
      </c>
      <c r="R24" s="34">
        <v>1.8109999895095801</v>
      </c>
      <c r="S24" s="34">
        <v>1.8500000238418499</v>
      </c>
      <c r="T24" s="34">
        <v>2</v>
      </c>
      <c r="U24" s="34">
        <v>2.0999999046325599</v>
      </c>
      <c r="V24" s="34">
        <v>2.4000000953674299</v>
      </c>
      <c r="W24" s="34">
        <v>2.70000004768371</v>
      </c>
      <c r="X24" s="34">
        <v>3.1500000953674299</v>
      </c>
      <c r="Y24" s="34">
        <v>3.20000004768371</v>
      </c>
      <c r="Z24" s="34">
        <v>3.20000004768371</v>
      </c>
      <c r="AA24" s="34">
        <v>3.20000004768371</v>
      </c>
      <c r="AB24" s="34">
        <v>3.20000004768371</v>
      </c>
      <c r="AC24" s="34">
        <v>3.20000004768371</v>
      </c>
      <c r="AD24" s="34">
        <v>3.20000004768371</v>
      </c>
    </row>
    <row r="25" spans="1:30">
      <c r="A25" s="34">
        <v>3.4000000953674299</v>
      </c>
      <c r="B25" s="34">
        <v>0</v>
      </c>
      <c r="C25" s="34">
        <v>0</v>
      </c>
      <c r="D25" s="34">
        <v>0</v>
      </c>
      <c r="E25" s="34">
        <v>0</v>
      </c>
      <c r="F25" s="34">
        <v>1.20000004768371</v>
      </c>
      <c r="G25" s="34">
        <v>1</v>
      </c>
      <c r="H25" s="34">
        <v>0.5</v>
      </c>
      <c r="I25" s="34">
        <v>0.30000001192092901</v>
      </c>
      <c r="J25" s="34">
        <v>0.239999994635582</v>
      </c>
      <c r="K25" s="34">
        <v>0.75</v>
      </c>
      <c r="L25" s="34">
        <v>0.75</v>
      </c>
      <c r="M25" s="34">
        <v>1</v>
      </c>
      <c r="N25" s="34">
        <v>1.1000000238418499</v>
      </c>
      <c r="O25" s="34">
        <v>1.20000004768371</v>
      </c>
      <c r="P25" s="34">
        <v>1.29999995231628</v>
      </c>
      <c r="Q25" s="34">
        <v>1.6230000257492001</v>
      </c>
      <c r="R25" s="34">
        <v>1.8109999895095801</v>
      </c>
      <c r="S25" s="34">
        <v>1.8500000238418499</v>
      </c>
      <c r="T25" s="34">
        <v>2</v>
      </c>
      <c r="U25" s="34">
        <v>2.0999999046325599</v>
      </c>
      <c r="V25" s="34">
        <v>2.4000000953674299</v>
      </c>
      <c r="W25" s="34">
        <v>2.70000004768371</v>
      </c>
      <c r="X25" s="34">
        <v>3.1500000953674299</v>
      </c>
      <c r="Y25" s="34">
        <v>3.20000004768371</v>
      </c>
      <c r="Z25" s="34">
        <v>3.20000004768371</v>
      </c>
      <c r="AA25" s="34">
        <v>3.20000004768371</v>
      </c>
      <c r="AB25" s="34">
        <v>3.20000004768371</v>
      </c>
      <c r="AC25" s="34">
        <v>3.20000004768371</v>
      </c>
      <c r="AD25" s="34">
        <v>3.20000004768371</v>
      </c>
    </row>
    <row r="26" spans="1:30">
      <c r="A26" s="34">
        <v>3.5999999046325599</v>
      </c>
      <c r="B26" s="34">
        <v>0</v>
      </c>
      <c r="C26" s="34">
        <v>0</v>
      </c>
      <c r="D26" s="34">
        <v>0</v>
      </c>
      <c r="E26" s="34">
        <v>0</v>
      </c>
      <c r="F26" s="34">
        <v>1.20000004768371</v>
      </c>
      <c r="G26" s="34">
        <v>1</v>
      </c>
      <c r="H26" s="34">
        <v>0.5</v>
      </c>
      <c r="I26" s="34">
        <v>0.30000001192092901</v>
      </c>
      <c r="J26" s="34">
        <v>0.239999994635582</v>
      </c>
      <c r="K26" s="34">
        <v>0.75</v>
      </c>
      <c r="L26" s="34">
        <v>0.75</v>
      </c>
      <c r="M26" s="34">
        <v>1</v>
      </c>
      <c r="N26" s="34">
        <v>1.1000000238418499</v>
      </c>
      <c r="O26" s="34">
        <v>1.20000004768371</v>
      </c>
      <c r="P26" s="34">
        <v>1.29999995231628</v>
      </c>
      <c r="Q26" s="34">
        <v>1.6230000257492001</v>
      </c>
      <c r="R26" s="34">
        <v>1.8109999895095801</v>
      </c>
      <c r="S26" s="34">
        <v>1.8500000238418499</v>
      </c>
      <c r="T26" s="34">
        <v>2</v>
      </c>
      <c r="U26" s="34">
        <v>2.0999999046325599</v>
      </c>
      <c r="V26" s="34">
        <v>2.4000000953674299</v>
      </c>
      <c r="W26" s="34">
        <v>2.70000004768371</v>
      </c>
      <c r="X26" s="34">
        <v>3.1500000953674299</v>
      </c>
      <c r="Y26" s="34">
        <v>3.20000004768371</v>
      </c>
      <c r="Z26" s="34">
        <v>3.20000004768371</v>
      </c>
      <c r="AA26" s="34">
        <v>3.20000004768371</v>
      </c>
      <c r="AB26" s="34">
        <v>3.20000004768371</v>
      </c>
      <c r="AC26" s="34">
        <v>3.20000004768371</v>
      </c>
      <c r="AD26" s="34">
        <v>3.20000004768371</v>
      </c>
    </row>
    <row r="27" spans="1:30">
      <c r="A27" s="34">
        <v>3.7999999523162802</v>
      </c>
      <c r="B27" s="34">
        <v>0</v>
      </c>
      <c r="C27" s="34">
        <v>0</v>
      </c>
      <c r="D27" s="34">
        <v>0</v>
      </c>
      <c r="E27" s="34">
        <v>0</v>
      </c>
      <c r="F27" s="34">
        <v>1.20000004768371</v>
      </c>
      <c r="G27" s="34">
        <v>1</v>
      </c>
      <c r="H27" s="34">
        <v>0.5</v>
      </c>
      <c r="I27" s="34">
        <v>0.30000001192092901</v>
      </c>
      <c r="J27" s="34">
        <v>0.239999994635582</v>
      </c>
      <c r="K27" s="34">
        <v>0.75</v>
      </c>
      <c r="L27" s="34">
        <v>0.75</v>
      </c>
      <c r="M27" s="34">
        <v>1</v>
      </c>
      <c r="N27" s="34">
        <v>1.1000000238418499</v>
      </c>
      <c r="O27" s="34">
        <v>1.20000004768371</v>
      </c>
      <c r="P27" s="34">
        <v>1.29999995231628</v>
      </c>
      <c r="Q27" s="34">
        <v>1.6230000257492001</v>
      </c>
      <c r="R27" s="34">
        <v>1.8109999895095801</v>
      </c>
      <c r="S27" s="34">
        <v>1.8500000238418499</v>
      </c>
      <c r="T27" s="34">
        <v>2</v>
      </c>
      <c r="U27" s="34">
        <v>2.0999999046325599</v>
      </c>
      <c r="V27" s="34">
        <v>2.4000000953674299</v>
      </c>
      <c r="W27" s="34">
        <v>2.70000004768371</v>
      </c>
      <c r="X27" s="34">
        <v>3.1500000953674299</v>
      </c>
      <c r="Y27" s="34">
        <v>3.20000004768371</v>
      </c>
      <c r="Z27" s="34">
        <v>3.20000004768371</v>
      </c>
      <c r="AA27" s="34">
        <v>3.20000004768371</v>
      </c>
      <c r="AB27" s="34">
        <v>3.20000004768371</v>
      </c>
      <c r="AC27" s="34">
        <v>3.20000004768371</v>
      </c>
      <c r="AD27" s="34">
        <v>3.20000004768371</v>
      </c>
    </row>
    <row r="28" spans="1:30">
      <c r="A28" s="34">
        <v>4</v>
      </c>
      <c r="B28" s="34">
        <v>0</v>
      </c>
      <c r="C28" s="34">
        <v>0</v>
      </c>
      <c r="D28" s="34">
        <v>0</v>
      </c>
      <c r="E28" s="34">
        <v>0</v>
      </c>
      <c r="F28" s="34">
        <v>1.20000004768371</v>
      </c>
      <c r="G28" s="34">
        <v>1</v>
      </c>
      <c r="H28" s="34">
        <v>0.5</v>
      </c>
      <c r="I28" s="34">
        <v>0.30000001192092901</v>
      </c>
      <c r="J28" s="34">
        <v>0.239999994635582</v>
      </c>
      <c r="K28" s="34">
        <v>0.75</v>
      </c>
      <c r="L28" s="34">
        <v>0.75</v>
      </c>
      <c r="M28" s="34">
        <v>1</v>
      </c>
      <c r="N28" s="34">
        <v>1.1000000238418499</v>
      </c>
      <c r="O28" s="34">
        <v>1.20000004768371</v>
      </c>
      <c r="P28" s="34">
        <v>1.29999995231628</v>
      </c>
      <c r="Q28" s="34">
        <v>1.6230000257492001</v>
      </c>
      <c r="R28" s="34">
        <v>1.8109999895095801</v>
      </c>
      <c r="S28" s="34">
        <v>1.8500000238418499</v>
      </c>
      <c r="T28" s="34">
        <v>2</v>
      </c>
      <c r="U28" s="34">
        <v>2.0999999046325599</v>
      </c>
      <c r="V28" s="34">
        <v>2.4000000953674299</v>
      </c>
      <c r="W28" s="34">
        <v>2.70000004768371</v>
      </c>
      <c r="X28" s="34">
        <v>3.1500000953674299</v>
      </c>
      <c r="Y28" s="34">
        <v>3.20000004768371</v>
      </c>
      <c r="Z28" s="34">
        <v>3.20000004768371</v>
      </c>
      <c r="AA28" s="34">
        <v>3.20000004768371</v>
      </c>
      <c r="AB28" s="34">
        <v>3.20000004768371</v>
      </c>
      <c r="AC28" s="34">
        <v>3.20000004768371</v>
      </c>
      <c r="AD28" s="34">
        <v>3.20000004768371</v>
      </c>
    </row>
    <row r="29" spans="1:30">
      <c r="A29" s="34">
        <v>4.1999998092651296</v>
      </c>
      <c r="B29" s="34">
        <v>0</v>
      </c>
      <c r="C29" s="34">
        <v>0</v>
      </c>
      <c r="D29" s="34">
        <v>0</v>
      </c>
      <c r="E29" s="34">
        <v>0</v>
      </c>
      <c r="F29" s="34">
        <v>1.20000004768371</v>
      </c>
      <c r="G29" s="34">
        <v>1</v>
      </c>
      <c r="H29" s="34">
        <v>0.5</v>
      </c>
      <c r="I29" s="34">
        <v>0.30000001192092901</v>
      </c>
      <c r="J29" s="34">
        <v>0.239999994635582</v>
      </c>
      <c r="K29" s="34">
        <v>0.75</v>
      </c>
      <c r="L29" s="34">
        <v>0.75</v>
      </c>
      <c r="M29" s="34">
        <v>1</v>
      </c>
      <c r="N29" s="34">
        <v>1.1000000238418499</v>
      </c>
      <c r="O29" s="34">
        <v>1.20000004768371</v>
      </c>
      <c r="P29" s="34">
        <v>1.29999995231628</v>
      </c>
      <c r="Q29" s="34">
        <v>1.6230000257492001</v>
      </c>
      <c r="R29" s="34">
        <v>1.8109999895095801</v>
      </c>
      <c r="S29" s="34">
        <v>1.8500000238418499</v>
      </c>
      <c r="T29" s="34">
        <v>2</v>
      </c>
      <c r="U29" s="34">
        <v>2.0999999046325599</v>
      </c>
      <c r="V29" s="34">
        <v>2.4000000953674299</v>
      </c>
      <c r="W29" s="34">
        <v>2.70000004768371</v>
      </c>
      <c r="X29" s="34">
        <v>3.1500000953674299</v>
      </c>
      <c r="Y29" s="34">
        <v>3.20000004768371</v>
      </c>
      <c r="Z29" s="34">
        <v>3.20000004768371</v>
      </c>
      <c r="AA29" s="34">
        <v>3.20000004768371</v>
      </c>
      <c r="AB29" s="34">
        <v>3.20000004768371</v>
      </c>
      <c r="AC29" s="34">
        <v>3.20000004768371</v>
      </c>
      <c r="AD29" s="34">
        <v>3.20000004768371</v>
      </c>
    </row>
    <row r="30" spans="1:30">
      <c r="A30" s="34">
        <v>4.4000000953674299</v>
      </c>
      <c r="B30" s="34">
        <v>0</v>
      </c>
      <c r="C30" s="34">
        <v>0</v>
      </c>
      <c r="D30" s="34">
        <v>0</v>
      </c>
      <c r="E30" s="34">
        <v>0</v>
      </c>
      <c r="F30" s="34">
        <v>1.20000004768371</v>
      </c>
      <c r="G30" s="34">
        <v>1</v>
      </c>
      <c r="H30" s="34">
        <v>0.5</v>
      </c>
      <c r="I30" s="34">
        <v>0.30000001192092901</v>
      </c>
      <c r="J30" s="34">
        <v>0.239999994635582</v>
      </c>
      <c r="K30" s="34">
        <v>0.75</v>
      </c>
      <c r="L30" s="34">
        <v>0.75</v>
      </c>
      <c r="M30" s="34">
        <v>1</v>
      </c>
      <c r="N30" s="34">
        <v>1.1000000238418499</v>
      </c>
      <c r="O30" s="34">
        <v>1.20000004768371</v>
      </c>
      <c r="P30" s="34">
        <v>1.29999995231628</v>
      </c>
      <c r="Q30" s="34">
        <v>1.6230000257492001</v>
      </c>
      <c r="R30" s="34">
        <v>1.8109999895095801</v>
      </c>
      <c r="S30" s="34">
        <v>1.8500000238418499</v>
      </c>
      <c r="T30" s="34">
        <v>2</v>
      </c>
      <c r="U30" s="34">
        <v>2.0999999046325599</v>
      </c>
      <c r="V30" s="34">
        <v>2.4000000953674299</v>
      </c>
      <c r="W30" s="34">
        <v>2.70000004768371</v>
      </c>
      <c r="X30" s="34">
        <v>3.1500000953674299</v>
      </c>
      <c r="Y30" s="34">
        <v>3.20000004768371</v>
      </c>
      <c r="Z30" s="34">
        <v>3.20000004768371</v>
      </c>
      <c r="AA30" s="34">
        <v>3.20000004768371</v>
      </c>
      <c r="AB30" s="34">
        <v>3.20000004768371</v>
      </c>
      <c r="AC30" s="34">
        <v>3.20000004768371</v>
      </c>
      <c r="AD30" s="34">
        <v>3.20000004768371</v>
      </c>
    </row>
    <row r="31" spans="1:30">
      <c r="A31" s="34">
        <v>4.5999999046325604</v>
      </c>
      <c r="B31" s="34">
        <v>0</v>
      </c>
      <c r="C31" s="34">
        <v>0</v>
      </c>
      <c r="D31" s="34">
        <v>0</v>
      </c>
      <c r="E31" s="34">
        <v>0</v>
      </c>
      <c r="F31" s="34">
        <v>1.20000004768371</v>
      </c>
      <c r="G31" s="34">
        <v>1</v>
      </c>
      <c r="H31" s="34">
        <v>0.5</v>
      </c>
      <c r="I31" s="34">
        <v>0.30000001192092901</v>
      </c>
      <c r="J31" s="34">
        <v>0.239999994635582</v>
      </c>
      <c r="K31" s="34">
        <v>0.75</v>
      </c>
      <c r="L31" s="34">
        <v>0.75</v>
      </c>
      <c r="M31" s="34">
        <v>1</v>
      </c>
      <c r="N31" s="34">
        <v>1.1000000238418499</v>
      </c>
      <c r="O31" s="34">
        <v>1.20000004768371</v>
      </c>
      <c r="P31" s="34">
        <v>1.29999995231628</v>
      </c>
      <c r="Q31" s="34">
        <v>1.6230000257492001</v>
      </c>
      <c r="R31" s="34">
        <v>1.8109999895095801</v>
      </c>
      <c r="S31" s="34">
        <v>1.8500000238418499</v>
      </c>
      <c r="T31" s="34">
        <v>2</v>
      </c>
      <c r="U31" s="34">
        <v>2.0999999046325599</v>
      </c>
      <c r="V31" s="34">
        <v>2.4000000953674299</v>
      </c>
      <c r="W31" s="34">
        <v>2.70000004768371</v>
      </c>
      <c r="X31" s="34">
        <v>3.1500000953674299</v>
      </c>
      <c r="Y31" s="34">
        <v>3.20000004768371</v>
      </c>
      <c r="Z31" s="34">
        <v>3.20000004768371</v>
      </c>
      <c r="AA31" s="34">
        <v>3.20000004768371</v>
      </c>
      <c r="AB31" s="34">
        <v>3.20000004768371</v>
      </c>
      <c r="AC31" s="34">
        <v>3.20000004768371</v>
      </c>
      <c r="AD31" s="34">
        <v>3.20000004768371</v>
      </c>
    </row>
    <row r="32" spans="1:30">
      <c r="A32" s="34">
        <v>4.8000001907348597</v>
      </c>
      <c r="B32" s="34">
        <v>0</v>
      </c>
      <c r="C32" s="34">
        <v>0</v>
      </c>
      <c r="D32" s="34">
        <v>0</v>
      </c>
      <c r="E32" s="34">
        <v>0</v>
      </c>
      <c r="F32" s="34">
        <v>1.20000004768371</v>
      </c>
      <c r="G32" s="34">
        <v>1</v>
      </c>
      <c r="H32" s="34">
        <v>0.5</v>
      </c>
      <c r="I32" s="34">
        <v>0.30000001192092901</v>
      </c>
      <c r="J32" s="34">
        <v>0.239999994635582</v>
      </c>
      <c r="K32" s="34">
        <v>0.75</v>
      </c>
      <c r="L32" s="34">
        <v>0.75</v>
      </c>
      <c r="M32" s="34">
        <v>1</v>
      </c>
      <c r="N32" s="34">
        <v>1.1000000238418499</v>
      </c>
      <c r="O32" s="34">
        <v>1.20000004768371</v>
      </c>
      <c r="P32" s="34">
        <v>1.29999995231628</v>
      </c>
      <c r="Q32" s="34">
        <v>1.6230000257492001</v>
      </c>
      <c r="R32" s="34">
        <v>1.8109999895095801</v>
      </c>
      <c r="S32" s="34">
        <v>1.8500000238418499</v>
      </c>
      <c r="T32" s="34">
        <v>2</v>
      </c>
      <c r="U32" s="34">
        <v>2.0999999046325599</v>
      </c>
      <c r="V32" s="34">
        <v>2.4000000953674299</v>
      </c>
      <c r="W32" s="34">
        <v>2.70000004768371</v>
      </c>
      <c r="X32" s="34">
        <v>3.1500000953674299</v>
      </c>
      <c r="Y32" s="34">
        <v>3.20000004768371</v>
      </c>
      <c r="Z32" s="34">
        <v>3.20000004768371</v>
      </c>
      <c r="AA32" s="34">
        <v>3.20000004768371</v>
      </c>
      <c r="AB32" s="34">
        <v>3.20000004768371</v>
      </c>
      <c r="AC32" s="34">
        <v>3.20000004768371</v>
      </c>
      <c r="AD32" s="34">
        <v>3.20000004768371</v>
      </c>
    </row>
    <row r="33" spans="1:30">
      <c r="A33" s="34">
        <v>5</v>
      </c>
      <c r="B33" s="34">
        <v>0</v>
      </c>
      <c r="C33" s="34">
        <v>0</v>
      </c>
      <c r="D33" s="34">
        <v>0</v>
      </c>
      <c r="E33" s="34">
        <v>0</v>
      </c>
      <c r="F33" s="34">
        <v>1.20000004768371</v>
      </c>
      <c r="G33" s="34">
        <v>1</v>
      </c>
      <c r="H33" s="34">
        <v>0.5</v>
      </c>
      <c r="I33" s="34">
        <v>0.30000001192092901</v>
      </c>
      <c r="J33" s="34">
        <v>0.239999994635582</v>
      </c>
      <c r="K33" s="34">
        <v>0.75</v>
      </c>
      <c r="L33" s="34">
        <v>0.75</v>
      </c>
      <c r="M33" s="34">
        <v>1</v>
      </c>
      <c r="N33" s="34">
        <v>1.1000000238418499</v>
      </c>
      <c r="O33" s="34">
        <v>1.20000004768371</v>
      </c>
      <c r="P33" s="34">
        <v>1.29999995231628</v>
      </c>
      <c r="Q33" s="34">
        <v>1.6230000257492001</v>
      </c>
      <c r="R33" s="34">
        <v>1.8109999895095801</v>
      </c>
      <c r="S33" s="34">
        <v>1.8500000238418499</v>
      </c>
      <c r="T33" s="34">
        <v>2</v>
      </c>
      <c r="U33" s="34">
        <v>2.0999999046325599</v>
      </c>
      <c r="V33" s="34">
        <v>2.4000000953674299</v>
      </c>
      <c r="W33" s="34">
        <v>2.70000004768371</v>
      </c>
      <c r="X33" s="34">
        <v>3.1500000953674299</v>
      </c>
      <c r="Y33" s="34">
        <v>3.20000004768371</v>
      </c>
      <c r="Z33" s="34">
        <v>3.20000004768371</v>
      </c>
      <c r="AA33" s="34">
        <v>3.20000004768371</v>
      </c>
      <c r="AB33" s="34">
        <v>3.20000004768371</v>
      </c>
      <c r="AC33" s="34">
        <v>3.20000004768371</v>
      </c>
      <c r="AD33" s="34">
        <v>3.20000004768371</v>
      </c>
    </row>
  </sheetData>
  <phoneticPr fontId="24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8490-9D63-47C3-B78F-DD5AAD988A16}">
  <sheetPr codeName="工作表13"/>
  <dimension ref="A1:AD27"/>
  <sheetViews>
    <sheetView workbookViewId="0">
      <selection activeCell="H15" sqref="A1:AD27"/>
    </sheetView>
  </sheetViews>
  <sheetFormatPr defaultRowHeight="14.4"/>
  <cols>
    <col min="1" max="1" width="11.77734375" customWidth="1"/>
  </cols>
  <sheetData>
    <row r="1" spans="1:30">
      <c r="A1" s="34"/>
      <c r="B1" s="35" t="s">
        <v>799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>
      <c r="A2" s="34"/>
      <c r="B2" s="34">
        <v>-3</v>
      </c>
      <c r="C2" s="34">
        <v>-2</v>
      </c>
      <c r="D2" s="34">
        <v>-1</v>
      </c>
      <c r="E2" s="34">
        <v>-0.5</v>
      </c>
      <c r="F2" s="34">
        <v>-0.10000000149011599</v>
      </c>
      <c r="G2" s="34">
        <v>0</v>
      </c>
      <c r="H2" s="34">
        <v>0.20000000298023199</v>
      </c>
      <c r="I2" s="34">
        <v>0.5</v>
      </c>
      <c r="J2" s="34">
        <v>0.75</v>
      </c>
      <c r="K2" s="34">
        <v>1</v>
      </c>
      <c r="L2" s="34">
        <v>1.25</v>
      </c>
      <c r="M2" s="34">
        <v>1.5</v>
      </c>
      <c r="N2" s="34">
        <v>1.75</v>
      </c>
      <c r="O2" s="34">
        <v>2</v>
      </c>
      <c r="P2" s="34">
        <v>2.25</v>
      </c>
      <c r="Q2" s="34">
        <v>2.5</v>
      </c>
      <c r="R2" s="34">
        <v>2.75</v>
      </c>
      <c r="S2" s="34">
        <v>3</v>
      </c>
      <c r="T2" s="34">
        <v>3.25</v>
      </c>
      <c r="U2" s="34">
        <v>3.5</v>
      </c>
      <c r="V2" s="34">
        <v>3.75</v>
      </c>
      <c r="W2" s="34">
        <v>4</v>
      </c>
      <c r="X2" s="34">
        <v>4.25</v>
      </c>
      <c r="Y2" s="34">
        <v>4.5</v>
      </c>
      <c r="Z2" s="34">
        <v>4.75</v>
      </c>
      <c r="AA2" s="34">
        <v>5</v>
      </c>
      <c r="AB2" s="34">
        <v>5.5</v>
      </c>
      <c r="AC2" s="34">
        <v>6</v>
      </c>
      <c r="AD2" s="34">
        <v>20</v>
      </c>
    </row>
    <row r="3" spans="1:30">
      <c r="A3" s="34">
        <v>-4</v>
      </c>
      <c r="B3" s="34">
        <v>2</v>
      </c>
      <c r="C3" s="34">
        <v>1.79999995231628</v>
      </c>
      <c r="D3" s="34">
        <v>1.6000000238418499</v>
      </c>
      <c r="E3" s="34">
        <v>1.3999999761581401</v>
      </c>
      <c r="F3" s="34">
        <v>1.1000000238418499</v>
      </c>
      <c r="G3" s="34">
        <v>1</v>
      </c>
      <c r="H3" s="34">
        <v>1</v>
      </c>
      <c r="I3" s="34">
        <v>1</v>
      </c>
      <c r="J3" s="34">
        <v>1</v>
      </c>
      <c r="K3" s="34">
        <v>1</v>
      </c>
      <c r="L3" s="34">
        <v>0.89999997615814198</v>
      </c>
      <c r="M3" s="34">
        <v>0.80000001192092896</v>
      </c>
      <c r="N3" s="34">
        <v>0.69999998807907104</v>
      </c>
      <c r="O3" s="34">
        <v>0.60000002384185702</v>
      </c>
      <c r="P3" s="34">
        <v>0.5</v>
      </c>
      <c r="Q3" s="34">
        <v>0.40000000596046398</v>
      </c>
      <c r="R3" s="34">
        <v>0.30000001192092901</v>
      </c>
      <c r="S3" s="34">
        <v>0.20000000298023199</v>
      </c>
      <c r="T3" s="34">
        <v>0.10000000149011599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</row>
    <row r="4" spans="1:30">
      <c r="A4" s="34">
        <v>-3</v>
      </c>
      <c r="B4" s="34">
        <v>2</v>
      </c>
      <c r="C4" s="34">
        <v>1.79999995231628</v>
      </c>
      <c r="D4" s="34">
        <v>1.6000000238418499</v>
      </c>
      <c r="E4" s="34">
        <v>1.3999999761581401</v>
      </c>
      <c r="F4" s="34">
        <v>1.1000000238418499</v>
      </c>
      <c r="G4" s="34">
        <v>1</v>
      </c>
      <c r="H4" s="34">
        <v>1</v>
      </c>
      <c r="I4" s="34">
        <v>1</v>
      </c>
      <c r="J4" s="34">
        <v>1</v>
      </c>
      <c r="K4" s="34">
        <v>1</v>
      </c>
      <c r="L4" s="34">
        <v>0.89999997615814198</v>
      </c>
      <c r="M4" s="34">
        <v>0.80000001192092896</v>
      </c>
      <c r="N4" s="34">
        <v>0.69999998807907104</v>
      </c>
      <c r="O4" s="34">
        <v>0.60000002384185702</v>
      </c>
      <c r="P4" s="34">
        <v>0.5</v>
      </c>
      <c r="Q4" s="34">
        <v>0.40000000596046398</v>
      </c>
      <c r="R4" s="34">
        <v>0.30000001192092901</v>
      </c>
      <c r="S4" s="34">
        <v>0.20000000298023199</v>
      </c>
      <c r="T4" s="34">
        <v>0.10000000149011599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</row>
    <row r="5" spans="1:30">
      <c r="A5" s="34">
        <v>-2</v>
      </c>
      <c r="B5" s="34">
        <v>2</v>
      </c>
      <c r="C5" s="34">
        <v>1.79999995231628</v>
      </c>
      <c r="D5" s="34">
        <v>1.6000000238418499</v>
      </c>
      <c r="E5" s="34">
        <v>1.3999999761581401</v>
      </c>
      <c r="F5" s="34">
        <v>1.1000000238418499</v>
      </c>
      <c r="G5" s="34">
        <v>1</v>
      </c>
      <c r="H5" s="34">
        <v>1</v>
      </c>
      <c r="I5" s="34">
        <v>1</v>
      </c>
      <c r="J5" s="34">
        <v>1</v>
      </c>
      <c r="K5" s="34">
        <v>1</v>
      </c>
      <c r="L5" s="34">
        <v>0.89999997615814198</v>
      </c>
      <c r="M5" s="34">
        <v>0.80000001192092896</v>
      </c>
      <c r="N5" s="34">
        <v>0.69999998807907104</v>
      </c>
      <c r="O5" s="34">
        <v>0.60000002384185702</v>
      </c>
      <c r="P5" s="34">
        <v>0.5</v>
      </c>
      <c r="Q5" s="34">
        <v>0.40000000596046398</v>
      </c>
      <c r="R5" s="34">
        <v>0.30000001192092901</v>
      </c>
      <c r="S5" s="34">
        <v>0.20000000298023199</v>
      </c>
      <c r="T5" s="34">
        <v>0.10000000149011599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</row>
    <row r="6" spans="1:30">
      <c r="A6" s="34">
        <v>-1.5</v>
      </c>
      <c r="B6" s="34">
        <v>2</v>
      </c>
      <c r="C6" s="34">
        <v>1.79999995231628</v>
      </c>
      <c r="D6" s="34">
        <v>1.6000000238418499</v>
      </c>
      <c r="E6" s="34">
        <v>1.3999999761581401</v>
      </c>
      <c r="F6" s="34">
        <v>1.1000000238418499</v>
      </c>
      <c r="G6" s="34">
        <v>1</v>
      </c>
      <c r="H6" s="34">
        <v>1</v>
      </c>
      <c r="I6" s="34">
        <v>1</v>
      </c>
      <c r="J6" s="34">
        <v>1</v>
      </c>
      <c r="K6" s="34">
        <v>1</v>
      </c>
      <c r="L6" s="34">
        <v>0.89999997615814198</v>
      </c>
      <c r="M6" s="34">
        <v>0.80000001192092896</v>
      </c>
      <c r="N6" s="34">
        <v>0.69999998807907104</v>
      </c>
      <c r="O6" s="34">
        <v>0.60000002384185702</v>
      </c>
      <c r="P6" s="34">
        <v>0.5</v>
      </c>
      <c r="Q6" s="34">
        <v>0.40000000596046398</v>
      </c>
      <c r="R6" s="34">
        <v>0.30000001192092901</v>
      </c>
      <c r="S6" s="34">
        <v>0.20000000298023199</v>
      </c>
      <c r="T6" s="34">
        <v>0.10000000149011599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</row>
    <row r="7" spans="1:30">
      <c r="A7" s="34">
        <v>-1</v>
      </c>
      <c r="B7" s="34">
        <v>2</v>
      </c>
      <c r="C7" s="34">
        <v>1.79999995231628</v>
      </c>
      <c r="D7" s="34">
        <v>1.6000000238418499</v>
      </c>
      <c r="E7" s="34">
        <v>1.3999999761581401</v>
      </c>
      <c r="F7" s="34">
        <v>1.1000000238418499</v>
      </c>
      <c r="G7" s="34">
        <v>1</v>
      </c>
      <c r="H7" s="34">
        <v>1</v>
      </c>
      <c r="I7" s="34">
        <v>1</v>
      </c>
      <c r="J7" s="34">
        <v>1</v>
      </c>
      <c r="K7" s="34">
        <v>1</v>
      </c>
      <c r="L7" s="34">
        <v>0.89999997615814198</v>
      </c>
      <c r="M7" s="34">
        <v>0.80000001192092896</v>
      </c>
      <c r="N7" s="34">
        <v>0.69999998807907104</v>
      </c>
      <c r="O7" s="34">
        <v>0.60000002384185702</v>
      </c>
      <c r="P7" s="34">
        <v>0.5</v>
      </c>
      <c r="Q7" s="34">
        <v>0.40000000596046398</v>
      </c>
      <c r="R7" s="34">
        <v>0.30000001192092901</v>
      </c>
      <c r="S7" s="34">
        <v>0.20000000298023199</v>
      </c>
      <c r="T7" s="34">
        <v>0.10000000149011599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</row>
    <row r="8" spans="1:30">
      <c r="A8" s="34">
        <v>-0.60000002384185702</v>
      </c>
      <c r="B8" s="34">
        <v>2</v>
      </c>
      <c r="C8" s="34">
        <v>1.79999995231628</v>
      </c>
      <c r="D8" s="34">
        <v>1.6000000238418499</v>
      </c>
      <c r="E8" s="34">
        <v>1.3999999761581401</v>
      </c>
      <c r="F8" s="34">
        <v>1.1000000238418499</v>
      </c>
      <c r="G8" s="34">
        <v>1</v>
      </c>
      <c r="H8" s="34">
        <v>1</v>
      </c>
      <c r="I8" s="34">
        <v>1</v>
      </c>
      <c r="J8" s="34">
        <v>1</v>
      </c>
      <c r="K8" s="34">
        <v>1</v>
      </c>
      <c r="L8" s="34">
        <v>0.89999997615814198</v>
      </c>
      <c r="M8" s="34">
        <v>0.80000001192092896</v>
      </c>
      <c r="N8" s="34">
        <v>0.69999998807907104</v>
      </c>
      <c r="O8" s="34">
        <v>0.60000002384185702</v>
      </c>
      <c r="P8" s="34">
        <v>0.5</v>
      </c>
      <c r="Q8" s="34">
        <v>0.40000000596046398</v>
      </c>
      <c r="R8" s="34">
        <v>0.30000001192092901</v>
      </c>
      <c r="S8" s="34">
        <v>0.20000000298023199</v>
      </c>
      <c r="T8" s="34">
        <v>0.10000000149011599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</row>
    <row r="9" spans="1:30">
      <c r="A9" s="34">
        <v>-0.30000001192092901</v>
      </c>
      <c r="B9" s="34">
        <v>2</v>
      </c>
      <c r="C9" s="34">
        <v>1.79999995231628</v>
      </c>
      <c r="D9" s="34">
        <v>1.6000000238418499</v>
      </c>
      <c r="E9" s="34">
        <v>1.3999999761581401</v>
      </c>
      <c r="F9" s="34">
        <v>1.1000000238418499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0.89999997615814198</v>
      </c>
      <c r="M9" s="34">
        <v>0.80000001192092896</v>
      </c>
      <c r="N9" s="34">
        <v>0.69999998807907104</v>
      </c>
      <c r="O9" s="34">
        <v>0.60000002384185702</v>
      </c>
      <c r="P9" s="34">
        <v>0.5</v>
      </c>
      <c r="Q9" s="34">
        <v>0.40000000596046398</v>
      </c>
      <c r="R9" s="34">
        <v>0.30000001192092901</v>
      </c>
      <c r="S9" s="34">
        <v>0.20000000298023199</v>
      </c>
      <c r="T9" s="34">
        <v>0.10000000149011599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</row>
    <row r="10" spans="1:30">
      <c r="A10" s="34">
        <v>-0.25</v>
      </c>
      <c r="B10" s="34">
        <v>2</v>
      </c>
      <c r="C10" s="34">
        <v>1.79999995231628</v>
      </c>
      <c r="D10" s="34">
        <v>1.6000000238418499</v>
      </c>
      <c r="E10" s="34">
        <v>1.3999999761581401</v>
      </c>
      <c r="F10" s="34">
        <v>1.1000000238418499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0.89999997615814198</v>
      </c>
      <c r="M10" s="34">
        <v>0.80000001192092896</v>
      </c>
      <c r="N10" s="34">
        <v>0.69999998807907104</v>
      </c>
      <c r="O10" s="34">
        <v>0.60000002384185702</v>
      </c>
      <c r="P10" s="34">
        <v>0.5</v>
      </c>
      <c r="Q10" s="34">
        <v>0.40000000596046398</v>
      </c>
      <c r="R10" s="34">
        <v>0.30000001192092901</v>
      </c>
      <c r="S10" s="34">
        <v>0.20000000298023199</v>
      </c>
      <c r="T10" s="34">
        <v>0.10000000149011599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</row>
    <row r="11" spans="1:30">
      <c r="A11" s="34">
        <v>-0.20000000298023199</v>
      </c>
      <c r="B11" s="34">
        <v>2</v>
      </c>
      <c r="C11" s="34">
        <v>1.79999995231628</v>
      </c>
      <c r="D11" s="34">
        <v>1.6000000238418499</v>
      </c>
      <c r="E11" s="34">
        <v>1.3999999761581401</v>
      </c>
      <c r="F11" s="34">
        <v>1.1000000238418499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0.89999997615814198</v>
      </c>
      <c r="M11" s="34">
        <v>0.80000001192092896</v>
      </c>
      <c r="N11" s="34">
        <v>0.69999998807907104</v>
      </c>
      <c r="O11" s="34">
        <v>0.60000002384185702</v>
      </c>
      <c r="P11" s="34">
        <v>0.5</v>
      </c>
      <c r="Q11" s="34">
        <v>0.40000000596046398</v>
      </c>
      <c r="R11" s="34">
        <v>0.30000001192092901</v>
      </c>
      <c r="S11" s="34">
        <v>0.20000000298023199</v>
      </c>
      <c r="T11" s="34">
        <v>0.10000000149011599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</row>
    <row r="12" spans="1:30">
      <c r="A12" s="34">
        <v>-0.15000000596046401</v>
      </c>
      <c r="B12" s="34">
        <v>2</v>
      </c>
      <c r="C12" s="34">
        <v>1.79999995231628</v>
      </c>
      <c r="D12" s="34">
        <v>1.6000000238418499</v>
      </c>
      <c r="E12" s="34">
        <v>1.3999999761581401</v>
      </c>
      <c r="F12" s="34">
        <v>1.1000000238418499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0.89999997615814198</v>
      </c>
      <c r="M12" s="34">
        <v>0.80000001192092896</v>
      </c>
      <c r="N12" s="34">
        <v>0.69999998807907104</v>
      </c>
      <c r="O12" s="34">
        <v>0.60000002384185702</v>
      </c>
      <c r="P12" s="34">
        <v>0.5</v>
      </c>
      <c r="Q12" s="34">
        <v>0.40000000596046398</v>
      </c>
      <c r="R12" s="34">
        <v>0.30000001192092901</v>
      </c>
      <c r="S12" s="34">
        <v>0.20000000298023199</v>
      </c>
      <c r="T12" s="34">
        <v>0.10000000149011599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</row>
    <row r="13" spans="1:30">
      <c r="A13" s="34">
        <v>-0.10000000149011599</v>
      </c>
      <c r="B13" s="34">
        <v>2</v>
      </c>
      <c r="C13" s="34">
        <v>1.79999995231628</v>
      </c>
      <c r="D13" s="34">
        <v>1.6000000238418499</v>
      </c>
      <c r="E13" s="34">
        <v>1.3999999761581401</v>
      </c>
      <c r="F13" s="34">
        <v>1.1000000238418499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0.89999997615814198</v>
      </c>
      <c r="M13" s="34">
        <v>0.80000001192092896</v>
      </c>
      <c r="N13" s="34">
        <v>0.69999998807907104</v>
      </c>
      <c r="O13" s="34">
        <v>0.60000002384185702</v>
      </c>
      <c r="P13" s="34">
        <v>0.5</v>
      </c>
      <c r="Q13" s="34">
        <v>0.40000000596046398</v>
      </c>
      <c r="R13" s="34">
        <v>0.30000001192092901</v>
      </c>
      <c r="S13" s="34">
        <v>0.20000000298023199</v>
      </c>
      <c r="T13" s="34">
        <v>0.10000000149011599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</row>
    <row r="14" spans="1:30">
      <c r="A14" s="34">
        <v>-5.0000000745057997E-2</v>
      </c>
      <c r="B14" s="34">
        <v>2</v>
      </c>
      <c r="C14" s="34">
        <v>1.79999995231628</v>
      </c>
      <c r="D14" s="34">
        <v>1.6000000238418499</v>
      </c>
      <c r="E14" s="34">
        <v>1.3999999761581401</v>
      </c>
      <c r="F14" s="34">
        <v>1.1000000238418499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0.89999997615814198</v>
      </c>
      <c r="M14" s="34">
        <v>0.80000001192092896</v>
      </c>
      <c r="N14" s="34">
        <v>0.69999998807907104</v>
      </c>
      <c r="O14" s="34">
        <v>0.60000002384185702</v>
      </c>
      <c r="P14" s="34">
        <v>0.5</v>
      </c>
      <c r="Q14" s="34">
        <v>0.40000000596046398</v>
      </c>
      <c r="R14" s="34">
        <v>0.30000001192092901</v>
      </c>
      <c r="S14" s="34">
        <v>0.20000000298023199</v>
      </c>
      <c r="T14" s="34">
        <v>0.10000000149011599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</row>
    <row r="15" spans="1:30">
      <c r="A15" s="34">
        <v>0</v>
      </c>
      <c r="B15" s="34">
        <v>2</v>
      </c>
      <c r="C15" s="34">
        <v>1.79999995231628</v>
      </c>
      <c r="D15" s="34">
        <v>1.6000000238418499</v>
      </c>
      <c r="E15" s="34">
        <v>1.3999999761581401</v>
      </c>
      <c r="F15" s="34">
        <v>1.1000000238418499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0.89999997615814198</v>
      </c>
      <c r="M15" s="34">
        <v>0.80000001192092896</v>
      </c>
      <c r="N15" s="34">
        <v>0.69999998807907104</v>
      </c>
      <c r="O15" s="34">
        <v>0.60000002384185702</v>
      </c>
      <c r="P15" s="34">
        <v>0.5</v>
      </c>
      <c r="Q15" s="34">
        <v>0.40000000596046398</v>
      </c>
      <c r="R15" s="34">
        <v>0.30000001192092901</v>
      </c>
      <c r="S15" s="34">
        <v>0.20000000298023199</v>
      </c>
      <c r="T15" s="34">
        <v>0.10000000149011599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</row>
    <row r="16" spans="1:30">
      <c r="A16" s="34">
        <v>5.0000000745057997E-2</v>
      </c>
      <c r="B16" s="34">
        <v>2</v>
      </c>
      <c r="C16" s="34">
        <v>1.79999995231628</v>
      </c>
      <c r="D16" s="34">
        <v>1.6000000238418499</v>
      </c>
      <c r="E16" s="34">
        <v>1.3999999761581401</v>
      </c>
      <c r="F16" s="34">
        <v>1.1000000238418499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0.89999997615814198</v>
      </c>
      <c r="M16" s="34">
        <v>0.80000001192092896</v>
      </c>
      <c r="N16" s="34">
        <v>0.69999998807907104</v>
      </c>
      <c r="O16" s="34">
        <v>0.60000002384185702</v>
      </c>
      <c r="P16" s="34">
        <v>0.5</v>
      </c>
      <c r="Q16" s="34">
        <v>0.40000000596046398</v>
      </c>
      <c r="R16" s="34">
        <v>0.30000001192092901</v>
      </c>
      <c r="S16" s="34">
        <v>0.20000000298023199</v>
      </c>
      <c r="T16" s="34">
        <v>0.10000000149011599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</row>
    <row r="17" spans="1:30">
      <c r="A17" s="34">
        <v>0.10000000149011599</v>
      </c>
      <c r="B17" s="34">
        <v>2</v>
      </c>
      <c r="C17" s="34">
        <v>1.79999995231628</v>
      </c>
      <c r="D17" s="34">
        <v>1.6000000238418499</v>
      </c>
      <c r="E17" s="34">
        <v>1.3999999761581401</v>
      </c>
      <c r="F17" s="34">
        <v>1.1000000238418499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0.89999997615814198</v>
      </c>
      <c r="M17" s="34">
        <v>0.80000001192092896</v>
      </c>
      <c r="N17" s="34">
        <v>0.69999998807907104</v>
      </c>
      <c r="O17" s="34">
        <v>0.60000002384185702</v>
      </c>
      <c r="P17" s="34">
        <v>0.5</v>
      </c>
      <c r="Q17" s="34">
        <v>0.40000000596046398</v>
      </c>
      <c r="R17" s="34">
        <v>0.30000001192092901</v>
      </c>
      <c r="S17" s="34">
        <v>0.20000000298023199</v>
      </c>
      <c r="T17" s="34">
        <v>0.10000000149011599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</row>
    <row r="18" spans="1:30">
      <c r="A18" s="34">
        <v>0.15000000596046401</v>
      </c>
      <c r="B18" s="34">
        <v>2</v>
      </c>
      <c r="C18" s="34">
        <v>1.79999995231628</v>
      </c>
      <c r="D18" s="34">
        <v>1.6000000238418499</v>
      </c>
      <c r="E18" s="34">
        <v>1.3999999761581401</v>
      </c>
      <c r="F18" s="34">
        <v>1.1000000238418499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0.89999997615814198</v>
      </c>
      <c r="M18" s="34">
        <v>0.80000001192092896</v>
      </c>
      <c r="N18" s="34">
        <v>0.69999998807907104</v>
      </c>
      <c r="O18" s="34">
        <v>0.60000002384185702</v>
      </c>
      <c r="P18" s="34">
        <v>0.5</v>
      </c>
      <c r="Q18" s="34">
        <v>0.40000000596046398</v>
      </c>
      <c r="R18" s="34">
        <v>0.30000001192092901</v>
      </c>
      <c r="S18" s="34">
        <v>0.20000000298023199</v>
      </c>
      <c r="T18" s="34">
        <v>0.10000000149011599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</row>
    <row r="19" spans="1:30">
      <c r="A19" s="34">
        <v>0.20000000298023199</v>
      </c>
      <c r="B19" s="34">
        <v>2</v>
      </c>
      <c r="C19" s="34">
        <v>1.79999995231628</v>
      </c>
      <c r="D19" s="34">
        <v>1.6000000238418499</v>
      </c>
      <c r="E19" s="34">
        <v>1.3999999761581401</v>
      </c>
      <c r="F19" s="34">
        <v>1.1000000238418499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0.89999997615814198</v>
      </c>
      <c r="M19" s="34">
        <v>0.80000001192092896</v>
      </c>
      <c r="N19" s="34">
        <v>0.69999998807907104</v>
      </c>
      <c r="O19" s="34">
        <v>0.60000002384185702</v>
      </c>
      <c r="P19" s="34">
        <v>0.5</v>
      </c>
      <c r="Q19" s="34">
        <v>0.40000000596046398</v>
      </c>
      <c r="R19" s="34">
        <v>0.30000001192092901</v>
      </c>
      <c r="S19" s="34">
        <v>0.20000000298023199</v>
      </c>
      <c r="T19" s="34">
        <v>0.10000000149011599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</row>
    <row r="20" spans="1:30">
      <c r="A20" s="34">
        <v>0.25</v>
      </c>
      <c r="B20" s="34">
        <v>2</v>
      </c>
      <c r="C20" s="34">
        <v>1.79999995231628</v>
      </c>
      <c r="D20" s="34">
        <v>1.6000000238418499</v>
      </c>
      <c r="E20" s="34">
        <v>1.3999999761581401</v>
      </c>
      <c r="F20" s="34">
        <v>1.1000000238418499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0.89999997615814198</v>
      </c>
      <c r="M20" s="34">
        <v>0.80000001192092896</v>
      </c>
      <c r="N20" s="34">
        <v>0.69999998807907104</v>
      </c>
      <c r="O20" s="34">
        <v>0.60000002384185702</v>
      </c>
      <c r="P20" s="34">
        <v>0.5</v>
      </c>
      <c r="Q20" s="34">
        <v>0.40000000596046398</v>
      </c>
      <c r="R20" s="34">
        <v>0.30000001192092901</v>
      </c>
      <c r="S20" s="34">
        <v>0.20000000298023199</v>
      </c>
      <c r="T20" s="34">
        <v>0.10000000149011599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</row>
    <row r="21" spans="1:30">
      <c r="A21" s="34">
        <v>0.30000001192092901</v>
      </c>
      <c r="B21" s="34">
        <v>2</v>
      </c>
      <c r="C21" s="34">
        <v>1.79999995231628</v>
      </c>
      <c r="D21" s="34">
        <v>1.6000000238418499</v>
      </c>
      <c r="E21" s="34">
        <v>1.3999999761581401</v>
      </c>
      <c r="F21" s="34">
        <v>1.1000000238418499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0.89999997615814198</v>
      </c>
      <c r="M21" s="34">
        <v>0.80000001192092896</v>
      </c>
      <c r="N21" s="34">
        <v>0.69999998807907104</v>
      </c>
      <c r="O21" s="34">
        <v>0.60000002384185702</v>
      </c>
      <c r="P21" s="34">
        <v>0.5</v>
      </c>
      <c r="Q21" s="34">
        <v>0.40000000596046398</v>
      </c>
      <c r="R21" s="34">
        <v>0.30000001192092901</v>
      </c>
      <c r="S21" s="34">
        <v>0.20000000298023199</v>
      </c>
      <c r="T21" s="34">
        <v>0.10000000149011599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</row>
    <row r="22" spans="1:30">
      <c r="A22" s="34">
        <v>0.60000002384185702</v>
      </c>
      <c r="B22" s="34">
        <v>2</v>
      </c>
      <c r="C22" s="34">
        <v>1.79999995231628</v>
      </c>
      <c r="D22" s="34">
        <v>1.6000000238418499</v>
      </c>
      <c r="E22" s="34">
        <v>1.3999999761581401</v>
      </c>
      <c r="F22" s="34">
        <v>1.1000000238418499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0.89999997615814198</v>
      </c>
      <c r="M22" s="34">
        <v>0.80000001192092896</v>
      </c>
      <c r="N22" s="34">
        <v>0.69999998807907104</v>
      </c>
      <c r="O22" s="34">
        <v>0.60000002384185702</v>
      </c>
      <c r="P22" s="34">
        <v>0.5</v>
      </c>
      <c r="Q22" s="34">
        <v>0.40000000596046398</v>
      </c>
      <c r="R22" s="34">
        <v>0.30000001192092901</v>
      </c>
      <c r="S22" s="34">
        <v>0.20000000298023199</v>
      </c>
      <c r="T22" s="34">
        <v>0.10000000149011599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</row>
    <row r="23" spans="1:30">
      <c r="A23" s="34">
        <v>1</v>
      </c>
      <c r="B23" s="34">
        <v>2</v>
      </c>
      <c r="C23" s="34">
        <v>1.79999995231628</v>
      </c>
      <c r="D23" s="34">
        <v>1.6000000238418499</v>
      </c>
      <c r="E23" s="34">
        <v>1.3999999761581401</v>
      </c>
      <c r="F23" s="34">
        <v>1.1000000238418499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0.89999997615814198</v>
      </c>
      <c r="M23" s="34">
        <v>0.80000001192092896</v>
      </c>
      <c r="N23" s="34">
        <v>0.69999998807907104</v>
      </c>
      <c r="O23" s="34">
        <v>0.60000002384185702</v>
      </c>
      <c r="P23" s="34">
        <v>0.5</v>
      </c>
      <c r="Q23" s="34">
        <v>0.40000000596046398</v>
      </c>
      <c r="R23" s="34">
        <v>0.30000001192092901</v>
      </c>
      <c r="S23" s="34">
        <v>0.20000000298023199</v>
      </c>
      <c r="T23" s="34">
        <v>0.10000000149011599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</row>
    <row r="24" spans="1:30">
      <c r="A24" s="34">
        <v>1.5</v>
      </c>
      <c r="B24" s="34">
        <v>2</v>
      </c>
      <c r="C24" s="34">
        <v>1.79999995231628</v>
      </c>
      <c r="D24" s="34">
        <v>1.6000000238418499</v>
      </c>
      <c r="E24" s="34">
        <v>1.3999999761581401</v>
      </c>
      <c r="F24" s="34">
        <v>1.1000000238418499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0.89999997615814198</v>
      </c>
      <c r="M24" s="34">
        <v>0.80000001192092896</v>
      </c>
      <c r="N24" s="34">
        <v>0.69999998807907104</v>
      </c>
      <c r="O24" s="34">
        <v>0.60000002384185702</v>
      </c>
      <c r="P24" s="34">
        <v>0.5</v>
      </c>
      <c r="Q24" s="34">
        <v>0.40000000596046398</v>
      </c>
      <c r="R24" s="34">
        <v>0.30000001192092901</v>
      </c>
      <c r="S24" s="34">
        <v>0.20000000298023199</v>
      </c>
      <c r="T24" s="34">
        <v>0.10000000149011599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</row>
    <row r="25" spans="1:30">
      <c r="A25" s="34">
        <v>2</v>
      </c>
      <c r="B25" s="34">
        <v>2</v>
      </c>
      <c r="C25" s="34">
        <v>1.79999995231628</v>
      </c>
      <c r="D25" s="34">
        <v>1.6000000238418499</v>
      </c>
      <c r="E25" s="34">
        <v>1.3999999761581401</v>
      </c>
      <c r="F25" s="34">
        <v>1.1000000238418499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0.89999997615814198</v>
      </c>
      <c r="M25" s="34">
        <v>0.80000001192092896</v>
      </c>
      <c r="N25" s="34">
        <v>0.69999998807907104</v>
      </c>
      <c r="O25" s="34">
        <v>0.60000002384185702</v>
      </c>
      <c r="P25" s="34">
        <v>0.5</v>
      </c>
      <c r="Q25" s="34">
        <v>0.40000000596046398</v>
      </c>
      <c r="R25" s="34">
        <v>0.30000001192092901</v>
      </c>
      <c r="S25" s="34">
        <v>0.20000000298023199</v>
      </c>
      <c r="T25" s="34">
        <v>0.10000000149011599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</row>
    <row r="26" spans="1:30">
      <c r="A26" s="34">
        <v>3</v>
      </c>
      <c r="B26" s="34">
        <v>2</v>
      </c>
      <c r="C26" s="34">
        <v>1.79999995231628</v>
      </c>
      <c r="D26" s="34">
        <v>1.6000000238418499</v>
      </c>
      <c r="E26" s="34">
        <v>1.3999999761581401</v>
      </c>
      <c r="F26" s="34">
        <v>1.1000000238418499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0.89999997615814198</v>
      </c>
      <c r="M26" s="34">
        <v>0.80000001192092896</v>
      </c>
      <c r="N26" s="34">
        <v>0.69999998807907104</v>
      </c>
      <c r="O26" s="34">
        <v>0.60000002384185702</v>
      </c>
      <c r="P26" s="34">
        <v>0.5</v>
      </c>
      <c r="Q26" s="34">
        <v>0.40000000596046398</v>
      </c>
      <c r="R26" s="34">
        <v>0.30000001192092901</v>
      </c>
      <c r="S26" s="34">
        <v>0.20000000298023199</v>
      </c>
      <c r="T26" s="34">
        <v>0.10000000149011599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</row>
    <row r="27" spans="1:30">
      <c r="A27" s="34">
        <v>4</v>
      </c>
      <c r="B27" s="34">
        <v>2</v>
      </c>
      <c r="C27" s="34">
        <v>1.79999995231628</v>
      </c>
      <c r="D27" s="34">
        <v>1.6000000238418499</v>
      </c>
      <c r="E27" s="34">
        <v>1.3999999761581401</v>
      </c>
      <c r="F27" s="34">
        <v>1.1000000238418499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0.89999997615814198</v>
      </c>
      <c r="M27" s="34">
        <v>0.80000001192092896</v>
      </c>
      <c r="N27" s="34">
        <v>0.69999998807907104</v>
      </c>
      <c r="O27" s="34">
        <v>0.60000002384185702</v>
      </c>
      <c r="P27" s="34">
        <v>0.5</v>
      </c>
      <c r="Q27" s="34">
        <v>0.40000000596046398</v>
      </c>
      <c r="R27" s="34">
        <v>0.30000001192092901</v>
      </c>
      <c r="S27" s="34">
        <v>0.20000000298023199</v>
      </c>
      <c r="T27" s="34">
        <v>0.10000000149011599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</row>
  </sheetData>
  <phoneticPr fontId="24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8EB2-C1E5-405C-BE23-A16013DAF21F}">
  <sheetPr codeName="工作表16"/>
  <dimension ref="A1:AQ37"/>
  <sheetViews>
    <sheetView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-150</v>
      </c>
      <c r="D2" s="41">
        <v>0</v>
      </c>
      <c r="E2" s="41">
        <v>10</v>
      </c>
      <c r="F2" s="41">
        <v>15</v>
      </c>
      <c r="G2" s="41">
        <v>20</v>
      </c>
      <c r="H2" s="41">
        <v>45.433895111083899</v>
      </c>
      <c r="I2" s="41">
        <v>68.150840759277301</v>
      </c>
      <c r="J2" s="41">
        <v>90.867790222167898</v>
      </c>
      <c r="K2" s="41">
        <v>113.58473205566401</v>
      </c>
      <c r="L2" s="41">
        <v>136.30168151855401</v>
      </c>
      <c r="M2" s="41">
        <v>159.018630981445</v>
      </c>
      <c r="N2" s="41">
        <v>181.735580444335</v>
      </c>
      <c r="O2" s="41">
        <v>204.45251464843699</v>
      </c>
      <c r="P2" s="41">
        <v>227.16946411132801</v>
      </c>
      <c r="Q2" s="41">
        <v>272.60336303710898</v>
      </c>
      <c r="R2" s="41">
        <v>318.03726196289</v>
      </c>
      <c r="S2" s="41">
        <v>363.47116088867102</v>
      </c>
      <c r="T2" s="41">
        <v>408.905029296875</v>
      </c>
      <c r="U2" s="41">
        <v>454.33892822265602</v>
      </c>
      <c r="V2" s="41">
        <v>499.77282714843699</v>
      </c>
      <c r="W2" s="41">
        <v>545.20672607421795</v>
      </c>
      <c r="X2" s="41">
        <v>590.640625</v>
      </c>
      <c r="Y2" s="41">
        <v>636.07452392578102</v>
      </c>
      <c r="Z2" s="41">
        <v>681.50842285156205</v>
      </c>
      <c r="AA2" s="41">
        <v>726.94232177734295</v>
      </c>
      <c r="AB2" s="41">
        <v>772.376220703125</v>
      </c>
      <c r="AC2" s="41">
        <v>817.81005859375</v>
      </c>
      <c r="AD2" s="41">
        <v>863.24395751953102</v>
      </c>
      <c r="AE2" s="41">
        <v>908.67785644531205</v>
      </c>
      <c r="AF2" s="41">
        <v>954.11175537109295</v>
      </c>
      <c r="AG2" s="41">
        <v>999.545654296875</v>
      </c>
      <c r="AH2" s="41">
        <v>1044.97961425781</v>
      </c>
      <c r="AI2" s="41">
        <v>1090.41345214843</v>
      </c>
      <c r="AJ2" s="41">
        <v>1135.84729003906</v>
      </c>
      <c r="AK2" s="41">
        <v>1181.28125</v>
      </c>
      <c r="AL2" s="41">
        <v>1226.71508789062</v>
      </c>
      <c r="AM2" s="41">
        <v>1272.14904785156</v>
      </c>
      <c r="AN2" s="41">
        <v>1317.58288574218</v>
      </c>
      <c r="AO2" s="41">
        <v>1363.01684570312</v>
      </c>
      <c r="AP2" s="41">
        <v>1408.45068359375</v>
      </c>
      <c r="AQ2" s="41">
        <v>1453.88464355468</v>
      </c>
    </row>
    <row r="3" spans="1:43">
      <c r="A3" s="41">
        <v>0</v>
      </c>
      <c r="B3" s="34">
        <v>1</v>
      </c>
      <c r="C3" s="34">
        <v>0.5</v>
      </c>
      <c r="D3" s="34">
        <v>0</v>
      </c>
      <c r="E3" s="34">
        <v>-0.5</v>
      </c>
      <c r="F3" s="34">
        <v>-0.5</v>
      </c>
      <c r="G3" s="34">
        <v>-0.5</v>
      </c>
      <c r="H3" s="34">
        <v>-1</v>
      </c>
      <c r="I3" s="34">
        <v>-1</v>
      </c>
      <c r="J3" s="34">
        <v>-1</v>
      </c>
      <c r="K3" s="34">
        <v>-1</v>
      </c>
      <c r="L3" s="34">
        <v>-1</v>
      </c>
      <c r="M3" s="34">
        <v>-1</v>
      </c>
      <c r="N3" s="34">
        <v>-1</v>
      </c>
      <c r="O3" s="34">
        <v>-1</v>
      </c>
      <c r="P3" s="34">
        <v>-1</v>
      </c>
      <c r="Q3" s="34">
        <v>-1</v>
      </c>
      <c r="R3" s="34">
        <v>-1</v>
      </c>
      <c r="S3" s="34">
        <v>-1</v>
      </c>
      <c r="T3" s="34">
        <v>-1</v>
      </c>
      <c r="U3" s="34">
        <v>-1</v>
      </c>
      <c r="V3" s="34">
        <v>-1</v>
      </c>
      <c r="W3" s="34">
        <v>-1</v>
      </c>
      <c r="X3" s="34">
        <v>-1</v>
      </c>
      <c r="Y3" s="34">
        <v>-1</v>
      </c>
      <c r="Z3" s="34">
        <v>-1</v>
      </c>
      <c r="AA3" s="34">
        <v>-1</v>
      </c>
      <c r="AB3" s="34">
        <v>-1</v>
      </c>
      <c r="AC3" s="34">
        <v>-1</v>
      </c>
      <c r="AD3" s="34">
        <v>-1</v>
      </c>
      <c r="AE3" s="34">
        <v>-1</v>
      </c>
      <c r="AF3" s="34">
        <v>-1</v>
      </c>
      <c r="AG3" s="34">
        <v>-1</v>
      </c>
      <c r="AH3" s="34">
        <v>-1</v>
      </c>
      <c r="AI3" s="34">
        <v>-1</v>
      </c>
      <c r="AJ3" s="34">
        <v>-1</v>
      </c>
      <c r="AK3" s="34">
        <v>-1</v>
      </c>
      <c r="AL3" s="34">
        <v>-1</v>
      </c>
      <c r="AM3" s="34">
        <v>-1</v>
      </c>
      <c r="AN3" s="34">
        <v>-1</v>
      </c>
      <c r="AO3" s="34">
        <v>-1</v>
      </c>
      <c r="AP3" s="34">
        <v>-1</v>
      </c>
      <c r="AQ3" s="34">
        <v>-1</v>
      </c>
    </row>
    <row r="4" spans="1:43">
      <c r="A4" s="41">
        <v>1</v>
      </c>
      <c r="B4" s="34">
        <v>1</v>
      </c>
      <c r="C4" s="34">
        <v>1</v>
      </c>
      <c r="D4" s="34">
        <v>0.5</v>
      </c>
      <c r="E4" s="34">
        <v>0</v>
      </c>
      <c r="F4" s="34">
        <v>-0.5</v>
      </c>
      <c r="G4" s="34">
        <v>-1</v>
      </c>
      <c r="H4" s="34">
        <v>-0.5</v>
      </c>
      <c r="I4" s="34">
        <v>-1</v>
      </c>
      <c r="J4" s="34">
        <v>-1</v>
      </c>
      <c r="K4" s="34">
        <v>-1</v>
      </c>
      <c r="L4" s="34">
        <v>-1</v>
      </c>
      <c r="M4" s="34">
        <v>-1</v>
      </c>
      <c r="N4" s="34">
        <v>-1</v>
      </c>
      <c r="O4" s="34">
        <v>-1</v>
      </c>
      <c r="P4" s="34">
        <v>-1</v>
      </c>
      <c r="Q4" s="34">
        <v>-1</v>
      </c>
      <c r="R4" s="34">
        <v>-1</v>
      </c>
      <c r="S4" s="34">
        <v>-1</v>
      </c>
      <c r="T4" s="34">
        <v>-1</v>
      </c>
      <c r="U4" s="34">
        <v>-1</v>
      </c>
      <c r="V4" s="34">
        <v>-1</v>
      </c>
      <c r="W4" s="34">
        <v>-1</v>
      </c>
      <c r="X4" s="34">
        <v>-1</v>
      </c>
      <c r="Y4" s="34">
        <v>-1</v>
      </c>
      <c r="Z4" s="34">
        <v>-1</v>
      </c>
      <c r="AA4" s="34">
        <v>-1</v>
      </c>
      <c r="AB4" s="34">
        <v>-1</v>
      </c>
      <c r="AC4" s="34">
        <v>-1</v>
      </c>
      <c r="AD4" s="34">
        <v>-1</v>
      </c>
      <c r="AE4" s="34">
        <v>-1</v>
      </c>
      <c r="AF4" s="34">
        <v>-1</v>
      </c>
      <c r="AG4" s="34">
        <v>-1</v>
      </c>
      <c r="AH4" s="34">
        <v>-1</v>
      </c>
      <c r="AI4" s="34">
        <v>-1</v>
      </c>
      <c r="AJ4" s="34">
        <v>-1</v>
      </c>
      <c r="AK4" s="34">
        <v>-1</v>
      </c>
      <c r="AL4" s="34">
        <v>-1</v>
      </c>
      <c r="AM4" s="34">
        <v>-1</v>
      </c>
      <c r="AN4" s="34">
        <v>-1</v>
      </c>
      <c r="AO4" s="34">
        <v>-1</v>
      </c>
      <c r="AP4" s="34">
        <v>-1</v>
      </c>
      <c r="AQ4" s="34">
        <v>-1</v>
      </c>
    </row>
    <row r="5" spans="1:43">
      <c r="A5" s="41">
        <v>2</v>
      </c>
      <c r="B5" s="34">
        <v>1</v>
      </c>
      <c r="C5" s="34">
        <v>1</v>
      </c>
      <c r="D5" s="34">
        <v>0.5</v>
      </c>
      <c r="E5" s="34">
        <v>0.5</v>
      </c>
      <c r="F5" s="34">
        <v>0</v>
      </c>
      <c r="G5" s="34">
        <v>0</v>
      </c>
      <c r="H5" s="34">
        <v>-1</v>
      </c>
      <c r="I5" s="34">
        <v>-1</v>
      </c>
      <c r="J5" s="34">
        <v>-1</v>
      </c>
      <c r="K5" s="34">
        <v>-1</v>
      </c>
      <c r="L5" s="34">
        <v>-1</v>
      </c>
      <c r="M5" s="34">
        <v>-1</v>
      </c>
      <c r="N5" s="34">
        <v>-1</v>
      </c>
      <c r="O5" s="34">
        <v>-1</v>
      </c>
      <c r="P5" s="34">
        <v>-1</v>
      </c>
      <c r="Q5" s="34">
        <v>-1</v>
      </c>
      <c r="R5" s="34">
        <v>-1</v>
      </c>
      <c r="S5" s="34">
        <v>-1</v>
      </c>
      <c r="T5" s="34">
        <v>-1</v>
      </c>
      <c r="U5" s="34">
        <v>-1</v>
      </c>
      <c r="V5" s="34">
        <v>-1</v>
      </c>
      <c r="W5" s="34">
        <v>-1</v>
      </c>
      <c r="X5" s="34">
        <v>-1</v>
      </c>
      <c r="Y5" s="34">
        <v>-1</v>
      </c>
      <c r="Z5" s="34">
        <v>-1</v>
      </c>
      <c r="AA5" s="34">
        <v>-1</v>
      </c>
      <c r="AB5" s="34">
        <v>-1</v>
      </c>
      <c r="AC5" s="34">
        <v>-1</v>
      </c>
      <c r="AD5" s="34">
        <v>-1</v>
      </c>
      <c r="AE5" s="34">
        <v>-1</v>
      </c>
      <c r="AF5" s="34">
        <v>-1</v>
      </c>
      <c r="AG5" s="34">
        <v>-1</v>
      </c>
      <c r="AH5" s="34">
        <v>-1</v>
      </c>
      <c r="AI5" s="34">
        <v>-1</v>
      </c>
      <c r="AJ5" s="34">
        <v>-1</v>
      </c>
      <c r="AK5" s="34">
        <v>-1</v>
      </c>
      <c r="AL5" s="34">
        <v>-1</v>
      </c>
      <c r="AM5" s="34">
        <v>-1</v>
      </c>
      <c r="AN5" s="34">
        <v>-1</v>
      </c>
      <c r="AO5" s="34">
        <v>-1</v>
      </c>
      <c r="AP5" s="34">
        <v>-1</v>
      </c>
      <c r="AQ5" s="34">
        <v>-1</v>
      </c>
    </row>
    <row r="6" spans="1:43">
      <c r="A6" s="41">
        <v>3</v>
      </c>
      <c r="B6" s="34">
        <v>1</v>
      </c>
      <c r="C6" s="34">
        <v>1</v>
      </c>
      <c r="D6" s="34">
        <v>0.5</v>
      </c>
      <c r="E6" s="34">
        <v>0.5</v>
      </c>
      <c r="F6" s="34">
        <v>0.5</v>
      </c>
      <c r="G6" s="34">
        <v>0</v>
      </c>
      <c r="H6" s="34">
        <v>0</v>
      </c>
      <c r="I6" s="34">
        <v>-1</v>
      </c>
      <c r="J6" s="34">
        <v>-1</v>
      </c>
      <c r="K6" s="34">
        <v>-1</v>
      </c>
      <c r="L6" s="34">
        <v>-1</v>
      </c>
      <c r="M6" s="34">
        <v>-1</v>
      </c>
      <c r="N6" s="34">
        <v>-1</v>
      </c>
      <c r="O6" s="34">
        <v>-1</v>
      </c>
      <c r="P6" s="34">
        <v>-1</v>
      </c>
      <c r="Q6" s="34">
        <v>-1</v>
      </c>
      <c r="R6" s="34">
        <v>-1</v>
      </c>
      <c r="S6" s="34">
        <v>-1</v>
      </c>
      <c r="T6" s="34">
        <v>-1</v>
      </c>
      <c r="U6" s="34">
        <v>-1</v>
      </c>
      <c r="V6" s="34">
        <v>-1</v>
      </c>
      <c r="W6" s="34">
        <v>-1</v>
      </c>
      <c r="X6" s="34">
        <v>-1</v>
      </c>
      <c r="Y6" s="34">
        <v>-1</v>
      </c>
      <c r="Z6" s="34">
        <v>-1</v>
      </c>
      <c r="AA6" s="34">
        <v>-1</v>
      </c>
      <c r="AB6" s="34">
        <v>-1</v>
      </c>
      <c r="AC6" s="34">
        <v>-1</v>
      </c>
      <c r="AD6" s="34">
        <v>-1</v>
      </c>
      <c r="AE6" s="34">
        <v>-1</v>
      </c>
      <c r="AF6" s="34">
        <v>-1</v>
      </c>
      <c r="AG6" s="34">
        <v>-1</v>
      </c>
      <c r="AH6" s="34">
        <v>-1</v>
      </c>
      <c r="AI6" s="34">
        <v>-1</v>
      </c>
      <c r="AJ6" s="34">
        <v>-1</v>
      </c>
      <c r="AK6" s="34">
        <v>-1</v>
      </c>
      <c r="AL6" s="34">
        <v>-1</v>
      </c>
      <c r="AM6" s="34">
        <v>-1</v>
      </c>
      <c r="AN6" s="34">
        <v>-1</v>
      </c>
      <c r="AO6" s="34">
        <v>-1</v>
      </c>
      <c r="AP6" s="34">
        <v>-1</v>
      </c>
      <c r="AQ6" s="34">
        <v>-1</v>
      </c>
    </row>
    <row r="7" spans="1:43">
      <c r="A7" s="41">
        <v>4</v>
      </c>
      <c r="B7" s="34">
        <v>1</v>
      </c>
      <c r="C7" s="34">
        <v>1</v>
      </c>
      <c r="D7" s="34">
        <v>1</v>
      </c>
      <c r="E7" s="34">
        <v>1</v>
      </c>
      <c r="F7" s="34">
        <v>1</v>
      </c>
      <c r="G7" s="34">
        <v>1</v>
      </c>
      <c r="H7" s="34">
        <v>1</v>
      </c>
      <c r="I7" s="34">
        <v>0</v>
      </c>
      <c r="J7" s="34">
        <v>-1</v>
      </c>
      <c r="K7" s="34">
        <v>-1</v>
      </c>
      <c r="L7" s="34">
        <v>-1</v>
      </c>
      <c r="M7" s="34">
        <v>-1</v>
      </c>
      <c r="N7" s="34">
        <v>-1</v>
      </c>
      <c r="O7" s="34">
        <v>-1</v>
      </c>
      <c r="P7" s="34">
        <v>-1</v>
      </c>
      <c r="Q7" s="34">
        <v>-1</v>
      </c>
      <c r="R7" s="34">
        <v>-1</v>
      </c>
      <c r="S7" s="34">
        <v>-1</v>
      </c>
      <c r="T7" s="34">
        <v>-1</v>
      </c>
      <c r="U7" s="34">
        <v>-1</v>
      </c>
      <c r="V7" s="34">
        <v>-1</v>
      </c>
      <c r="W7" s="34">
        <v>-1</v>
      </c>
      <c r="X7" s="34">
        <v>-1</v>
      </c>
      <c r="Y7" s="34">
        <v>-1</v>
      </c>
      <c r="Z7" s="34">
        <v>-1</v>
      </c>
      <c r="AA7" s="34">
        <v>-1</v>
      </c>
      <c r="AB7" s="34">
        <v>-1</v>
      </c>
      <c r="AC7" s="34">
        <v>-1</v>
      </c>
      <c r="AD7" s="34">
        <v>-1</v>
      </c>
      <c r="AE7" s="34">
        <v>-1</v>
      </c>
      <c r="AF7" s="34">
        <v>-1</v>
      </c>
      <c r="AG7" s="34">
        <v>-1</v>
      </c>
      <c r="AH7" s="34">
        <v>-1</v>
      </c>
      <c r="AI7" s="34">
        <v>-1</v>
      </c>
      <c r="AJ7" s="34">
        <v>-1</v>
      </c>
      <c r="AK7" s="34">
        <v>-1</v>
      </c>
      <c r="AL7" s="34">
        <v>-1</v>
      </c>
      <c r="AM7" s="34">
        <v>-1</v>
      </c>
      <c r="AN7" s="34">
        <v>-1</v>
      </c>
      <c r="AO7" s="34">
        <v>-1</v>
      </c>
      <c r="AP7" s="34">
        <v>-1</v>
      </c>
      <c r="AQ7" s="34">
        <v>-1</v>
      </c>
    </row>
    <row r="8" spans="1:43">
      <c r="A8" s="41">
        <v>5</v>
      </c>
      <c r="B8" s="34">
        <v>1</v>
      </c>
      <c r="C8" s="34">
        <v>1</v>
      </c>
      <c r="D8" s="34">
        <v>1</v>
      </c>
      <c r="E8" s="34">
        <v>1</v>
      </c>
      <c r="F8" s="34">
        <v>1</v>
      </c>
      <c r="G8" s="34">
        <v>1</v>
      </c>
      <c r="H8" s="34">
        <v>1</v>
      </c>
      <c r="I8" s="34">
        <v>1</v>
      </c>
      <c r="J8" s="34">
        <v>0</v>
      </c>
      <c r="K8" s="34">
        <v>0</v>
      </c>
      <c r="L8" s="34">
        <v>-1</v>
      </c>
      <c r="M8" s="34">
        <v>-1</v>
      </c>
      <c r="N8" s="34">
        <v>-1</v>
      </c>
      <c r="O8" s="34">
        <v>-1</v>
      </c>
      <c r="P8" s="34">
        <v>-1</v>
      </c>
      <c r="Q8" s="34">
        <v>-1</v>
      </c>
      <c r="R8" s="34">
        <v>-1</v>
      </c>
      <c r="S8" s="34">
        <v>-1</v>
      </c>
      <c r="T8" s="34">
        <v>-1</v>
      </c>
      <c r="U8" s="34">
        <v>-1</v>
      </c>
      <c r="V8" s="34">
        <v>-1</v>
      </c>
      <c r="W8" s="34">
        <v>-1</v>
      </c>
      <c r="X8" s="34">
        <v>-1</v>
      </c>
      <c r="Y8" s="34">
        <v>-1</v>
      </c>
      <c r="Z8" s="34">
        <v>-1</v>
      </c>
      <c r="AA8" s="34">
        <v>-1</v>
      </c>
      <c r="AB8" s="34">
        <v>-1</v>
      </c>
      <c r="AC8" s="34">
        <v>-1</v>
      </c>
      <c r="AD8" s="34">
        <v>-1</v>
      </c>
      <c r="AE8" s="34">
        <v>-1</v>
      </c>
      <c r="AF8" s="34">
        <v>-1</v>
      </c>
      <c r="AG8" s="34">
        <v>-1</v>
      </c>
      <c r="AH8" s="34">
        <v>-1</v>
      </c>
      <c r="AI8" s="34">
        <v>-1</v>
      </c>
      <c r="AJ8" s="34">
        <v>-1</v>
      </c>
      <c r="AK8" s="34">
        <v>-1</v>
      </c>
      <c r="AL8" s="34">
        <v>-1</v>
      </c>
      <c r="AM8" s="34">
        <v>-1</v>
      </c>
      <c r="AN8" s="34">
        <v>-1</v>
      </c>
      <c r="AO8" s="34">
        <v>-1</v>
      </c>
      <c r="AP8" s="34">
        <v>-1</v>
      </c>
      <c r="AQ8" s="34">
        <v>-1</v>
      </c>
    </row>
    <row r="9" spans="1:43">
      <c r="A9" s="41">
        <v>6</v>
      </c>
      <c r="B9" s="34">
        <v>1</v>
      </c>
      <c r="C9" s="34">
        <v>1</v>
      </c>
      <c r="D9" s="34">
        <v>1</v>
      </c>
      <c r="E9" s="34">
        <v>1</v>
      </c>
      <c r="F9" s="34">
        <v>1</v>
      </c>
      <c r="G9" s="34">
        <v>1</v>
      </c>
      <c r="H9" s="34">
        <v>1</v>
      </c>
      <c r="I9" s="34">
        <v>1</v>
      </c>
      <c r="J9" s="34">
        <v>1</v>
      </c>
      <c r="K9" s="34">
        <v>1</v>
      </c>
      <c r="L9" s="34">
        <v>0</v>
      </c>
      <c r="M9" s="34">
        <v>0</v>
      </c>
      <c r="N9" s="34">
        <v>-1</v>
      </c>
      <c r="O9" s="34">
        <v>-1</v>
      </c>
      <c r="P9" s="34">
        <v>-1</v>
      </c>
      <c r="Q9" s="34">
        <v>-1</v>
      </c>
      <c r="R9" s="34">
        <v>-1</v>
      </c>
      <c r="S9" s="34">
        <v>-1</v>
      </c>
      <c r="T9" s="34">
        <v>-1</v>
      </c>
      <c r="U9" s="34">
        <v>-1</v>
      </c>
      <c r="V9" s="34">
        <v>-1</v>
      </c>
      <c r="W9" s="34">
        <v>-1</v>
      </c>
      <c r="X9" s="34">
        <v>-1</v>
      </c>
      <c r="Y9" s="34">
        <v>-1</v>
      </c>
      <c r="Z9" s="34">
        <v>-1</v>
      </c>
      <c r="AA9" s="34">
        <v>-1</v>
      </c>
      <c r="AB9" s="34">
        <v>-1</v>
      </c>
      <c r="AC9" s="34">
        <v>-1</v>
      </c>
      <c r="AD9" s="34">
        <v>-1</v>
      </c>
      <c r="AE9" s="34">
        <v>-1</v>
      </c>
      <c r="AF9" s="34">
        <v>-1</v>
      </c>
      <c r="AG9" s="34">
        <v>-1</v>
      </c>
      <c r="AH9" s="34">
        <v>-1</v>
      </c>
      <c r="AI9" s="34">
        <v>-1</v>
      </c>
      <c r="AJ9" s="34">
        <v>-1</v>
      </c>
      <c r="AK9" s="34">
        <v>-1</v>
      </c>
      <c r="AL9" s="34">
        <v>-1</v>
      </c>
      <c r="AM9" s="34">
        <v>-1</v>
      </c>
      <c r="AN9" s="34">
        <v>-1</v>
      </c>
      <c r="AO9" s="34">
        <v>-1</v>
      </c>
      <c r="AP9" s="34">
        <v>-1</v>
      </c>
      <c r="AQ9" s="34">
        <v>-1</v>
      </c>
    </row>
    <row r="10" spans="1:43">
      <c r="A10" s="41">
        <v>7</v>
      </c>
      <c r="B10" s="34">
        <v>1</v>
      </c>
      <c r="C10" s="34">
        <v>1</v>
      </c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0</v>
      </c>
      <c r="O10" s="34">
        <v>0</v>
      </c>
      <c r="P10" s="34">
        <v>-1</v>
      </c>
      <c r="Q10" s="34">
        <v>-1</v>
      </c>
      <c r="R10" s="34">
        <v>-1</v>
      </c>
      <c r="S10" s="34">
        <v>-1</v>
      </c>
      <c r="T10" s="34">
        <v>-1</v>
      </c>
      <c r="U10" s="34">
        <v>-1</v>
      </c>
      <c r="V10" s="34">
        <v>-1</v>
      </c>
      <c r="W10" s="34">
        <v>-1</v>
      </c>
      <c r="X10" s="34">
        <v>-1</v>
      </c>
      <c r="Y10" s="34">
        <v>-1</v>
      </c>
      <c r="Z10" s="34">
        <v>-1</v>
      </c>
      <c r="AA10" s="34">
        <v>-1</v>
      </c>
      <c r="AB10" s="34">
        <v>-1</v>
      </c>
      <c r="AC10" s="34">
        <v>-1</v>
      </c>
      <c r="AD10" s="34">
        <v>-1</v>
      </c>
      <c r="AE10" s="34">
        <v>-1</v>
      </c>
      <c r="AF10" s="34">
        <v>-1</v>
      </c>
      <c r="AG10" s="34">
        <v>-1</v>
      </c>
      <c r="AH10" s="34">
        <v>-1</v>
      </c>
      <c r="AI10" s="34">
        <v>-1</v>
      </c>
      <c r="AJ10" s="34">
        <v>-1</v>
      </c>
      <c r="AK10" s="34">
        <v>-1</v>
      </c>
      <c r="AL10" s="34">
        <v>-1</v>
      </c>
      <c r="AM10" s="34">
        <v>-1</v>
      </c>
      <c r="AN10" s="34">
        <v>-1</v>
      </c>
      <c r="AO10" s="34">
        <v>-1</v>
      </c>
      <c r="AP10" s="34">
        <v>-1</v>
      </c>
      <c r="AQ10" s="34">
        <v>-1</v>
      </c>
    </row>
    <row r="11" spans="1:43">
      <c r="A11" s="41">
        <v>8</v>
      </c>
      <c r="B11" s="34">
        <v>1</v>
      </c>
      <c r="C11" s="34">
        <v>1</v>
      </c>
      <c r="D11" s="34">
        <v>1</v>
      </c>
      <c r="E11" s="34">
        <v>1</v>
      </c>
      <c r="F11" s="34">
        <v>1</v>
      </c>
      <c r="G11" s="34">
        <v>1</v>
      </c>
      <c r="H11" s="34">
        <v>1</v>
      </c>
      <c r="I11" s="34">
        <v>1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4">
        <v>0</v>
      </c>
      <c r="Q11" s="34">
        <v>0</v>
      </c>
      <c r="R11" s="34">
        <v>-1</v>
      </c>
      <c r="S11" s="34">
        <v>-1</v>
      </c>
      <c r="T11" s="34">
        <v>-1</v>
      </c>
      <c r="U11" s="34">
        <v>-1</v>
      </c>
      <c r="V11" s="34">
        <v>-1</v>
      </c>
      <c r="W11" s="34">
        <v>-1</v>
      </c>
      <c r="X11" s="34">
        <v>-1</v>
      </c>
      <c r="Y11" s="34">
        <v>-1</v>
      </c>
      <c r="Z11" s="34">
        <v>-1</v>
      </c>
      <c r="AA11" s="34">
        <v>-1</v>
      </c>
      <c r="AB11" s="34">
        <v>-1</v>
      </c>
      <c r="AC11" s="34">
        <v>-1</v>
      </c>
      <c r="AD11" s="34">
        <v>-1</v>
      </c>
      <c r="AE11" s="34">
        <v>-1</v>
      </c>
      <c r="AF11" s="34">
        <v>-1</v>
      </c>
      <c r="AG11" s="34">
        <v>-1</v>
      </c>
      <c r="AH11" s="34">
        <v>-1</v>
      </c>
      <c r="AI11" s="34">
        <v>-1</v>
      </c>
      <c r="AJ11" s="34">
        <v>-1</v>
      </c>
      <c r="AK11" s="34">
        <v>-1</v>
      </c>
      <c r="AL11" s="34">
        <v>-1</v>
      </c>
      <c r="AM11" s="34">
        <v>-1</v>
      </c>
      <c r="AN11" s="34">
        <v>-1</v>
      </c>
      <c r="AO11" s="34">
        <v>-1</v>
      </c>
      <c r="AP11" s="34">
        <v>-1</v>
      </c>
      <c r="AQ11" s="34">
        <v>-1</v>
      </c>
    </row>
    <row r="12" spans="1:43">
      <c r="A12" s="41">
        <v>9</v>
      </c>
      <c r="B12" s="34">
        <v>1</v>
      </c>
      <c r="C12" s="34">
        <v>1</v>
      </c>
      <c r="D12" s="34">
        <v>1</v>
      </c>
      <c r="E12" s="34">
        <v>1</v>
      </c>
      <c r="F12" s="34">
        <v>1</v>
      </c>
      <c r="G12" s="34">
        <v>1</v>
      </c>
      <c r="H12" s="34">
        <v>1</v>
      </c>
      <c r="I12" s="34">
        <v>1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4">
        <v>1</v>
      </c>
      <c r="P12" s="34">
        <v>1</v>
      </c>
      <c r="Q12" s="34">
        <v>1</v>
      </c>
      <c r="R12" s="34">
        <v>0</v>
      </c>
      <c r="S12" s="34">
        <v>0</v>
      </c>
      <c r="T12" s="34">
        <v>-1</v>
      </c>
      <c r="U12" s="34">
        <v>-1</v>
      </c>
      <c r="V12" s="34">
        <v>-1</v>
      </c>
      <c r="W12" s="34">
        <v>-1</v>
      </c>
      <c r="X12" s="34">
        <v>-1</v>
      </c>
      <c r="Y12" s="34">
        <v>-1</v>
      </c>
      <c r="Z12" s="34">
        <v>-1</v>
      </c>
      <c r="AA12" s="34">
        <v>-1</v>
      </c>
      <c r="AB12" s="34">
        <v>-1</v>
      </c>
      <c r="AC12" s="34">
        <v>-1</v>
      </c>
      <c r="AD12" s="34">
        <v>-1</v>
      </c>
      <c r="AE12" s="34">
        <v>-1</v>
      </c>
      <c r="AF12" s="34">
        <v>-1</v>
      </c>
      <c r="AG12" s="34">
        <v>-1</v>
      </c>
      <c r="AH12" s="34">
        <v>-1</v>
      </c>
      <c r="AI12" s="34">
        <v>-1</v>
      </c>
      <c r="AJ12" s="34">
        <v>-1</v>
      </c>
      <c r="AK12" s="34">
        <v>-1</v>
      </c>
      <c r="AL12" s="34">
        <v>-1</v>
      </c>
      <c r="AM12" s="34">
        <v>-1</v>
      </c>
      <c r="AN12" s="34">
        <v>-1</v>
      </c>
      <c r="AO12" s="34">
        <v>-1</v>
      </c>
      <c r="AP12" s="34">
        <v>-1</v>
      </c>
      <c r="AQ12" s="34">
        <v>-1</v>
      </c>
    </row>
    <row r="13" spans="1:43">
      <c r="A13" s="41">
        <v>10</v>
      </c>
      <c r="B13" s="34">
        <v>1</v>
      </c>
      <c r="C13" s="34">
        <v>1</v>
      </c>
      <c r="D13" s="34">
        <v>1</v>
      </c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0</v>
      </c>
      <c r="U13" s="34">
        <v>0</v>
      </c>
      <c r="V13" s="34">
        <v>-1</v>
      </c>
      <c r="W13" s="34">
        <v>-1</v>
      </c>
      <c r="X13" s="34">
        <v>-1</v>
      </c>
      <c r="Y13" s="34">
        <v>-1</v>
      </c>
      <c r="Z13" s="34">
        <v>-1</v>
      </c>
      <c r="AA13" s="34">
        <v>-1</v>
      </c>
      <c r="AB13" s="34">
        <v>-1</v>
      </c>
      <c r="AC13" s="34">
        <v>-1</v>
      </c>
      <c r="AD13" s="34">
        <v>-1</v>
      </c>
      <c r="AE13" s="34">
        <v>-1</v>
      </c>
      <c r="AF13" s="34">
        <v>-1</v>
      </c>
      <c r="AG13" s="34">
        <v>-1</v>
      </c>
      <c r="AH13" s="34">
        <v>-1</v>
      </c>
      <c r="AI13" s="34">
        <v>-1</v>
      </c>
      <c r="AJ13" s="34">
        <v>-1</v>
      </c>
      <c r="AK13" s="34">
        <v>-1</v>
      </c>
      <c r="AL13" s="34">
        <v>-1</v>
      </c>
      <c r="AM13" s="34">
        <v>-1</v>
      </c>
      <c r="AN13" s="34">
        <v>-1</v>
      </c>
      <c r="AO13" s="34">
        <v>-1</v>
      </c>
      <c r="AP13" s="34">
        <v>-1</v>
      </c>
      <c r="AQ13" s="34">
        <v>-1</v>
      </c>
    </row>
    <row r="14" spans="1:43">
      <c r="A14" s="41">
        <v>11</v>
      </c>
      <c r="B14" s="34">
        <v>1</v>
      </c>
      <c r="C14" s="34">
        <v>1</v>
      </c>
      <c r="D14" s="34">
        <v>1</v>
      </c>
      <c r="E14" s="34">
        <v>1</v>
      </c>
      <c r="F14" s="34">
        <v>1</v>
      </c>
      <c r="G14" s="34">
        <v>1</v>
      </c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0</v>
      </c>
      <c r="W14" s="34">
        <v>0</v>
      </c>
      <c r="X14" s="34">
        <v>-1</v>
      </c>
      <c r="Y14" s="34">
        <v>-1</v>
      </c>
      <c r="Z14" s="34">
        <v>-1</v>
      </c>
      <c r="AA14" s="34">
        <v>-1</v>
      </c>
      <c r="AB14" s="34">
        <v>-1</v>
      </c>
      <c r="AC14" s="34">
        <v>-1</v>
      </c>
      <c r="AD14" s="34">
        <v>-1</v>
      </c>
      <c r="AE14" s="34">
        <v>-1</v>
      </c>
      <c r="AF14" s="34">
        <v>-1</v>
      </c>
      <c r="AG14" s="34">
        <v>-1</v>
      </c>
      <c r="AH14" s="34">
        <v>-1</v>
      </c>
      <c r="AI14" s="34">
        <v>-1</v>
      </c>
      <c r="AJ14" s="34">
        <v>-1</v>
      </c>
      <c r="AK14" s="34">
        <v>-1</v>
      </c>
      <c r="AL14" s="34">
        <v>-1</v>
      </c>
      <c r="AM14" s="34">
        <v>-1</v>
      </c>
      <c r="AN14" s="34">
        <v>-1</v>
      </c>
      <c r="AO14" s="34">
        <v>-1</v>
      </c>
      <c r="AP14" s="34">
        <v>-1</v>
      </c>
      <c r="AQ14" s="34">
        <v>-1</v>
      </c>
    </row>
    <row r="15" spans="1:43">
      <c r="A15" s="41">
        <v>12</v>
      </c>
      <c r="B15" s="34">
        <v>1</v>
      </c>
      <c r="C15" s="34">
        <v>1</v>
      </c>
      <c r="D15" s="34">
        <v>1</v>
      </c>
      <c r="E15" s="34">
        <v>1</v>
      </c>
      <c r="F15" s="34">
        <v>1</v>
      </c>
      <c r="G15" s="34">
        <v>1</v>
      </c>
      <c r="H15" s="34">
        <v>1</v>
      </c>
      <c r="I15" s="34">
        <v>1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0</v>
      </c>
      <c r="Y15" s="34">
        <v>0</v>
      </c>
      <c r="Z15" s="34">
        <v>-1</v>
      </c>
      <c r="AA15" s="34">
        <v>-1</v>
      </c>
      <c r="AB15" s="34">
        <v>-1</v>
      </c>
      <c r="AC15" s="34">
        <v>-1</v>
      </c>
      <c r="AD15" s="34">
        <v>-1</v>
      </c>
      <c r="AE15" s="34">
        <v>-1</v>
      </c>
      <c r="AF15" s="34">
        <v>-1</v>
      </c>
      <c r="AG15" s="34">
        <v>-1</v>
      </c>
      <c r="AH15" s="34">
        <v>-1</v>
      </c>
      <c r="AI15" s="34">
        <v>-1</v>
      </c>
      <c r="AJ15" s="34">
        <v>-1</v>
      </c>
      <c r="AK15" s="34">
        <v>-1</v>
      </c>
      <c r="AL15" s="34">
        <v>-1</v>
      </c>
      <c r="AM15" s="34">
        <v>-1</v>
      </c>
      <c r="AN15" s="34">
        <v>-1</v>
      </c>
      <c r="AO15" s="34">
        <v>-1</v>
      </c>
      <c r="AP15" s="34">
        <v>-1</v>
      </c>
      <c r="AQ15" s="34">
        <v>-1</v>
      </c>
    </row>
    <row r="16" spans="1:43">
      <c r="A16" s="41">
        <v>13</v>
      </c>
      <c r="B16" s="34">
        <v>1</v>
      </c>
      <c r="C16" s="34">
        <v>1</v>
      </c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0</v>
      </c>
      <c r="AA16" s="34">
        <v>0</v>
      </c>
      <c r="AB16" s="34">
        <v>-1</v>
      </c>
      <c r="AC16" s="34">
        <v>-1</v>
      </c>
      <c r="AD16" s="34">
        <v>-1</v>
      </c>
      <c r="AE16" s="34">
        <v>-1</v>
      </c>
      <c r="AF16" s="34">
        <v>-1</v>
      </c>
      <c r="AG16" s="34">
        <v>-1</v>
      </c>
      <c r="AH16" s="34">
        <v>-1</v>
      </c>
      <c r="AI16" s="34">
        <v>-1</v>
      </c>
      <c r="AJ16" s="34">
        <v>-1</v>
      </c>
      <c r="AK16" s="34">
        <v>-1</v>
      </c>
      <c r="AL16" s="34">
        <v>-1</v>
      </c>
      <c r="AM16" s="34">
        <v>-1</v>
      </c>
      <c r="AN16" s="34">
        <v>-1</v>
      </c>
      <c r="AO16" s="34">
        <v>-1</v>
      </c>
      <c r="AP16" s="34">
        <v>-1</v>
      </c>
      <c r="AQ16" s="34">
        <v>-1</v>
      </c>
    </row>
    <row r="17" spans="1:43">
      <c r="A17" s="41">
        <v>14</v>
      </c>
      <c r="B17" s="34">
        <v>1</v>
      </c>
      <c r="C17" s="34">
        <v>1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4">
        <v>1</v>
      </c>
      <c r="J17" s="34">
        <v>1</v>
      </c>
      <c r="K17" s="34">
        <v>1</v>
      </c>
      <c r="L17" s="34">
        <v>1</v>
      </c>
      <c r="M17" s="34">
        <v>1</v>
      </c>
      <c r="N17" s="34">
        <v>1</v>
      </c>
      <c r="O17" s="34">
        <v>1</v>
      </c>
      <c r="P17" s="34">
        <v>1</v>
      </c>
      <c r="Q17" s="34">
        <v>1</v>
      </c>
      <c r="R17" s="34">
        <v>1</v>
      </c>
      <c r="S17" s="34">
        <v>1</v>
      </c>
      <c r="T17" s="34">
        <v>1</v>
      </c>
      <c r="U17" s="34">
        <v>1</v>
      </c>
      <c r="V17" s="34">
        <v>1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0</v>
      </c>
      <c r="AD17" s="34">
        <v>-1</v>
      </c>
      <c r="AE17" s="34">
        <v>-1</v>
      </c>
      <c r="AF17" s="34">
        <v>-1</v>
      </c>
      <c r="AG17" s="34">
        <v>-1</v>
      </c>
      <c r="AH17" s="34">
        <v>-1</v>
      </c>
      <c r="AI17" s="34">
        <v>-1</v>
      </c>
      <c r="AJ17" s="34">
        <v>-1</v>
      </c>
      <c r="AK17" s="34">
        <v>-1</v>
      </c>
      <c r="AL17" s="34">
        <v>-1</v>
      </c>
      <c r="AM17" s="34">
        <v>-1</v>
      </c>
      <c r="AN17" s="34">
        <v>-1</v>
      </c>
      <c r="AO17" s="34">
        <v>-1</v>
      </c>
      <c r="AP17" s="34">
        <v>-1</v>
      </c>
      <c r="AQ17" s="34">
        <v>-1</v>
      </c>
    </row>
    <row r="18" spans="1:43">
      <c r="A18" s="41">
        <v>15</v>
      </c>
      <c r="B18" s="34">
        <v>1</v>
      </c>
      <c r="C18" s="34">
        <v>1</v>
      </c>
      <c r="D18" s="34">
        <v>1</v>
      </c>
      <c r="E18" s="34">
        <v>1</v>
      </c>
      <c r="F18" s="34">
        <v>1</v>
      </c>
      <c r="G18" s="34">
        <v>1</v>
      </c>
      <c r="H18" s="34">
        <v>1</v>
      </c>
      <c r="I18" s="34">
        <v>1</v>
      </c>
      <c r="J18" s="34">
        <v>1</v>
      </c>
      <c r="K18" s="34">
        <v>1</v>
      </c>
      <c r="L18" s="34">
        <v>1</v>
      </c>
      <c r="M18" s="34">
        <v>1</v>
      </c>
      <c r="N18" s="34">
        <v>1</v>
      </c>
      <c r="O18" s="34">
        <v>1</v>
      </c>
      <c r="P18" s="34">
        <v>1</v>
      </c>
      <c r="Q18" s="34">
        <v>1</v>
      </c>
      <c r="R18" s="34">
        <v>1</v>
      </c>
      <c r="S18" s="34">
        <v>1</v>
      </c>
      <c r="T18" s="34">
        <v>1</v>
      </c>
      <c r="U18" s="34">
        <v>1</v>
      </c>
      <c r="V18" s="34">
        <v>1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0</v>
      </c>
      <c r="AE18" s="34">
        <v>0</v>
      </c>
      <c r="AF18" s="34">
        <v>-1</v>
      </c>
      <c r="AG18" s="34">
        <v>-1</v>
      </c>
      <c r="AH18" s="34">
        <v>-1</v>
      </c>
      <c r="AI18" s="34">
        <v>-1</v>
      </c>
      <c r="AJ18" s="34">
        <v>-1</v>
      </c>
      <c r="AK18" s="34">
        <v>-1</v>
      </c>
      <c r="AL18" s="34">
        <v>-1</v>
      </c>
      <c r="AM18" s="34">
        <v>-1</v>
      </c>
      <c r="AN18" s="34">
        <v>-1</v>
      </c>
      <c r="AO18" s="34">
        <v>-1</v>
      </c>
      <c r="AP18" s="34">
        <v>-1</v>
      </c>
      <c r="AQ18" s="34">
        <v>-1</v>
      </c>
    </row>
    <row r="19" spans="1:43">
      <c r="A19" s="41">
        <v>16</v>
      </c>
      <c r="B19" s="34">
        <v>1</v>
      </c>
      <c r="C19" s="34">
        <v>1</v>
      </c>
      <c r="D19" s="34">
        <v>1</v>
      </c>
      <c r="E19" s="34">
        <v>1</v>
      </c>
      <c r="F19" s="34">
        <v>1</v>
      </c>
      <c r="G19" s="34">
        <v>1</v>
      </c>
      <c r="H19" s="34">
        <v>1</v>
      </c>
      <c r="I19" s="34">
        <v>1</v>
      </c>
      <c r="J19" s="34">
        <v>1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0</v>
      </c>
      <c r="AG19" s="34">
        <v>0</v>
      </c>
      <c r="AH19" s="34">
        <v>-1</v>
      </c>
      <c r="AI19" s="34">
        <v>-1</v>
      </c>
      <c r="AJ19" s="34">
        <v>-1</v>
      </c>
      <c r="AK19" s="34">
        <v>-1</v>
      </c>
      <c r="AL19" s="34">
        <v>-1</v>
      </c>
      <c r="AM19" s="34">
        <v>-1</v>
      </c>
      <c r="AN19" s="34">
        <v>-1</v>
      </c>
      <c r="AO19" s="34">
        <v>-1</v>
      </c>
      <c r="AP19" s="34">
        <v>-1</v>
      </c>
      <c r="AQ19" s="34">
        <v>-1</v>
      </c>
    </row>
    <row r="20" spans="1:43">
      <c r="A20" s="41">
        <v>17</v>
      </c>
      <c r="B20" s="34">
        <v>1</v>
      </c>
      <c r="C20" s="34">
        <v>1</v>
      </c>
      <c r="D20" s="34">
        <v>1</v>
      </c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0</v>
      </c>
      <c r="AI20" s="34">
        <v>0</v>
      </c>
      <c r="AJ20" s="34">
        <v>-1</v>
      </c>
      <c r="AK20" s="34">
        <v>-1</v>
      </c>
      <c r="AL20" s="34">
        <v>-1</v>
      </c>
      <c r="AM20" s="34">
        <v>-1</v>
      </c>
      <c r="AN20" s="34">
        <v>-1</v>
      </c>
      <c r="AO20" s="34">
        <v>-1</v>
      </c>
      <c r="AP20" s="34">
        <v>-1</v>
      </c>
      <c r="AQ20" s="34">
        <v>-1</v>
      </c>
    </row>
    <row r="21" spans="1:43">
      <c r="A21" s="41">
        <v>18</v>
      </c>
      <c r="B21" s="34">
        <v>1</v>
      </c>
      <c r="C21" s="34">
        <v>1</v>
      </c>
      <c r="D21" s="34">
        <v>1</v>
      </c>
      <c r="E21" s="34">
        <v>1</v>
      </c>
      <c r="F21" s="34">
        <v>1</v>
      </c>
      <c r="G21" s="34">
        <v>1</v>
      </c>
      <c r="H21" s="34">
        <v>1</v>
      </c>
      <c r="I21" s="34">
        <v>1</v>
      </c>
      <c r="J21" s="34">
        <v>1</v>
      </c>
      <c r="K21" s="34">
        <v>1</v>
      </c>
      <c r="L21" s="34">
        <v>1</v>
      </c>
      <c r="M21" s="34">
        <v>1</v>
      </c>
      <c r="N21" s="34">
        <v>1</v>
      </c>
      <c r="O21" s="34">
        <v>1</v>
      </c>
      <c r="P21" s="34">
        <v>1</v>
      </c>
      <c r="Q21" s="34">
        <v>1</v>
      </c>
      <c r="R21" s="34">
        <v>1</v>
      </c>
      <c r="S21" s="34">
        <v>1</v>
      </c>
      <c r="T21" s="34">
        <v>1</v>
      </c>
      <c r="U21" s="34">
        <v>1</v>
      </c>
      <c r="V21" s="34">
        <v>1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  <c r="AF21" s="34">
        <v>1</v>
      </c>
      <c r="AG21" s="34">
        <v>1</v>
      </c>
      <c r="AH21" s="34">
        <v>1</v>
      </c>
      <c r="AI21" s="34">
        <v>1</v>
      </c>
      <c r="AJ21" s="34">
        <v>0</v>
      </c>
      <c r="AK21" s="34">
        <v>0</v>
      </c>
      <c r="AL21" s="34">
        <v>-1</v>
      </c>
      <c r="AM21" s="34">
        <v>-1</v>
      </c>
      <c r="AN21" s="34">
        <v>-1</v>
      </c>
      <c r="AO21" s="34">
        <v>-1</v>
      </c>
      <c r="AP21" s="34">
        <v>-1</v>
      </c>
      <c r="AQ21" s="34">
        <v>-1</v>
      </c>
    </row>
    <row r="22" spans="1:43">
      <c r="A22" s="41">
        <v>19</v>
      </c>
      <c r="B22" s="34">
        <v>1</v>
      </c>
      <c r="C22" s="34">
        <v>1</v>
      </c>
      <c r="D22" s="34">
        <v>1</v>
      </c>
      <c r="E22" s="34">
        <v>1</v>
      </c>
      <c r="F22" s="34">
        <v>1</v>
      </c>
      <c r="G22" s="34">
        <v>1</v>
      </c>
      <c r="H22" s="34">
        <v>1</v>
      </c>
      <c r="I22" s="34">
        <v>1</v>
      </c>
      <c r="J22" s="34">
        <v>1</v>
      </c>
      <c r="K22" s="34">
        <v>1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1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  <c r="AF22" s="34">
        <v>1</v>
      </c>
      <c r="AG22" s="34">
        <v>1</v>
      </c>
      <c r="AH22" s="34">
        <v>1</v>
      </c>
      <c r="AI22" s="34">
        <v>1</v>
      </c>
      <c r="AJ22" s="34">
        <v>1</v>
      </c>
      <c r="AK22" s="34">
        <v>1</v>
      </c>
      <c r="AL22" s="34">
        <v>0</v>
      </c>
      <c r="AM22" s="34">
        <v>0</v>
      </c>
      <c r="AN22" s="34">
        <v>-1</v>
      </c>
      <c r="AO22" s="34">
        <v>-1</v>
      </c>
      <c r="AP22" s="34">
        <v>-1</v>
      </c>
      <c r="AQ22" s="34">
        <v>-1</v>
      </c>
    </row>
    <row r="23" spans="1:43">
      <c r="A23" s="41">
        <v>20</v>
      </c>
      <c r="B23" s="34">
        <v>1</v>
      </c>
      <c r="C23" s="34">
        <v>1</v>
      </c>
      <c r="D23" s="34">
        <v>1</v>
      </c>
      <c r="E23" s="34">
        <v>1</v>
      </c>
      <c r="F23" s="34">
        <v>1</v>
      </c>
      <c r="G23" s="34">
        <v>1</v>
      </c>
      <c r="H23" s="34">
        <v>1</v>
      </c>
      <c r="I23" s="34">
        <v>1</v>
      </c>
      <c r="J23" s="34">
        <v>1</v>
      </c>
      <c r="K23" s="34">
        <v>1</v>
      </c>
      <c r="L23" s="34">
        <v>1</v>
      </c>
      <c r="M23" s="34">
        <v>1</v>
      </c>
      <c r="N23" s="34">
        <v>1</v>
      </c>
      <c r="O23" s="34">
        <v>1</v>
      </c>
      <c r="P23" s="34">
        <v>1</v>
      </c>
      <c r="Q23" s="34">
        <v>1</v>
      </c>
      <c r="R23" s="34">
        <v>1</v>
      </c>
      <c r="S23" s="34">
        <v>1</v>
      </c>
      <c r="T23" s="34">
        <v>1</v>
      </c>
      <c r="U23" s="34">
        <v>1</v>
      </c>
      <c r="V23" s="34">
        <v>1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  <c r="AF23" s="34">
        <v>1</v>
      </c>
      <c r="AG23" s="34">
        <v>1</v>
      </c>
      <c r="AH23" s="34">
        <v>1</v>
      </c>
      <c r="AI23" s="34">
        <v>1</v>
      </c>
      <c r="AJ23" s="34">
        <v>1</v>
      </c>
      <c r="AK23" s="34">
        <v>1</v>
      </c>
      <c r="AL23" s="34">
        <v>1</v>
      </c>
      <c r="AM23" s="34">
        <v>1</v>
      </c>
      <c r="AN23" s="34">
        <v>0</v>
      </c>
      <c r="AO23" s="34">
        <v>0</v>
      </c>
      <c r="AP23" s="34">
        <v>-1</v>
      </c>
      <c r="AQ23" s="34">
        <v>-1</v>
      </c>
    </row>
    <row r="24" spans="1:43">
      <c r="A24" s="41">
        <v>21</v>
      </c>
      <c r="B24" s="34">
        <v>1</v>
      </c>
      <c r="C24" s="34">
        <v>1</v>
      </c>
      <c r="D24" s="34">
        <v>1</v>
      </c>
      <c r="E24" s="34">
        <v>1</v>
      </c>
      <c r="F24" s="34">
        <v>1</v>
      </c>
      <c r="G24" s="34">
        <v>1</v>
      </c>
      <c r="H24" s="34">
        <v>1</v>
      </c>
      <c r="I24" s="34">
        <v>1</v>
      </c>
      <c r="J24" s="34">
        <v>1</v>
      </c>
      <c r="K24" s="34">
        <v>1</v>
      </c>
      <c r="L24" s="34">
        <v>1</v>
      </c>
      <c r="M24" s="34">
        <v>1</v>
      </c>
      <c r="N24" s="34">
        <v>1</v>
      </c>
      <c r="O24" s="34">
        <v>1</v>
      </c>
      <c r="P24" s="34">
        <v>1</v>
      </c>
      <c r="Q24" s="34">
        <v>1</v>
      </c>
      <c r="R24" s="34">
        <v>1</v>
      </c>
      <c r="S24" s="34">
        <v>1</v>
      </c>
      <c r="T24" s="34">
        <v>1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  <c r="AF24" s="34">
        <v>1</v>
      </c>
      <c r="AG24" s="34">
        <v>1</v>
      </c>
      <c r="AH24" s="34">
        <v>1</v>
      </c>
      <c r="AI24" s="34">
        <v>1</v>
      </c>
      <c r="AJ24" s="34">
        <v>1</v>
      </c>
      <c r="AK24" s="34">
        <v>1</v>
      </c>
      <c r="AL24" s="34">
        <v>1</v>
      </c>
      <c r="AM24" s="34">
        <v>1</v>
      </c>
      <c r="AN24" s="34">
        <v>1</v>
      </c>
      <c r="AO24" s="34">
        <v>1</v>
      </c>
      <c r="AP24" s="34">
        <v>0</v>
      </c>
      <c r="AQ24" s="34">
        <v>0</v>
      </c>
    </row>
    <row r="25" spans="1:43">
      <c r="A25" s="41">
        <v>22</v>
      </c>
      <c r="B25" s="34">
        <v>1</v>
      </c>
      <c r="C25" s="34">
        <v>1</v>
      </c>
      <c r="D25" s="34">
        <v>1</v>
      </c>
      <c r="E25" s="34">
        <v>1</v>
      </c>
      <c r="F25" s="34">
        <v>1</v>
      </c>
      <c r="G25" s="34">
        <v>1</v>
      </c>
      <c r="H25" s="34">
        <v>1</v>
      </c>
      <c r="I25" s="34">
        <v>1</v>
      </c>
      <c r="J25" s="34">
        <v>1</v>
      </c>
      <c r="K25" s="34">
        <v>1</v>
      </c>
      <c r="L25" s="34">
        <v>1</v>
      </c>
      <c r="M25" s="34">
        <v>1</v>
      </c>
      <c r="N25" s="34">
        <v>1</v>
      </c>
      <c r="O25" s="34">
        <v>1</v>
      </c>
      <c r="P25" s="34">
        <v>1</v>
      </c>
      <c r="Q25" s="34">
        <v>1</v>
      </c>
      <c r="R25" s="34">
        <v>1</v>
      </c>
      <c r="S25" s="34">
        <v>1</v>
      </c>
      <c r="T25" s="34">
        <v>1</v>
      </c>
      <c r="U25" s="34">
        <v>1</v>
      </c>
      <c r="V25" s="34">
        <v>1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  <c r="AF25" s="34">
        <v>1</v>
      </c>
      <c r="AG25" s="34">
        <v>1</v>
      </c>
      <c r="AH25" s="34">
        <v>1</v>
      </c>
      <c r="AI25" s="34">
        <v>1</v>
      </c>
      <c r="AJ25" s="34">
        <v>1</v>
      </c>
      <c r="AK25" s="34">
        <v>1</v>
      </c>
      <c r="AL25" s="34">
        <v>1</v>
      </c>
      <c r="AM25" s="34">
        <v>1</v>
      </c>
      <c r="AN25" s="34">
        <v>1</v>
      </c>
      <c r="AO25" s="34">
        <v>1</v>
      </c>
      <c r="AP25" s="34">
        <v>1</v>
      </c>
      <c r="AQ25" s="34">
        <v>1</v>
      </c>
    </row>
    <row r="26" spans="1:43">
      <c r="A26" s="41">
        <v>23</v>
      </c>
      <c r="B26" s="34">
        <v>1</v>
      </c>
      <c r="C26" s="34">
        <v>1</v>
      </c>
      <c r="D26" s="34">
        <v>1</v>
      </c>
      <c r="E26" s="34">
        <v>1</v>
      </c>
      <c r="F26" s="34">
        <v>1</v>
      </c>
      <c r="G26" s="34">
        <v>1</v>
      </c>
      <c r="H26" s="34">
        <v>1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</row>
    <row r="27" spans="1:43">
      <c r="A27" s="41">
        <v>24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</row>
    <row r="28" spans="1:43">
      <c r="A28" s="41">
        <v>25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</row>
    <row r="29" spans="1:43">
      <c r="A29" s="41">
        <v>30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</row>
    <row r="30" spans="1:43">
      <c r="A30" s="41">
        <v>35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  <c r="AF30" s="34">
        <v>1</v>
      </c>
      <c r="AG30" s="34">
        <v>1</v>
      </c>
      <c r="AH30" s="34">
        <v>1</v>
      </c>
      <c r="AI30" s="34">
        <v>1</v>
      </c>
      <c r="AJ30" s="34">
        <v>1</v>
      </c>
      <c r="AK30" s="34">
        <v>1</v>
      </c>
      <c r="AL30" s="34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</row>
    <row r="31" spans="1:43">
      <c r="A31" s="41">
        <v>40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  <c r="AF31" s="34">
        <v>1</v>
      </c>
      <c r="AG31" s="34">
        <v>1</v>
      </c>
      <c r="AH31" s="34">
        <v>1</v>
      </c>
      <c r="AI31" s="34">
        <v>1</v>
      </c>
      <c r="AJ31" s="34">
        <v>1</v>
      </c>
      <c r="AK31" s="34">
        <v>1</v>
      </c>
      <c r="AL31" s="34">
        <v>1</v>
      </c>
      <c r="AM31" s="34">
        <v>1</v>
      </c>
      <c r="AN31" s="34">
        <v>1</v>
      </c>
      <c r="AO31" s="34">
        <v>1</v>
      </c>
      <c r="AP31" s="34">
        <v>1</v>
      </c>
      <c r="AQ31" s="34">
        <v>1</v>
      </c>
    </row>
    <row r="32" spans="1:43">
      <c r="A32" s="41">
        <v>50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  <c r="AF32" s="34">
        <v>1</v>
      </c>
      <c r="AG32" s="34">
        <v>1</v>
      </c>
      <c r="AH32" s="34">
        <v>1</v>
      </c>
      <c r="AI32" s="34">
        <v>1</v>
      </c>
      <c r="AJ32" s="34">
        <v>1</v>
      </c>
      <c r="AK32" s="34">
        <v>1</v>
      </c>
      <c r="AL32" s="34">
        <v>1</v>
      </c>
      <c r="AM32" s="34">
        <v>1</v>
      </c>
      <c r="AN32" s="34">
        <v>1</v>
      </c>
      <c r="AO32" s="34">
        <v>1</v>
      </c>
      <c r="AP32" s="34">
        <v>1</v>
      </c>
      <c r="AQ32" s="34">
        <v>1</v>
      </c>
    </row>
    <row r="33" spans="1:43">
      <c r="A33" s="41">
        <v>60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  <c r="AF33" s="34">
        <v>1</v>
      </c>
      <c r="AG33" s="34">
        <v>1</v>
      </c>
      <c r="AH33" s="34">
        <v>1</v>
      </c>
      <c r="AI33" s="34">
        <v>1</v>
      </c>
      <c r="AJ33" s="34">
        <v>1</v>
      </c>
      <c r="AK33" s="34">
        <v>1</v>
      </c>
      <c r="AL33" s="34">
        <v>1</v>
      </c>
      <c r="AM33" s="34">
        <v>1</v>
      </c>
      <c r="AN33" s="34">
        <v>1</v>
      </c>
      <c r="AO33" s="34">
        <v>1</v>
      </c>
      <c r="AP33" s="34">
        <v>1</v>
      </c>
      <c r="AQ33" s="34">
        <v>1</v>
      </c>
    </row>
    <row r="34" spans="1:43">
      <c r="A34" s="41">
        <v>70</v>
      </c>
      <c r="B34" s="34">
        <v>1</v>
      </c>
      <c r="C34" s="34">
        <v>1</v>
      </c>
      <c r="D34" s="34">
        <v>1</v>
      </c>
      <c r="E34" s="34">
        <v>1</v>
      </c>
      <c r="F34" s="34">
        <v>1</v>
      </c>
      <c r="G34" s="34">
        <v>1</v>
      </c>
      <c r="H34" s="34">
        <v>1</v>
      </c>
      <c r="I34" s="34">
        <v>1</v>
      </c>
      <c r="J34" s="34">
        <v>1</v>
      </c>
      <c r="K34" s="34">
        <v>1</v>
      </c>
      <c r="L34" s="34">
        <v>1</v>
      </c>
      <c r="M34" s="34">
        <v>1</v>
      </c>
      <c r="N34" s="34">
        <v>1</v>
      </c>
      <c r="O34" s="34">
        <v>1</v>
      </c>
      <c r="P34" s="34">
        <v>1</v>
      </c>
      <c r="Q34" s="34">
        <v>1</v>
      </c>
      <c r="R34" s="34">
        <v>1</v>
      </c>
      <c r="S34" s="34">
        <v>1</v>
      </c>
      <c r="T34" s="34">
        <v>1</v>
      </c>
      <c r="U34" s="34">
        <v>1</v>
      </c>
      <c r="V34" s="34">
        <v>1</v>
      </c>
      <c r="W34" s="34">
        <v>1</v>
      </c>
      <c r="X34" s="34">
        <v>1</v>
      </c>
      <c r="Y34" s="34">
        <v>1</v>
      </c>
      <c r="Z34" s="34">
        <v>1</v>
      </c>
      <c r="AA34" s="34">
        <v>1</v>
      </c>
      <c r="AB34" s="34">
        <v>1</v>
      </c>
      <c r="AC34" s="34">
        <v>1</v>
      </c>
      <c r="AD34" s="34">
        <v>1</v>
      </c>
      <c r="AE34" s="34">
        <v>1</v>
      </c>
      <c r="AF34" s="34">
        <v>1</v>
      </c>
      <c r="AG34" s="34">
        <v>1</v>
      </c>
      <c r="AH34" s="34">
        <v>1</v>
      </c>
      <c r="AI34" s="34">
        <v>1</v>
      </c>
      <c r="AJ34" s="34">
        <v>1</v>
      </c>
      <c r="AK34" s="34">
        <v>1</v>
      </c>
      <c r="AL34" s="34">
        <v>1</v>
      </c>
      <c r="AM34" s="34">
        <v>1</v>
      </c>
      <c r="AN34" s="34">
        <v>1</v>
      </c>
      <c r="AO34" s="34">
        <v>1</v>
      </c>
      <c r="AP34" s="34">
        <v>1</v>
      </c>
      <c r="AQ34" s="34">
        <v>1</v>
      </c>
    </row>
    <row r="35" spans="1:43">
      <c r="A35" s="41">
        <v>80</v>
      </c>
      <c r="B35" s="34">
        <v>1</v>
      </c>
      <c r="C35" s="34">
        <v>1</v>
      </c>
      <c r="D35" s="34">
        <v>1</v>
      </c>
      <c r="E35" s="34">
        <v>1</v>
      </c>
      <c r="F35" s="34">
        <v>1</v>
      </c>
      <c r="G35" s="34">
        <v>1</v>
      </c>
      <c r="H35" s="34">
        <v>1</v>
      </c>
      <c r="I35" s="34">
        <v>1</v>
      </c>
      <c r="J35" s="34">
        <v>1</v>
      </c>
      <c r="K35" s="34">
        <v>1</v>
      </c>
      <c r="L35" s="34">
        <v>1</v>
      </c>
      <c r="M35" s="34">
        <v>1</v>
      </c>
      <c r="N35" s="34">
        <v>1</v>
      </c>
      <c r="O35" s="34">
        <v>1</v>
      </c>
      <c r="P35" s="34">
        <v>1</v>
      </c>
      <c r="Q35" s="34">
        <v>1</v>
      </c>
      <c r="R35" s="34">
        <v>1</v>
      </c>
      <c r="S35" s="34">
        <v>1</v>
      </c>
      <c r="T35" s="34">
        <v>1</v>
      </c>
      <c r="U35" s="34">
        <v>1</v>
      </c>
      <c r="V35" s="34">
        <v>1</v>
      </c>
      <c r="W35" s="34">
        <v>1</v>
      </c>
      <c r="X35" s="34">
        <v>1</v>
      </c>
      <c r="Y35" s="34">
        <v>1</v>
      </c>
      <c r="Z35" s="34">
        <v>1</v>
      </c>
      <c r="AA35" s="34">
        <v>1</v>
      </c>
      <c r="AB35" s="34">
        <v>1</v>
      </c>
      <c r="AC35" s="34">
        <v>1</v>
      </c>
      <c r="AD35" s="34">
        <v>1</v>
      </c>
      <c r="AE35" s="34">
        <v>1</v>
      </c>
      <c r="AF35" s="34">
        <v>1</v>
      </c>
      <c r="AG35" s="34">
        <v>1</v>
      </c>
      <c r="AH35" s="34">
        <v>1</v>
      </c>
      <c r="AI35" s="34">
        <v>1</v>
      </c>
      <c r="AJ35" s="34">
        <v>1</v>
      </c>
      <c r="AK35" s="34">
        <v>1</v>
      </c>
      <c r="AL35" s="34">
        <v>1</v>
      </c>
      <c r="AM35" s="34">
        <v>1</v>
      </c>
      <c r="AN35" s="34">
        <v>1</v>
      </c>
      <c r="AO35" s="34">
        <v>1</v>
      </c>
      <c r="AP35" s="34">
        <v>1</v>
      </c>
      <c r="AQ35" s="34">
        <v>1</v>
      </c>
    </row>
    <row r="36" spans="1:43">
      <c r="A36" s="41">
        <v>90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34">
        <v>1</v>
      </c>
      <c r="L36" s="34">
        <v>1</v>
      </c>
      <c r="M36" s="34">
        <v>1</v>
      </c>
      <c r="N36" s="34">
        <v>1</v>
      </c>
      <c r="O36" s="34">
        <v>1</v>
      </c>
      <c r="P36" s="34">
        <v>1</v>
      </c>
      <c r="Q36" s="34">
        <v>1</v>
      </c>
      <c r="R36" s="34">
        <v>1</v>
      </c>
      <c r="S36" s="34">
        <v>1</v>
      </c>
      <c r="T36" s="34">
        <v>1</v>
      </c>
      <c r="U36" s="34">
        <v>1</v>
      </c>
      <c r="V36" s="34">
        <v>1</v>
      </c>
      <c r="W36" s="34">
        <v>1</v>
      </c>
      <c r="X36" s="34">
        <v>1</v>
      </c>
      <c r="Y36" s="34">
        <v>1</v>
      </c>
      <c r="Z36" s="34">
        <v>1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1</v>
      </c>
      <c r="AG36" s="34">
        <v>1</v>
      </c>
      <c r="AH36" s="34">
        <v>1</v>
      </c>
      <c r="AI36" s="34">
        <v>1</v>
      </c>
      <c r="AJ36" s="34">
        <v>1</v>
      </c>
      <c r="AK36" s="34">
        <v>1</v>
      </c>
      <c r="AL36" s="34">
        <v>1</v>
      </c>
      <c r="AM36" s="34">
        <v>1</v>
      </c>
      <c r="AN36" s="34">
        <v>1</v>
      </c>
      <c r="AO36" s="34">
        <v>1</v>
      </c>
      <c r="AP36" s="34">
        <v>1</v>
      </c>
      <c r="AQ36" s="34">
        <v>1</v>
      </c>
    </row>
    <row r="37" spans="1:43">
      <c r="A37" s="41">
        <v>100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34">
        <v>1</v>
      </c>
      <c r="L37" s="34">
        <v>1</v>
      </c>
      <c r="M37" s="34">
        <v>1</v>
      </c>
      <c r="N37" s="34">
        <v>1</v>
      </c>
      <c r="O37" s="34">
        <v>1</v>
      </c>
      <c r="P37" s="34">
        <v>1</v>
      </c>
      <c r="Q37" s="34">
        <v>1</v>
      </c>
      <c r="R37" s="34">
        <v>1</v>
      </c>
      <c r="S37" s="34">
        <v>1</v>
      </c>
      <c r="T37" s="34">
        <v>1</v>
      </c>
      <c r="U37" s="34">
        <v>1</v>
      </c>
      <c r="V37" s="34">
        <v>1</v>
      </c>
      <c r="W37" s="34">
        <v>1</v>
      </c>
      <c r="X37" s="34">
        <v>1</v>
      </c>
      <c r="Y37" s="34">
        <v>1</v>
      </c>
      <c r="Z37" s="34">
        <v>1</v>
      </c>
      <c r="AA37" s="34">
        <v>1</v>
      </c>
      <c r="AB37" s="34">
        <v>1</v>
      </c>
      <c r="AC37" s="34">
        <v>1</v>
      </c>
      <c r="AD37" s="34">
        <v>1</v>
      </c>
      <c r="AE37" s="34">
        <v>1</v>
      </c>
      <c r="AF37" s="34">
        <v>1</v>
      </c>
      <c r="AG37" s="34">
        <v>1</v>
      </c>
      <c r="AH37" s="34">
        <v>1</v>
      </c>
      <c r="AI37" s="34">
        <v>1</v>
      </c>
      <c r="AJ37" s="34">
        <v>1</v>
      </c>
      <c r="AK37" s="34">
        <v>1</v>
      </c>
      <c r="AL37" s="34">
        <v>1</v>
      </c>
      <c r="AM37" s="34">
        <v>1</v>
      </c>
      <c r="AN37" s="34">
        <v>1</v>
      </c>
      <c r="AO37" s="34">
        <v>1</v>
      </c>
      <c r="AP37" s="34">
        <v>1</v>
      </c>
      <c r="AQ37" s="34">
        <v>1</v>
      </c>
    </row>
  </sheetData>
  <phoneticPr fontId="24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3F54-86C8-4BEB-BD7A-A57CA6A53B8F}">
  <sheetPr codeName="工作表17"/>
  <dimension ref="A1:N29"/>
  <sheetViews>
    <sheetView workbookViewId="0">
      <selection activeCell="A710" sqref="A710"/>
    </sheetView>
  </sheetViews>
  <sheetFormatPr defaultRowHeight="14.4"/>
  <cols>
    <col min="1" max="1" width="6.21875" bestFit="1" customWidth="1"/>
  </cols>
  <sheetData>
    <row r="1" spans="1:14" ht="16.2">
      <c r="A1" s="184" t="s">
        <v>1287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</row>
    <row r="2" spans="1:14">
      <c r="A2" s="34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4">
        <v>0</v>
      </c>
      <c r="B3" s="34">
        <v>30</v>
      </c>
      <c r="C3" s="34">
        <v>30</v>
      </c>
      <c r="D3" s="34">
        <v>30</v>
      </c>
      <c r="E3" s="34">
        <v>30</v>
      </c>
      <c r="F3" s="34">
        <v>30</v>
      </c>
      <c r="G3" s="34">
        <v>30</v>
      </c>
      <c r="H3" s="34">
        <v>30</v>
      </c>
      <c r="I3" s="34">
        <v>30</v>
      </c>
      <c r="J3" s="34">
        <v>30</v>
      </c>
      <c r="K3" s="34">
        <v>30</v>
      </c>
      <c r="L3" s="34">
        <v>11</v>
      </c>
      <c r="M3" s="34">
        <v>11</v>
      </c>
      <c r="N3" s="34">
        <v>11</v>
      </c>
    </row>
    <row r="4" spans="1:14">
      <c r="A4" s="34">
        <v>1.9999999552965102E-2</v>
      </c>
      <c r="B4" s="34">
        <v>30</v>
      </c>
      <c r="C4" s="34">
        <v>30</v>
      </c>
      <c r="D4" s="34">
        <v>30</v>
      </c>
      <c r="E4" s="34">
        <v>30</v>
      </c>
      <c r="F4" s="34">
        <v>30</v>
      </c>
      <c r="G4" s="34">
        <v>30</v>
      </c>
      <c r="H4" s="34">
        <v>30</v>
      </c>
      <c r="I4" s="34">
        <v>30</v>
      </c>
      <c r="J4" s="34">
        <v>30</v>
      </c>
      <c r="K4" s="34">
        <v>30</v>
      </c>
      <c r="L4" s="34">
        <v>11</v>
      </c>
      <c r="M4" s="34">
        <v>11</v>
      </c>
      <c r="N4" s="34">
        <v>11</v>
      </c>
    </row>
    <row r="5" spans="1:14">
      <c r="A5" s="34">
        <v>3.9999999105930301E-2</v>
      </c>
      <c r="B5" s="34">
        <v>30</v>
      </c>
      <c r="C5" s="34">
        <v>30</v>
      </c>
      <c r="D5" s="34">
        <v>30</v>
      </c>
      <c r="E5" s="34">
        <v>30</v>
      </c>
      <c r="F5" s="34">
        <v>30</v>
      </c>
      <c r="G5" s="34">
        <v>30</v>
      </c>
      <c r="H5" s="34">
        <v>30</v>
      </c>
      <c r="I5" s="34">
        <v>30</v>
      </c>
      <c r="J5" s="34">
        <v>30</v>
      </c>
      <c r="K5" s="34">
        <v>30</v>
      </c>
      <c r="L5" s="34">
        <v>11</v>
      </c>
      <c r="M5" s="34">
        <v>11</v>
      </c>
      <c r="N5" s="34">
        <v>11</v>
      </c>
    </row>
    <row r="6" spans="1:14">
      <c r="A6" s="34">
        <v>5.9999998658895402E-2</v>
      </c>
      <c r="B6" s="34">
        <v>30</v>
      </c>
      <c r="C6" s="34">
        <v>30</v>
      </c>
      <c r="D6" s="34">
        <v>30</v>
      </c>
      <c r="E6" s="34">
        <v>30</v>
      </c>
      <c r="F6" s="34">
        <v>30</v>
      </c>
      <c r="G6" s="34">
        <v>30</v>
      </c>
      <c r="H6" s="34">
        <v>30</v>
      </c>
      <c r="I6" s="34">
        <v>30</v>
      </c>
      <c r="J6" s="34">
        <v>30</v>
      </c>
      <c r="K6" s="34">
        <v>30</v>
      </c>
      <c r="L6" s="34">
        <v>11</v>
      </c>
      <c r="M6" s="34">
        <v>11</v>
      </c>
      <c r="N6" s="34">
        <v>11</v>
      </c>
    </row>
    <row r="7" spans="1:14">
      <c r="A7" s="34">
        <v>7.9999998211860601E-2</v>
      </c>
      <c r="B7" s="34">
        <v>30</v>
      </c>
      <c r="C7" s="34">
        <v>30</v>
      </c>
      <c r="D7" s="34">
        <v>30</v>
      </c>
      <c r="E7" s="34">
        <v>30</v>
      </c>
      <c r="F7" s="34">
        <v>30</v>
      </c>
      <c r="G7" s="34">
        <v>30</v>
      </c>
      <c r="H7" s="34">
        <v>30</v>
      </c>
      <c r="I7" s="34">
        <v>30</v>
      </c>
      <c r="J7" s="34">
        <v>30</v>
      </c>
      <c r="K7" s="34">
        <v>30</v>
      </c>
      <c r="L7" s="34">
        <v>11</v>
      </c>
      <c r="M7" s="34">
        <v>11</v>
      </c>
      <c r="N7" s="34">
        <v>11</v>
      </c>
    </row>
    <row r="8" spans="1:14">
      <c r="A8" s="34">
        <v>0.10000000149011599</v>
      </c>
      <c r="B8" s="34">
        <v>30</v>
      </c>
      <c r="C8" s="34">
        <v>30</v>
      </c>
      <c r="D8" s="34">
        <v>30</v>
      </c>
      <c r="E8" s="34">
        <v>30</v>
      </c>
      <c r="F8" s="34">
        <v>30</v>
      </c>
      <c r="G8" s="34">
        <v>30</v>
      </c>
      <c r="H8" s="34">
        <v>30</v>
      </c>
      <c r="I8" s="34">
        <v>30</v>
      </c>
      <c r="J8" s="34">
        <v>30</v>
      </c>
      <c r="K8" s="34">
        <v>30</v>
      </c>
      <c r="L8" s="34">
        <v>11</v>
      </c>
      <c r="M8" s="34">
        <v>11</v>
      </c>
      <c r="N8" s="34">
        <v>11</v>
      </c>
    </row>
    <row r="9" spans="1:14">
      <c r="A9" s="34">
        <v>0.119999997317791</v>
      </c>
      <c r="B9" s="34">
        <v>30</v>
      </c>
      <c r="C9" s="34">
        <v>30</v>
      </c>
      <c r="D9" s="34">
        <v>30</v>
      </c>
      <c r="E9" s="34">
        <v>30</v>
      </c>
      <c r="F9" s="34">
        <v>30</v>
      </c>
      <c r="G9" s="34">
        <v>30</v>
      </c>
      <c r="H9" s="34">
        <v>30</v>
      </c>
      <c r="I9" s="34">
        <v>30</v>
      </c>
      <c r="J9" s="34">
        <v>30</v>
      </c>
      <c r="K9" s="34">
        <v>30</v>
      </c>
      <c r="L9" s="34">
        <v>11</v>
      </c>
      <c r="M9" s="34">
        <v>11</v>
      </c>
      <c r="N9" s="34">
        <v>11</v>
      </c>
    </row>
    <row r="10" spans="1:14">
      <c r="A10" s="34">
        <v>0.140000000596046</v>
      </c>
      <c r="B10" s="34">
        <v>30</v>
      </c>
      <c r="C10" s="34">
        <v>30</v>
      </c>
      <c r="D10" s="34">
        <v>30</v>
      </c>
      <c r="E10" s="34">
        <v>30</v>
      </c>
      <c r="F10" s="34">
        <v>30</v>
      </c>
      <c r="G10" s="34">
        <v>30</v>
      </c>
      <c r="H10" s="34">
        <v>30</v>
      </c>
      <c r="I10" s="34">
        <v>30</v>
      </c>
      <c r="J10" s="34">
        <v>30</v>
      </c>
      <c r="K10" s="34">
        <v>30</v>
      </c>
      <c r="L10" s="34">
        <v>11</v>
      </c>
      <c r="M10" s="34">
        <v>11</v>
      </c>
      <c r="N10" s="34">
        <v>11</v>
      </c>
    </row>
    <row r="11" spans="1:14">
      <c r="A11" s="34">
        <v>0.15999999642372101</v>
      </c>
      <c r="B11" s="34">
        <v>22</v>
      </c>
      <c r="C11" s="34">
        <v>22</v>
      </c>
      <c r="D11" s="34">
        <v>22</v>
      </c>
      <c r="E11" s="34">
        <v>22</v>
      </c>
      <c r="F11" s="34">
        <v>22</v>
      </c>
      <c r="G11" s="34">
        <v>22</v>
      </c>
      <c r="H11" s="34">
        <v>22</v>
      </c>
      <c r="I11" s="34">
        <v>22</v>
      </c>
      <c r="J11" s="34">
        <v>22</v>
      </c>
      <c r="K11" s="34">
        <v>22</v>
      </c>
      <c r="L11" s="34">
        <v>11</v>
      </c>
      <c r="M11" s="34">
        <v>11</v>
      </c>
      <c r="N11" s="34">
        <v>11</v>
      </c>
    </row>
    <row r="12" spans="1:14">
      <c r="A12" s="34">
        <v>0.18000000715255701</v>
      </c>
      <c r="B12" s="34">
        <v>22</v>
      </c>
      <c r="C12" s="34">
        <v>22</v>
      </c>
      <c r="D12" s="34">
        <v>22</v>
      </c>
      <c r="E12" s="34">
        <v>22</v>
      </c>
      <c r="F12" s="34">
        <v>22</v>
      </c>
      <c r="G12" s="34">
        <v>22</v>
      </c>
      <c r="H12" s="34">
        <v>22</v>
      </c>
      <c r="I12" s="34">
        <v>22</v>
      </c>
      <c r="J12" s="34">
        <v>22</v>
      </c>
      <c r="K12" s="34">
        <v>22</v>
      </c>
      <c r="L12" s="34">
        <v>11</v>
      </c>
      <c r="M12" s="34">
        <v>11</v>
      </c>
      <c r="N12" s="34">
        <v>11</v>
      </c>
    </row>
    <row r="13" spans="1:14">
      <c r="A13" s="34">
        <v>0.20000000298023199</v>
      </c>
      <c r="B13" s="34">
        <v>22</v>
      </c>
      <c r="C13" s="34">
        <v>22</v>
      </c>
      <c r="D13" s="34">
        <v>22</v>
      </c>
      <c r="E13" s="34">
        <v>22</v>
      </c>
      <c r="F13" s="34">
        <v>22</v>
      </c>
      <c r="G13" s="34">
        <v>22</v>
      </c>
      <c r="H13" s="34">
        <v>22</v>
      </c>
      <c r="I13" s="34">
        <v>22</v>
      </c>
      <c r="J13" s="34">
        <v>22</v>
      </c>
      <c r="K13" s="34">
        <v>22</v>
      </c>
      <c r="L13" s="34">
        <v>11</v>
      </c>
      <c r="M13" s="34">
        <v>11</v>
      </c>
      <c r="N13" s="34">
        <v>11</v>
      </c>
    </row>
    <row r="14" spans="1:14">
      <c r="A14" s="34">
        <v>0.21999999880790699</v>
      </c>
      <c r="B14" s="34">
        <v>22</v>
      </c>
      <c r="C14" s="34">
        <v>22</v>
      </c>
      <c r="D14" s="34">
        <v>22</v>
      </c>
      <c r="E14" s="34">
        <v>22</v>
      </c>
      <c r="F14" s="34">
        <v>22</v>
      </c>
      <c r="G14" s="34">
        <v>22</v>
      </c>
      <c r="H14" s="34">
        <v>22</v>
      </c>
      <c r="I14" s="34">
        <v>22</v>
      </c>
      <c r="J14" s="34">
        <v>22</v>
      </c>
      <c r="K14" s="34">
        <v>22</v>
      </c>
      <c r="L14" s="34">
        <v>11</v>
      </c>
      <c r="M14" s="34">
        <v>11</v>
      </c>
      <c r="N14" s="34">
        <v>11</v>
      </c>
    </row>
    <row r="15" spans="1:14">
      <c r="A15" s="34">
        <v>0.239999994635582</v>
      </c>
      <c r="B15" s="34">
        <v>22</v>
      </c>
      <c r="C15" s="34">
        <v>22</v>
      </c>
      <c r="D15" s="34">
        <v>22</v>
      </c>
      <c r="E15" s="34">
        <v>22</v>
      </c>
      <c r="F15" s="34">
        <v>22</v>
      </c>
      <c r="G15" s="34">
        <v>22</v>
      </c>
      <c r="H15" s="34">
        <v>22</v>
      </c>
      <c r="I15" s="34">
        <v>22</v>
      </c>
      <c r="J15" s="34">
        <v>22</v>
      </c>
      <c r="K15" s="34">
        <v>22</v>
      </c>
      <c r="L15" s="34">
        <v>11</v>
      </c>
      <c r="M15" s="34">
        <v>11</v>
      </c>
      <c r="N15" s="34">
        <v>11</v>
      </c>
    </row>
    <row r="16" spans="1:14">
      <c r="A16" s="34">
        <v>0.259999990463256</v>
      </c>
      <c r="B16" s="34">
        <v>22</v>
      </c>
      <c r="C16" s="34">
        <v>22</v>
      </c>
      <c r="D16" s="34">
        <v>22</v>
      </c>
      <c r="E16" s="34">
        <v>22</v>
      </c>
      <c r="F16" s="34">
        <v>22</v>
      </c>
      <c r="G16" s="34">
        <v>22</v>
      </c>
      <c r="H16" s="34">
        <v>22</v>
      </c>
      <c r="I16" s="34">
        <v>22</v>
      </c>
      <c r="J16" s="34">
        <v>22</v>
      </c>
      <c r="K16" s="34">
        <v>22</v>
      </c>
      <c r="L16" s="34">
        <v>11</v>
      </c>
      <c r="M16" s="34">
        <v>11</v>
      </c>
      <c r="N16" s="34">
        <v>11</v>
      </c>
    </row>
    <row r="17" spans="1:14">
      <c r="A17" s="34">
        <v>0.28000000119209201</v>
      </c>
      <c r="B17" s="34">
        <v>22</v>
      </c>
      <c r="C17" s="34">
        <v>22</v>
      </c>
      <c r="D17" s="34">
        <v>22</v>
      </c>
      <c r="E17" s="34">
        <v>22</v>
      </c>
      <c r="F17" s="34">
        <v>22</v>
      </c>
      <c r="G17" s="34">
        <v>22</v>
      </c>
      <c r="H17" s="34">
        <v>22</v>
      </c>
      <c r="I17" s="34">
        <v>22</v>
      </c>
      <c r="J17" s="34">
        <v>22</v>
      </c>
      <c r="K17" s="34">
        <v>22</v>
      </c>
      <c r="L17" s="34">
        <v>11</v>
      </c>
      <c r="M17" s="34">
        <v>11</v>
      </c>
      <c r="N17" s="34">
        <v>11</v>
      </c>
    </row>
    <row r="18" spans="1:14">
      <c r="A18" s="34">
        <v>0.30000001192092901</v>
      </c>
      <c r="B18" s="34">
        <v>22</v>
      </c>
      <c r="C18" s="34">
        <v>22</v>
      </c>
      <c r="D18" s="34">
        <v>22</v>
      </c>
      <c r="E18" s="34">
        <v>22</v>
      </c>
      <c r="F18" s="34">
        <v>22</v>
      </c>
      <c r="G18" s="34">
        <v>22</v>
      </c>
      <c r="H18" s="34">
        <v>22</v>
      </c>
      <c r="I18" s="34">
        <v>22</v>
      </c>
      <c r="J18" s="34">
        <v>22</v>
      </c>
      <c r="K18" s="34">
        <v>22</v>
      </c>
      <c r="L18" s="34">
        <v>11</v>
      </c>
      <c r="M18" s="34">
        <v>11</v>
      </c>
      <c r="N18" s="34">
        <v>11</v>
      </c>
    </row>
    <row r="19" spans="1:14">
      <c r="A19" s="34">
        <v>0.31999999284744202</v>
      </c>
      <c r="B19" s="34">
        <v>22</v>
      </c>
      <c r="C19" s="34">
        <v>22</v>
      </c>
      <c r="D19" s="34">
        <v>22</v>
      </c>
      <c r="E19" s="34">
        <v>22</v>
      </c>
      <c r="F19" s="34">
        <v>22</v>
      </c>
      <c r="G19" s="34">
        <v>22</v>
      </c>
      <c r="H19" s="34">
        <v>22</v>
      </c>
      <c r="I19" s="34">
        <v>22</v>
      </c>
      <c r="J19" s="34">
        <v>22</v>
      </c>
      <c r="K19" s="34">
        <v>22</v>
      </c>
      <c r="L19" s="34">
        <v>11</v>
      </c>
      <c r="M19" s="34">
        <v>11</v>
      </c>
      <c r="N19" s="34">
        <v>11</v>
      </c>
    </row>
    <row r="20" spans="1:14">
      <c r="A20" s="34">
        <v>0.34000000357627802</v>
      </c>
      <c r="B20" s="34">
        <v>22</v>
      </c>
      <c r="C20" s="34">
        <v>22</v>
      </c>
      <c r="D20" s="34">
        <v>22</v>
      </c>
      <c r="E20" s="34">
        <v>22</v>
      </c>
      <c r="F20" s="34">
        <v>22</v>
      </c>
      <c r="G20" s="34">
        <v>22</v>
      </c>
      <c r="H20" s="34">
        <v>22</v>
      </c>
      <c r="I20" s="34">
        <v>22</v>
      </c>
      <c r="J20" s="34">
        <v>22</v>
      </c>
      <c r="K20" s="34">
        <v>22</v>
      </c>
      <c r="L20" s="34">
        <v>11</v>
      </c>
      <c r="M20" s="34">
        <v>11</v>
      </c>
      <c r="N20" s="34">
        <v>11</v>
      </c>
    </row>
    <row r="21" spans="1:14">
      <c r="A21" s="34">
        <v>0.36000001430511402</v>
      </c>
      <c r="B21" s="34">
        <v>22</v>
      </c>
      <c r="C21" s="34">
        <v>22</v>
      </c>
      <c r="D21" s="34">
        <v>22</v>
      </c>
      <c r="E21" s="34">
        <v>22</v>
      </c>
      <c r="F21" s="34">
        <v>22</v>
      </c>
      <c r="G21" s="34">
        <v>22</v>
      </c>
      <c r="H21" s="34">
        <v>22</v>
      </c>
      <c r="I21" s="34">
        <v>22</v>
      </c>
      <c r="J21" s="34">
        <v>22</v>
      </c>
      <c r="K21" s="34">
        <v>22</v>
      </c>
      <c r="L21" s="34">
        <v>11</v>
      </c>
      <c r="M21" s="34">
        <v>11</v>
      </c>
      <c r="N21" s="34">
        <v>11</v>
      </c>
    </row>
    <row r="22" spans="1:14">
      <c r="A22" s="34">
        <v>0.37999999523162797</v>
      </c>
      <c r="B22" s="34">
        <v>22</v>
      </c>
      <c r="C22" s="34">
        <v>22</v>
      </c>
      <c r="D22" s="34">
        <v>22</v>
      </c>
      <c r="E22" s="34">
        <v>22</v>
      </c>
      <c r="F22" s="34">
        <v>22</v>
      </c>
      <c r="G22" s="34">
        <v>22</v>
      </c>
      <c r="H22" s="34">
        <v>22</v>
      </c>
      <c r="I22" s="34">
        <v>22</v>
      </c>
      <c r="J22" s="34">
        <v>22</v>
      </c>
      <c r="K22" s="34">
        <v>22</v>
      </c>
      <c r="L22" s="34">
        <v>11</v>
      </c>
      <c r="M22" s="34">
        <v>11</v>
      </c>
      <c r="N22" s="34">
        <v>11</v>
      </c>
    </row>
    <row r="23" spans="1:14">
      <c r="A23" s="34">
        <v>0.40000000596046398</v>
      </c>
      <c r="B23" s="34">
        <v>22</v>
      </c>
      <c r="C23" s="34">
        <v>22</v>
      </c>
      <c r="D23" s="34">
        <v>22</v>
      </c>
      <c r="E23" s="34">
        <v>22</v>
      </c>
      <c r="F23" s="34">
        <v>22</v>
      </c>
      <c r="G23" s="34">
        <v>22</v>
      </c>
      <c r="H23" s="34">
        <v>22</v>
      </c>
      <c r="I23" s="34">
        <v>22</v>
      </c>
      <c r="J23" s="34">
        <v>22</v>
      </c>
      <c r="K23" s="34">
        <v>22</v>
      </c>
      <c r="L23" s="34">
        <v>11</v>
      </c>
      <c r="M23" s="34">
        <v>11</v>
      </c>
      <c r="N23" s="34">
        <v>11</v>
      </c>
    </row>
    <row r="24" spans="1:14">
      <c r="A24" s="34">
        <v>0.41999998688697798</v>
      </c>
      <c r="B24" s="34">
        <v>22</v>
      </c>
      <c r="C24" s="34">
        <v>22</v>
      </c>
      <c r="D24" s="34">
        <v>22</v>
      </c>
      <c r="E24" s="34">
        <v>22</v>
      </c>
      <c r="F24" s="34">
        <v>22</v>
      </c>
      <c r="G24" s="34">
        <v>22</v>
      </c>
      <c r="H24" s="34">
        <v>22</v>
      </c>
      <c r="I24" s="34">
        <v>22</v>
      </c>
      <c r="J24" s="34">
        <v>22</v>
      </c>
      <c r="K24" s="34">
        <v>22</v>
      </c>
      <c r="L24" s="34">
        <v>11</v>
      </c>
      <c r="M24" s="34">
        <v>11</v>
      </c>
      <c r="N24" s="34">
        <v>11</v>
      </c>
    </row>
    <row r="25" spans="1:14">
      <c r="A25" s="34">
        <v>0.43999999761581399</v>
      </c>
      <c r="B25" s="34">
        <v>22</v>
      </c>
      <c r="C25" s="34">
        <v>22</v>
      </c>
      <c r="D25" s="34">
        <v>22</v>
      </c>
      <c r="E25" s="34">
        <v>22</v>
      </c>
      <c r="F25" s="34">
        <v>22</v>
      </c>
      <c r="G25" s="34">
        <v>22</v>
      </c>
      <c r="H25" s="34">
        <v>22</v>
      </c>
      <c r="I25" s="34">
        <v>22</v>
      </c>
      <c r="J25" s="34">
        <v>22</v>
      </c>
      <c r="K25" s="34">
        <v>22</v>
      </c>
      <c r="L25" s="34">
        <v>11</v>
      </c>
      <c r="M25" s="34">
        <v>11</v>
      </c>
      <c r="N25" s="34">
        <v>11</v>
      </c>
    </row>
    <row r="26" spans="1:14">
      <c r="A26" s="34">
        <v>0.46000000834464999</v>
      </c>
      <c r="B26" s="34">
        <v>22</v>
      </c>
      <c r="C26" s="34">
        <v>22</v>
      </c>
      <c r="D26" s="34">
        <v>22</v>
      </c>
      <c r="E26" s="34">
        <v>22</v>
      </c>
      <c r="F26" s="34">
        <v>22</v>
      </c>
      <c r="G26" s="34">
        <v>22</v>
      </c>
      <c r="H26" s="34">
        <v>22</v>
      </c>
      <c r="I26" s="34">
        <v>22</v>
      </c>
      <c r="J26" s="34">
        <v>22</v>
      </c>
      <c r="K26" s="34">
        <v>22</v>
      </c>
      <c r="L26" s="34">
        <v>11</v>
      </c>
      <c r="M26" s="34">
        <v>11</v>
      </c>
      <c r="N26" s="34">
        <v>11</v>
      </c>
    </row>
    <row r="27" spans="1:14">
      <c r="A27" s="34">
        <v>0.479999989271163</v>
      </c>
      <c r="B27" s="34">
        <v>22</v>
      </c>
      <c r="C27" s="34">
        <v>22</v>
      </c>
      <c r="D27" s="34">
        <v>22</v>
      </c>
      <c r="E27" s="34">
        <v>22</v>
      </c>
      <c r="F27" s="34">
        <v>22</v>
      </c>
      <c r="G27" s="34">
        <v>22</v>
      </c>
      <c r="H27" s="34">
        <v>22</v>
      </c>
      <c r="I27" s="34">
        <v>22</v>
      </c>
      <c r="J27" s="34">
        <v>22</v>
      </c>
      <c r="K27" s="34">
        <v>22</v>
      </c>
      <c r="L27" s="34">
        <v>11</v>
      </c>
      <c r="M27" s="34">
        <v>11</v>
      </c>
      <c r="N27" s="34">
        <v>11</v>
      </c>
    </row>
    <row r="28" spans="1:14">
      <c r="A28" s="34">
        <v>0.5</v>
      </c>
      <c r="B28" s="34">
        <v>22</v>
      </c>
      <c r="C28" s="34">
        <v>22</v>
      </c>
      <c r="D28" s="34">
        <v>22</v>
      </c>
      <c r="E28" s="34">
        <v>22</v>
      </c>
      <c r="F28" s="34">
        <v>22</v>
      </c>
      <c r="G28" s="34">
        <v>22</v>
      </c>
      <c r="H28" s="34">
        <v>22</v>
      </c>
      <c r="I28" s="34">
        <v>22</v>
      </c>
      <c r="J28" s="34">
        <v>22</v>
      </c>
      <c r="K28" s="34">
        <v>22</v>
      </c>
      <c r="L28" s="34">
        <v>11</v>
      </c>
      <c r="M28" s="34">
        <v>11</v>
      </c>
      <c r="N28" s="34">
        <v>11</v>
      </c>
    </row>
    <row r="29" spans="1:14">
      <c r="A29" s="34">
        <v>0.60000002384185702</v>
      </c>
      <c r="B29" s="34">
        <v>22</v>
      </c>
      <c r="C29" s="34">
        <v>22</v>
      </c>
      <c r="D29" s="34">
        <v>22</v>
      </c>
      <c r="E29" s="34">
        <v>22</v>
      </c>
      <c r="F29" s="34">
        <v>22</v>
      </c>
      <c r="G29" s="34">
        <v>22</v>
      </c>
      <c r="H29" s="34">
        <v>22</v>
      </c>
      <c r="I29" s="34">
        <v>22</v>
      </c>
      <c r="J29" s="34">
        <v>22</v>
      </c>
      <c r="K29" s="34">
        <v>22</v>
      </c>
      <c r="L29" s="34">
        <v>11</v>
      </c>
      <c r="M29" s="34">
        <v>11</v>
      </c>
      <c r="N29" s="34">
        <v>11</v>
      </c>
    </row>
  </sheetData>
  <mergeCells count="1">
    <mergeCell ref="A1:N1"/>
  </mergeCells>
  <phoneticPr fontId="24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D570-4F25-4518-A576-4F412ACCAC0C}">
  <sheetPr codeName="工作表18"/>
  <dimension ref="A1:N3"/>
  <sheetViews>
    <sheetView workbookViewId="0">
      <selection activeCell="A710" sqref="A710"/>
    </sheetView>
  </sheetViews>
  <sheetFormatPr defaultRowHeight="14.4"/>
  <cols>
    <col min="1" max="1" width="27.21875" bestFit="1" customWidth="1"/>
  </cols>
  <sheetData>
    <row r="1" spans="1:14">
      <c r="A1" s="34"/>
      <c r="B1" s="35" t="s">
        <v>775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</row>
    <row r="2" spans="1:14">
      <c r="A2" s="28"/>
      <c r="B2" s="34">
        <v>0</v>
      </c>
      <c r="C2" s="34">
        <v>0.5</v>
      </c>
      <c r="D2" s="34">
        <v>1</v>
      </c>
      <c r="E2" s="34">
        <v>1.5</v>
      </c>
      <c r="F2" s="34">
        <v>2</v>
      </c>
      <c r="G2" s="34">
        <v>2.5</v>
      </c>
      <c r="H2" s="34">
        <v>3</v>
      </c>
      <c r="I2" s="34">
        <v>3.5</v>
      </c>
      <c r="J2" s="34">
        <v>4</v>
      </c>
      <c r="K2" s="34">
        <v>4.5</v>
      </c>
      <c r="L2" s="34">
        <v>5</v>
      </c>
      <c r="M2" s="34">
        <v>6</v>
      </c>
      <c r="N2" s="34">
        <v>8</v>
      </c>
    </row>
    <row r="3" spans="1:14">
      <c r="A3" s="37" t="s">
        <v>801</v>
      </c>
      <c r="B3" s="34">
        <v>0.01</v>
      </c>
      <c r="C3" s="34">
        <v>9.9999997764825804E-3</v>
      </c>
      <c r="D3" s="34">
        <v>9.9999997764825804E-3</v>
      </c>
      <c r="E3" s="34">
        <v>9.9999997764825804E-3</v>
      </c>
      <c r="F3" s="34">
        <v>9.9999997764825804E-3</v>
      </c>
      <c r="G3" s="34">
        <v>9.9999997764825804E-3</v>
      </c>
      <c r="H3" s="34">
        <v>9.9999997764825804E-3</v>
      </c>
      <c r="I3" s="34">
        <v>9.9999997764825804E-3</v>
      </c>
      <c r="J3" s="34">
        <v>9.9999997764825804E-3</v>
      </c>
      <c r="K3" s="34">
        <v>9.9999997764825804E-3</v>
      </c>
      <c r="L3" s="34">
        <v>9.9999997764825804E-3</v>
      </c>
      <c r="M3" s="34">
        <v>9.9999997764825804E-3</v>
      </c>
      <c r="N3" s="34">
        <v>9.9999997764825804E-3</v>
      </c>
    </row>
  </sheetData>
  <phoneticPr fontId="24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CD41-B01E-4623-9FF8-8CE11764722D}">
  <sheetPr codeName="工作表19"/>
  <dimension ref="A1:AE40"/>
  <sheetViews>
    <sheetView workbookViewId="0">
      <selection activeCell="A710" sqref="A710"/>
    </sheetView>
  </sheetViews>
  <sheetFormatPr defaultRowHeight="14.4"/>
  <sheetData>
    <row r="1" spans="1:31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</row>
    <row r="2" spans="1:31">
      <c r="A2" s="34"/>
      <c r="B2" s="41">
        <v>-1</v>
      </c>
      <c r="C2" s="41">
        <v>-0.89999997615814198</v>
      </c>
      <c r="D2" s="41">
        <v>-0.80000001192092896</v>
      </c>
      <c r="E2" s="41">
        <v>-0.69999998807907104</v>
      </c>
      <c r="F2" s="41">
        <v>-0.60000002384185702</v>
      </c>
      <c r="G2" s="41">
        <v>-0.5</v>
      </c>
      <c r="H2" s="41">
        <v>-0.40000000596046398</v>
      </c>
      <c r="I2" s="41">
        <v>-0.30000001192092901</v>
      </c>
      <c r="J2" s="41">
        <v>-0.20000000298023199</v>
      </c>
      <c r="K2" s="41">
        <v>-0.18000000715255701</v>
      </c>
      <c r="L2" s="41">
        <v>-0.15999999642372101</v>
      </c>
      <c r="M2" s="41">
        <v>-0.140000000596046</v>
      </c>
      <c r="N2" s="41">
        <v>-0.119999997317791</v>
      </c>
      <c r="O2" s="41">
        <v>-0.10000000149011599</v>
      </c>
      <c r="P2" s="41">
        <v>-9.0000003576278603E-2</v>
      </c>
      <c r="Q2" s="41">
        <v>-7.9999998211860601E-2</v>
      </c>
      <c r="R2" s="41">
        <v>-7.0000000298023196E-2</v>
      </c>
      <c r="S2" s="41">
        <v>-5.9999998658895402E-2</v>
      </c>
      <c r="T2" s="41">
        <v>-5.0000000745057997E-2</v>
      </c>
      <c r="U2" s="41">
        <v>-3.9999999105930301E-2</v>
      </c>
      <c r="V2" s="41">
        <v>-2.9999999329447701E-2</v>
      </c>
      <c r="W2" s="41">
        <v>-1.9999999552965102E-2</v>
      </c>
      <c r="X2" s="41">
        <v>-9.9999997764825804E-3</v>
      </c>
      <c r="Y2" s="41">
        <v>0</v>
      </c>
      <c r="Z2" s="41">
        <v>9.9999997764825804E-3</v>
      </c>
      <c r="AA2" s="41">
        <v>5.0000000745057997E-2</v>
      </c>
      <c r="AB2" s="41">
        <v>0.10000000149011599</v>
      </c>
      <c r="AC2" s="41">
        <v>0.15000000596046401</v>
      </c>
      <c r="AD2" s="41">
        <v>0.20000000298023199</v>
      </c>
      <c r="AE2" s="41">
        <v>0.20999999344348899</v>
      </c>
    </row>
    <row r="3" spans="1:31">
      <c r="A3" s="41">
        <v>-100</v>
      </c>
      <c r="B3" s="34">
        <v>5</v>
      </c>
      <c r="C3" s="34">
        <v>5</v>
      </c>
      <c r="D3" s="34">
        <v>5</v>
      </c>
      <c r="E3" s="34">
        <v>5</v>
      </c>
      <c r="F3" s="34">
        <v>5</v>
      </c>
      <c r="G3" s="34">
        <v>5</v>
      </c>
      <c r="H3" s="34">
        <v>5</v>
      </c>
      <c r="I3" s="34">
        <v>5</v>
      </c>
      <c r="J3" s="34">
        <v>5</v>
      </c>
      <c r="K3" s="34">
        <v>5</v>
      </c>
      <c r="L3" s="34">
        <v>5</v>
      </c>
      <c r="M3" s="34">
        <v>5</v>
      </c>
      <c r="N3" s="34">
        <v>5</v>
      </c>
      <c r="O3" s="34">
        <v>5</v>
      </c>
      <c r="P3" s="34">
        <v>5</v>
      </c>
      <c r="Q3" s="34">
        <v>5</v>
      </c>
      <c r="R3" s="34">
        <v>5</v>
      </c>
      <c r="S3" s="34">
        <v>5</v>
      </c>
      <c r="T3" s="34">
        <v>5</v>
      </c>
      <c r="U3" s="34">
        <v>5</v>
      </c>
      <c r="V3" s="34">
        <v>5</v>
      </c>
      <c r="W3" s="34">
        <v>1</v>
      </c>
      <c r="X3" s="34">
        <v>1</v>
      </c>
      <c r="Y3" s="34">
        <v>1</v>
      </c>
      <c r="Z3" s="34">
        <v>1</v>
      </c>
      <c r="AA3" s="34">
        <v>1</v>
      </c>
      <c r="AB3" s="34">
        <v>1</v>
      </c>
      <c r="AC3" s="34">
        <v>1</v>
      </c>
      <c r="AD3" s="34">
        <v>1</v>
      </c>
      <c r="AE3" s="34">
        <v>1</v>
      </c>
    </row>
    <row r="4" spans="1:31">
      <c r="A4" s="41">
        <v>-80</v>
      </c>
      <c r="B4" s="34">
        <v>5</v>
      </c>
      <c r="C4" s="34">
        <v>5</v>
      </c>
      <c r="D4" s="34">
        <v>5</v>
      </c>
      <c r="E4" s="34">
        <v>5</v>
      </c>
      <c r="F4" s="34">
        <v>5</v>
      </c>
      <c r="G4" s="34">
        <v>5</v>
      </c>
      <c r="H4" s="34">
        <v>5</v>
      </c>
      <c r="I4" s="34">
        <v>5</v>
      </c>
      <c r="J4" s="34">
        <v>5</v>
      </c>
      <c r="K4" s="34">
        <v>5</v>
      </c>
      <c r="L4" s="34">
        <v>5</v>
      </c>
      <c r="M4" s="34">
        <v>5</v>
      </c>
      <c r="N4" s="34">
        <v>5</v>
      </c>
      <c r="O4" s="34">
        <v>5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1</v>
      </c>
      <c r="X4" s="34">
        <v>1</v>
      </c>
      <c r="Y4" s="34">
        <v>1</v>
      </c>
      <c r="Z4" s="34">
        <v>1</v>
      </c>
      <c r="AA4" s="34">
        <v>1</v>
      </c>
      <c r="AB4" s="34">
        <v>1</v>
      </c>
      <c r="AC4" s="34">
        <v>1</v>
      </c>
      <c r="AD4" s="34">
        <v>1</v>
      </c>
      <c r="AE4" s="34">
        <v>1</v>
      </c>
    </row>
    <row r="5" spans="1:31">
      <c r="A5" s="41">
        <v>-70</v>
      </c>
      <c r="B5" s="34">
        <v>5</v>
      </c>
      <c r="C5" s="34">
        <v>5</v>
      </c>
      <c r="D5" s="34">
        <v>5</v>
      </c>
      <c r="E5" s="34">
        <v>5</v>
      </c>
      <c r="F5" s="34">
        <v>5</v>
      </c>
      <c r="G5" s="34">
        <v>5</v>
      </c>
      <c r="H5" s="34">
        <v>5</v>
      </c>
      <c r="I5" s="34">
        <v>5</v>
      </c>
      <c r="J5" s="34">
        <v>5</v>
      </c>
      <c r="K5" s="34">
        <v>5</v>
      </c>
      <c r="L5" s="34">
        <v>5</v>
      </c>
      <c r="M5" s="34">
        <v>5</v>
      </c>
      <c r="N5" s="34">
        <v>5</v>
      </c>
      <c r="O5" s="34">
        <v>5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1</v>
      </c>
      <c r="X5" s="34">
        <v>1</v>
      </c>
      <c r="Y5" s="34">
        <v>1</v>
      </c>
      <c r="Z5" s="34">
        <v>1</v>
      </c>
      <c r="AA5" s="34">
        <v>1</v>
      </c>
      <c r="AB5" s="34">
        <v>1</v>
      </c>
      <c r="AC5" s="34">
        <v>1</v>
      </c>
      <c r="AD5" s="34">
        <v>1</v>
      </c>
      <c r="AE5" s="34">
        <v>1</v>
      </c>
    </row>
    <row r="6" spans="1:31">
      <c r="A6" s="41">
        <v>-60</v>
      </c>
      <c r="B6" s="34">
        <v>5</v>
      </c>
      <c r="C6" s="34">
        <v>5</v>
      </c>
      <c r="D6" s="34">
        <v>5</v>
      </c>
      <c r="E6" s="34">
        <v>5</v>
      </c>
      <c r="F6" s="34">
        <v>5</v>
      </c>
      <c r="G6" s="34">
        <v>5</v>
      </c>
      <c r="H6" s="34">
        <v>5</v>
      </c>
      <c r="I6" s="34">
        <v>5</v>
      </c>
      <c r="J6" s="34">
        <v>5</v>
      </c>
      <c r="K6" s="34">
        <v>5</v>
      </c>
      <c r="L6" s="34">
        <v>5</v>
      </c>
      <c r="M6" s="34">
        <v>5</v>
      </c>
      <c r="N6" s="34">
        <v>5</v>
      </c>
      <c r="O6" s="34">
        <v>5</v>
      </c>
      <c r="P6" s="34">
        <v>5</v>
      </c>
      <c r="Q6" s="34">
        <v>5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1</v>
      </c>
      <c r="X6" s="34">
        <v>1</v>
      </c>
      <c r="Y6" s="34">
        <v>1</v>
      </c>
      <c r="Z6" s="34">
        <v>1</v>
      </c>
      <c r="AA6" s="34">
        <v>1</v>
      </c>
      <c r="AB6" s="34">
        <v>1</v>
      </c>
      <c r="AC6" s="34">
        <v>1</v>
      </c>
      <c r="AD6" s="34">
        <v>1</v>
      </c>
      <c r="AE6" s="34">
        <v>1</v>
      </c>
    </row>
    <row r="7" spans="1:31">
      <c r="A7" s="41">
        <v>-50</v>
      </c>
      <c r="B7" s="34">
        <v>5</v>
      </c>
      <c r="C7" s="34">
        <v>5</v>
      </c>
      <c r="D7" s="34">
        <v>5</v>
      </c>
      <c r="E7" s="34">
        <v>5</v>
      </c>
      <c r="F7" s="34">
        <v>5</v>
      </c>
      <c r="G7" s="34">
        <v>5</v>
      </c>
      <c r="H7" s="34">
        <v>5</v>
      </c>
      <c r="I7" s="34">
        <v>5</v>
      </c>
      <c r="J7" s="34">
        <v>5</v>
      </c>
      <c r="K7" s="34">
        <v>5</v>
      </c>
      <c r="L7" s="34">
        <v>5</v>
      </c>
      <c r="M7" s="34">
        <v>5</v>
      </c>
      <c r="N7" s="34">
        <v>5</v>
      </c>
      <c r="O7" s="34">
        <v>5</v>
      </c>
      <c r="P7" s="34">
        <v>5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1</v>
      </c>
      <c r="X7" s="34">
        <v>1</v>
      </c>
      <c r="Y7" s="34">
        <v>1</v>
      </c>
      <c r="Z7" s="34">
        <v>1</v>
      </c>
      <c r="AA7" s="34">
        <v>1</v>
      </c>
      <c r="AB7" s="34">
        <v>1</v>
      </c>
      <c r="AC7" s="34">
        <v>1</v>
      </c>
      <c r="AD7" s="34">
        <v>1</v>
      </c>
      <c r="AE7" s="34">
        <v>1</v>
      </c>
    </row>
    <row r="8" spans="1:31">
      <c r="A8" s="41">
        <v>-45</v>
      </c>
      <c r="B8" s="34">
        <v>5</v>
      </c>
      <c r="C8" s="34">
        <v>5</v>
      </c>
      <c r="D8" s="34">
        <v>5</v>
      </c>
      <c r="E8" s="34">
        <v>5</v>
      </c>
      <c r="F8" s="34">
        <v>5</v>
      </c>
      <c r="G8" s="34">
        <v>5</v>
      </c>
      <c r="H8" s="34">
        <v>5</v>
      </c>
      <c r="I8" s="34">
        <v>5</v>
      </c>
      <c r="J8" s="34">
        <v>5</v>
      </c>
      <c r="K8" s="34">
        <v>5</v>
      </c>
      <c r="L8" s="34">
        <v>5</v>
      </c>
      <c r="M8" s="34">
        <v>5</v>
      </c>
      <c r="N8" s="34">
        <v>5</v>
      </c>
      <c r="O8" s="34">
        <v>5</v>
      </c>
      <c r="P8" s="34">
        <v>5</v>
      </c>
      <c r="Q8" s="34">
        <v>5</v>
      </c>
      <c r="R8" s="34">
        <v>5</v>
      </c>
      <c r="S8" s="34">
        <v>5</v>
      </c>
      <c r="T8" s="34">
        <v>5</v>
      </c>
      <c r="U8" s="34">
        <v>5</v>
      </c>
      <c r="V8" s="34">
        <v>5</v>
      </c>
      <c r="W8" s="34">
        <v>1</v>
      </c>
      <c r="X8" s="34">
        <v>1</v>
      </c>
      <c r="Y8" s="34">
        <v>1</v>
      </c>
      <c r="Z8" s="34">
        <v>1</v>
      </c>
      <c r="AA8" s="34">
        <v>1</v>
      </c>
      <c r="AB8" s="34">
        <v>1</v>
      </c>
      <c r="AC8" s="34">
        <v>1</v>
      </c>
      <c r="AD8" s="34">
        <v>1</v>
      </c>
      <c r="AE8" s="34">
        <v>1</v>
      </c>
    </row>
    <row r="9" spans="1:31">
      <c r="A9" s="41">
        <v>-40</v>
      </c>
      <c r="B9" s="34">
        <v>5</v>
      </c>
      <c r="C9" s="34">
        <v>5</v>
      </c>
      <c r="D9" s="34">
        <v>5</v>
      </c>
      <c r="E9" s="34">
        <v>5</v>
      </c>
      <c r="F9" s="34">
        <v>5</v>
      </c>
      <c r="G9" s="34">
        <v>5</v>
      </c>
      <c r="H9" s="34">
        <v>5</v>
      </c>
      <c r="I9" s="34">
        <v>5</v>
      </c>
      <c r="J9" s="34">
        <v>5</v>
      </c>
      <c r="K9" s="34">
        <v>5</v>
      </c>
      <c r="L9" s="34">
        <v>5</v>
      </c>
      <c r="M9" s="34">
        <v>5</v>
      </c>
      <c r="N9" s="34">
        <v>5</v>
      </c>
      <c r="O9" s="34">
        <v>5</v>
      </c>
      <c r="P9" s="34">
        <v>5</v>
      </c>
      <c r="Q9" s="34">
        <v>5</v>
      </c>
      <c r="R9" s="34">
        <v>5</v>
      </c>
      <c r="S9" s="34">
        <v>5</v>
      </c>
      <c r="T9" s="34">
        <v>5</v>
      </c>
      <c r="U9" s="34">
        <v>5</v>
      </c>
      <c r="V9" s="34">
        <v>5</v>
      </c>
      <c r="W9" s="34">
        <v>1</v>
      </c>
      <c r="X9" s="34">
        <v>1</v>
      </c>
      <c r="Y9" s="34">
        <v>1</v>
      </c>
      <c r="Z9" s="34">
        <v>1</v>
      </c>
      <c r="AA9" s="34">
        <v>1</v>
      </c>
      <c r="AB9" s="34">
        <v>1</v>
      </c>
      <c r="AC9" s="34">
        <v>1</v>
      </c>
      <c r="AD9" s="34">
        <v>1</v>
      </c>
      <c r="AE9" s="34">
        <v>1</v>
      </c>
    </row>
    <row r="10" spans="1:31">
      <c r="A10" s="41">
        <v>-35</v>
      </c>
      <c r="B10" s="34">
        <v>5</v>
      </c>
      <c r="C10" s="34">
        <v>5</v>
      </c>
      <c r="D10" s="34">
        <v>5</v>
      </c>
      <c r="E10" s="34">
        <v>5</v>
      </c>
      <c r="F10" s="34">
        <v>5</v>
      </c>
      <c r="G10" s="34">
        <v>5</v>
      </c>
      <c r="H10" s="34">
        <v>5</v>
      </c>
      <c r="I10" s="34">
        <v>5</v>
      </c>
      <c r="J10" s="34">
        <v>5</v>
      </c>
      <c r="K10" s="34">
        <v>5</v>
      </c>
      <c r="L10" s="34">
        <v>5</v>
      </c>
      <c r="M10" s="34">
        <v>5</v>
      </c>
      <c r="N10" s="34">
        <v>5</v>
      </c>
      <c r="O10" s="34">
        <v>5</v>
      </c>
      <c r="P10" s="34">
        <v>5</v>
      </c>
      <c r="Q10" s="34">
        <v>5</v>
      </c>
      <c r="R10" s="34">
        <v>5</v>
      </c>
      <c r="S10" s="34">
        <v>5</v>
      </c>
      <c r="T10" s="34">
        <v>5</v>
      </c>
      <c r="U10" s="34">
        <v>5</v>
      </c>
      <c r="V10" s="34">
        <v>5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v>1</v>
      </c>
      <c r="AC10" s="34">
        <v>1</v>
      </c>
      <c r="AD10" s="34">
        <v>1</v>
      </c>
      <c r="AE10" s="34">
        <v>1</v>
      </c>
    </row>
    <row r="11" spans="1:31">
      <c r="A11" s="41">
        <v>-32</v>
      </c>
      <c r="B11" s="34">
        <v>5</v>
      </c>
      <c r="C11" s="34">
        <v>5</v>
      </c>
      <c r="D11" s="34">
        <v>5</v>
      </c>
      <c r="E11" s="34">
        <v>5</v>
      </c>
      <c r="F11" s="34">
        <v>5</v>
      </c>
      <c r="G11" s="34">
        <v>5</v>
      </c>
      <c r="H11" s="34">
        <v>5</v>
      </c>
      <c r="I11" s="34">
        <v>5</v>
      </c>
      <c r="J11" s="34">
        <v>5</v>
      </c>
      <c r="K11" s="34">
        <v>5</v>
      </c>
      <c r="L11" s="34">
        <v>5</v>
      </c>
      <c r="M11" s="34">
        <v>5</v>
      </c>
      <c r="N11" s="34">
        <v>5</v>
      </c>
      <c r="O11" s="34">
        <v>5</v>
      </c>
      <c r="P11" s="34">
        <v>5</v>
      </c>
      <c r="Q11" s="34">
        <v>5</v>
      </c>
      <c r="R11" s="34">
        <v>5</v>
      </c>
      <c r="S11" s="34">
        <v>5</v>
      </c>
      <c r="T11" s="34">
        <v>5</v>
      </c>
      <c r="U11" s="34">
        <v>5</v>
      </c>
      <c r="V11" s="34">
        <v>5</v>
      </c>
      <c r="W11" s="34">
        <v>1</v>
      </c>
      <c r="X11" s="34">
        <v>1</v>
      </c>
      <c r="Y11" s="34">
        <v>1</v>
      </c>
      <c r="Z11" s="34">
        <v>1</v>
      </c>
      <c r="AA11" s="34">
        <v>1</v>
      </c>
      <c r="AB11" s="34">
        <v>1</v>
      </c>
      <c r="AC11" s="34">
        <v>1</v>
      </c>
      <c r="AD11" s="34">
        <v>1</v>
      </c>
      <c r="AE11" s="34">
        <v>1</v>
      </c>
    </row>
    <row r="12" spans="1:31">
      <c r="A12" s="41">
        <v>-29</v>
      </c>
      <c r="B12" s="34">
        <v>5</v>
      </c>
      <c r="C12" s="34">
        <v>5</v>
      </c>
      <c r="D12" s="34">
        <v>5</v>
      </c>
      <c r="E12" s="34">
        <v>5</v>
      </c>
      <c r="F12" s="34">
        <v>5</v>
      </c>
      <c r="G12" s="34">
        <v>5</v>
      </c>
      <c r="H12" s="34">
        <v>5</v>
      </c>
      <c r="I12" s="34">
        <v>5</v>
      </c>
      <c r="J12" s="34">
        <v>5</v>
      </c>
      <c r="K12" s="34">
        <v>5</v>
      </c>
      <c r="L12" s="34">
        <v>5</v>
      </c>
      <c r="M12" s="34">
        <v>5</v>
      </c>
      <c r="N12" s="34">
        <v>5</v>
      </c>
      <c r="O12" s="34">
        <v>5</v>
      </c>
      <c r="P12" s="34">
        <v>5</v>
      </c>
      <c r="Q12" s="34">
        <v>5</v>
      </c>
      <c r="R12" s="34">
        <v>5</v>
      </c>
      <c r="S12" s="34">
        <v>5</v>
      </c>
      <c r="T12" s="34">
        <v>5</v>
      </c>
      <c r="U12" s="34">
        <v>5</v>
      </c>
      <c r="V12" s="34">
        <v>5</v>
      </c>
      <c r="W12" s="34">
        <v>1</v>
      </c>
      <c r="X12" s="34">
        <v>1</v>
      </c>
      <c r="Y12" s="34">
        <v>1</v>
      </c>
      <c r="Z12" s="34">
        <v>1</v>
      </c>
      <c r="AA12" s="34">
        <v>1</v>
      </c>
      <c r="AB12" s="34">
        <v>1</v>
      </c>
      <c r="AC12" s="34">
        <v>1</v>
      </c>
      <c r="AD12" s="34">
        <v>1</v>
      </c>
      <c r="AE12" s="34">
        <v>1</v>
      </c>
    </row>
    <row r="13" spans="1:31">
      <c r="A13" s="41">
        <v>-26</v>
      </c>
      <c r="B13" s="34">
        <v>5</v>
      </c>
      <c r="C13" s="34">
        <v>5</v>
      </c>
      <c r="D13" s="34">
        <v>5</v>
      </c>
      <c r="E13" s="34">
        <v>5</v>
      </c>
      <c r="F13" s="34">
        <v>5</v>
      </c>
      <c r="G13" s="34">
        <v>5</v>
      </c>
      <c r="H13" s="34">
        <v>5</v>
      </c>
      <c r="I13" s="34">
        <v>5</v>
      </c>
      <c r="J13" s="34">
        <v>5</v>
      </c>
      <c r="K13" s="34">
        <v>5</v>
      </c>
      <c r="L13" s="34">
        <v>5</v>
      </c>
      <c r="M13" s="34">
        <v>5</v>
      </c>
      <c r="N13" s="34">
        <v>5</v>
      </c>
      <c r="O13" s="34">
        <v>5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</row>
    <row r="14" spans="1:31">
      <c r="A14" s="41">
        <v>-23</v>
      </c>
      <c r="B14" s="34">
        <v>5</v>
      </c>
      <c r="C14" s="34">
        <v>5</v>
      </c>
      <c r="D14" s="34">
        <v>5</v>
      </c>
      <c r="E14" s="34">
        <v>5</v>
      </c>
      <c r="F14" s="34">
        <v>5</v>
      </c>
      <c r="G14" s="34">
        <v>5</v>
      </c>
      <c r="H14" s="34">
        <v>5</v>
      </c>
      <c r="I14" s="34">
        <v>5</v>
      </c>
      <c r="J14" s="34">
        <v>5</v>
      </c>
      <c r="K14" s="34">
        <v>5</v>
      </c>
      <c r="L14" s="34">
        <v>5</v>
      </c>
      <c r="M14" s="34">
        <v>5</v>
      </c>
      <c r="N14" s="34">
        <v>5</v>
      </c>
      <c r="O14" s="34">
        <v>5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</row>
    <row r="15" spans="1:31">
      <c r="A15" s="41">
        <v>-20</v>
      </c>
      <c r="B15" s="34">
        <v>5</v>
      </c>
      <c r="C15" s="34">
        <v>5</v>
      </c>
      <c r="D15" s="34">
        <v>5</v>
      </c>
      <c r="E15" s="34">
        <v>5</v>
      </c>
      <c r="F15" s="34">
        <v>5</v>
      </c>
      <c r="G15" s="34">
        <v>5</v>
      </c>
      <c r="H15" s="34">
        <v>5</v>
      </c>
      <c r="I15" s="34">
        <v>5</v>
      </c>
      <c r="J15" s="34">
        <v>5</v>
      </c>
      <c r="K15" s="34">
        <v>5</v>
      </c>
      <c r="L15" s="34">
        <v>5</v>
      </c>
      <c r="M15" s="34">
        <v>5</v>
      </c>
      <c r="N15" s="34">
        <v>5</v>
      </c>
      <c r="O15" s="34">
        <v>5</v>
      </c>
      <c r="P15" s="34">
        <v>5</v>
      </c>
      <c r="Q15" s="34">
        <v>5</v>
      </c>
      <c r="R15" s="34">
        <v>5</v>
      </c>
      <c r="S15" s="34">
        <v>5</v>
      </c>
      <c r="T15" s="34">
        <v>5</v>
      </c>
      <c r="U15" s="34">
        <v>5</v>
      </c>
      <c r="V15" s="34">
        <v>5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</row>
    <row r="16" spans="1:31">
      <c r="A16" s="41">
        <v>-18</v>
      </c>
      <c r="B16" s="34">
        <v>5</v>
      </c>
      <c r="C16" s="34">
        <v>5</v>
      </c>
      <c r="D16" s="34">
        <v>5</v>
      </c>
      <c r="E16" s="34">
        <v>5</v>
      </c>
      <c r="F16" s="34">
        <v>5</v>
      </c>
      <c r="G16" s="34">
        <v>5</v>
      </c>
      <c r="H16" s="34">
        <v>5</v>
      </c>
      <c r="I16" s="34">
        <v>5</v>
      </c>
      <c r="J16" s="34">
        <v>5</v>
      </c>
      <c r="K16" s="34">
        <v>5</v>
      </c>
      <c r="L16" s="34">
        <v>5</v>
      </c>
      <c r="M16" s="34">
        <v>5</v>
      </c>
      <c r="N16" s="34">
        <v>5</v>
      </c>
      <c r="O16" s="34">
        <v>5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</row>
    <row r="17" spans="1:31">
      <c r="A17" s="41">
        <v>-16</v>
      </c>
      <c r="B17" s="34">
        <v>5</v>
      </c>
      <c r="C17" s="34">
        <v>5</v>
      </c>
      <c r="D17" s="34">
        <v>5</v>
      </c>
      <c r="E17" s="34">
        <v>5</v>
      </c>
      <c r="F17" s="34">
        <v>5</v>
      </c>
      <c r="G17" s="34">
        <v>5</v>
      </c>
      <c r="H17" s="34">
        <v>5</v>
      </c>
      <c r="I17" s="34">
        <v>5</v>
      </c>
      <c r="J17" s="34">
        <v>5</v>
      </c>
      <c r="K17" s="34">
        <v>5</v>
      </c>
      <c r="L17" s="34">
        <v>5</v>
      </c>
      <c r="M17" s="34">
        <v>5</v>
      </c>
      <c r="N17" s="34">
        <v>5</v>
      </c>
      <c r="O17" s="34">
        <v>5</v>
      </c>
      <c r="P17" s="34">
        <v>5</v>
      </c>
      <c r="Q17" s="34">
        <v>5</v>
      </c>
      <c r="R17" s="34">
        <v>5</v>
      </c>
      <c r="S17" s="34">
        <v>5</v>
      </c>
      <c r="T17" s="34">
        <v>5</v>
      </c>
      <c r="U17" s="34">
        <v>5</v>
      </c>
      <c r="V17" s="34">
        <v>5</v>
      </c>
      <c r="W17" s="34">
        <v>1</v>
      </c>
      <c r="X17" s="34">
        <v>1</v>
      </c>
      <c r="Y17" s="34">
        <v>1</v>
      </c>
      <c r="Z17" s="34">
        <v>1</v>
      </c>
      <c r="AA17" s="34">
        <v>1</v>
      </c>
      <c r="AB17" s="34">
        <v>1</v>
      </c>
      <c r="AC17" s="34">
        <v>1</v>
      </c>
      <c r="AD17" s="34">
        <v>1</v>
      </c>
      <c r="AE17" s="34">
        <v>1</v>
      </c>
    </row>
    <row r="18" spans="1:31">
      <c r="A18" s="41">
        <v>-14</v>
      </c>
      <c r="B18" s="34">
        <v>5</v>
      </c>
      <c r="C18" s="34">
        <v>5</v>
      </c>
      <c r="D18" s="34">
        <v>5</v>
      </c>
      <c r="E18" s="34">
        <v>5</v>
      </c>
      <c r="F18" s="34">
        <v>5</v>
      </c>
      <c r="G18" s="34">
        <v>5</v>
      </c>
      <c r="H18" s="34">
        <v>5</v>
      </c>
      <c r="I18" s="34">
        <v>5</v>
      </c>
      <c r="J18" s="34">
        <v>5</v>
      </c>
      <c r="K18" s="34">
        <v>5</v>
      </c>
      <c r="L18" s="34">
        <v>5</v>
      </c>
      <c r="M18" s="34">
        <v>5</v>
      </c>
      <c r="N18" s="34">
        <v>5</v>
      </c>
      <c r="O18" s="34">
        <v>5</v>
      </c>
      <c r="P18" s="34">
        <v>5</v>
      </c>
      <c r="Q18" s="34">
        <v>5</v>
      </c>
      <c r="R18" s="34">
        <v>5</v>
      </c>
      <c r="S18" s="34">
        <v>5</v>
      </c>
      <c r="T18" s="34">
        <v>5</v>
      </c>
      <c r="U18" s="34">
        <v>5</v>
      </c>
      <c r="V18" s="34">
        <v>5</v>
      </c>
      <c r="W18" s="34">
        <v>1</v>
      </c>
      <c r="X18" s="34">
        <v>1</v>
      </c>
      <c r="Y18" s="34">
        <v>1</v>
      </c>
      <c r="Z18" s="34">
        <v>1</v>
      </c>
      <c r="AA18" s="34">
        <v>1</v>
      </c>
      <c r="AB18" s="34">
        <v>1</v>
      </c>
      <c r="AC18" s="34">
        <v>1</v>
      </c>
      <c r="AD18" s="34">
        <v>1</v>
      </c>
      <c r="AE18" s="34">
        <v>1</v>
      </c>
    </row>
    <row r="19" spans="1:31">
      <c r="A19" s="41">
        <v>-12</v>
      </c>
      <c r="B19" s="34">
        <v>5</v>
      </c>
      <c r="C19" s="34">
        <v>5</v>
      </c>
      <c r="D19" s="34">
        <v>5</v>
      </c>
      <c r="E19" s="34">
        <v>5</v>
      </c>
      <c r="F19" s="34">
        <v>5</v>
      </c>
      <c r="G19" s="34">
        <v>5</v>
      </c>
      <c r="H19" s="34">
        <v>5</v>
      </c>
      <c r="I19" s="34">
        <v>5</v>
      </c>
      <c r="J19" s="34">
        <v>5</v>
      </c>
      <c r="K19" s="34">
        <v>5</v>
      </c>
      <c r="L19" s="34">
        <v>5</v>
      </c>
      <c r="M19" s="34">
        <v>5</v>
      </c>
      <c r="N19" s="34">
        <v>5</v>
      </c>
      <c r="O19" s="34">
        <v>5</v>
      </c>
      <c r="P19" s="34">
        <v>5</v>
      </c>
      <c r="Q19" s="34">
        <v>5</v>
      </c>
      <c r="R19" s="34">
        <v>5</v>
      </c>
      <c r="S19" s="34">
        <v>5</v>
      </c>
      <c r="T19" s="34">
        <v>5</v>
      </c>
      <c r="U19" s="34">
        <v>5</v>
      </c>
      <c r="V19" s="34">
        <v>5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</row>
    <row r="20" spans="1:31">
      <c r="A20" s="41">
        <v>-10</v>
      </c>
      <c r="B20" s="34">
        <v>5</v>
      </c>
      <c r="C20" s="34">
        <v>5</v>
      </c>
      <c r="D20" s="34">
        <v>5</v>
      </c>
      <c r="E20" s="34">
        <v>5</v>
      </c>
      <c r="F20" s="34">
        <v>5</v>
      </c>
      <c r="G20" s="34">
        <v>5</v>
      </c>
      <c r="H20" s="34">
        <v>5</v>
      </c>
      <c r="I20" s="34">
        <v>5</v>
      </c>
      <c r="J20" s="34">
        <v>5</v>
      </c>
      <c r="K20" s="34">
        <v>5</v>
      </c>
      <c r="L20" s="34">
        <v>5</v>
      </c>
      <c r="M20" s="34">
        <v>5</v>
      </c>
      <c r="N20" s="34">
        <v>5</v>
      </c>
      <c r="O20" s="34">
        <v>5</v>
      </c>
      <c r="P20" s="34">
        <v>5</v>
      </c>
      <c r="Q20" s="34">
        <v>5</v>
      </c>
      <c r="R20" s="34">
        <v>5</v>
      </c>
      <c r="S20" s="34">
        <v>5</v>
      </c>
      <c r="T20" s="34">
        <v>5</v>
      </c>
      <c r="U20" s="34">
        <v>5</v>
      </c>
      <c r="V20" s="34">
        <v>5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</row>
    <row r="21" spans="1:31">
      <c r="A21" s="41">
        <v>-9</v>
      </c>
      <c r="B21" s="34">
        <v>3</v>
      </c>
      <c r="C21" s="34">
        <v>3</v>
      </c>
      <c r="D21" s="34">
        <v>3</v>
      </c>
      <c r="E21" s="34">
        <v>3</v>
      </c>
      <c r="F21" s="34">
        <v>3</v>
      </c>
      <c r="G21" s="34">
        <v>3</v>
      </c>
      <c r="H21" s="34">
        <v>3</v>
      </c>
      <c r="I21" s="34">
        <v>3</v>
      </c>
      <c r="J21" s="34">
        <v>3</v>
      </c>
      <c r="K21" s="34">
        <v>3</v>
      </c>
      <c r="L21" s="34">
        <v>3</v>
      </c>
      <c r="M21" s="34">
        <v>3</v>
      </c>
      <c r="N21" s="34">
        <v>3</v>
      </c>
      <c r="O21" s="34">
        <v>3</v>
      </c>
      <c r="P21" s="34">
        <v>3</v>
      </c>
      <c r="Q21" s="34">
        <v>3</v>
      </c>
      <c r="R21" s="34">
        <v>3</v>
      </c>
      <c r="S21" s="34">
        <v>3</v>
      </c>
      <c r="T21" s="34">
        <v>3</v>
      </c>
      <c r="U21" s="34">
        <v>3</v>
      </c>
      <c r="V21" s="34">
        <v>3</v>
      </c>
      <c r="W21" s="34">
        <v>1</v>
      </c>
      <c r="X21" s="34">
        <v>1</v>
      </c>
      <c r="Y21" s="34">
        <v>1</v>
      </c>
      <c r="Z21" s="34">
        <v>1</v>
      </c>
      <c r="AA21" s="34">
        <v>1</v>
      </c>
      <c r="AB21" s="34">
        <v>1</v>
      </c>
      <c r="AC21" s="34">
        <v>1</v>
      </c>
      <c r="AD21" s="34">
        <v>1</v>
      </c>
      <c r="AE21" s="34">
        <v>1</v>
      </c>
    </row>
    <row r="22" spans="1:31">
      <c r="A22" s="41">
        <v>-8</v>
      </c>
      <c r="B22" s="34">
        <v>3</v>
      </c>
      <c r="C22" s="34">
        <v>3</v>
      </c>
      <c r="D22" s="34">
        <v>3</v>
      </c>
      <c r="E22" s="34">
        <v>3</v>
      </c>
      <c r="F22" s="34">
        <v>3</v>
      </c>
      <c r="G22" s="34">
        <v>3</v>
      </c>
      <c r="H22" s="34">
        <v>3</v>
      </c>
      <c r="I22" s="34">
        <v>3</v>
      </c>
      <c r="J22" s="34">
        <v>3</v>
      </c>
      <c r="K22" s="34">
        <v>3</v>
      </c>
      <c r="L22" s="34">
        <v>3</v>
      </c>
      <c r="M22" s="34">
        <v>3</v>
      </c>
      <c r="N22" s="34">
        <v>3</v>
      </c>
      <c r="O22" s="34">
        <v>3</v>
      </c>
      <c r="P22" s="34">
        <v>3</v>
      </c>
      <c r="Q22" s="34">
        <v>3</v>
      </c>
      <c r="R22" s="34">
        <v>3</v>
      </c>
      <c r="S22" s="34">
        <v>3</v>
      </c>
      <c r="T22" s="34">
        <v>3</v>
      </c>
      <c r="U22" s="34">
        <v>3</v>
      </c>
      <c r="V22" s="34">
        <v>3</v>
      </c>
      <c r="W22" s="34">
        <v>1</v>
      </c>
      <c r="X22" s="34">
        <v>1</v>
      </c>
      <c r="Y22" s="34">
        <v>1</v>
      </c>
      <c r="Z22" s="34">
        <v>1</v>
      </c>
      <c r="AA22" s="34">
        <v>1</v>
      </c>
      <c r="AB22" s="34">
        <v>1</v>
      </c>
      <c r="AC22" s="34">
        <v>1</v>
      </c>
      <c r="AD22" s="34">
        <v>1</v>
      </c>
      <c r="AE22" s="34">
        <v>1</v>
      </c>
    </row>
    <row r="23" spans="1:31">
      <c r="A23" s="41">
        <v>-7</v>
      </c>
      <c r="B23" s="34">
        <v>2</v>
      </c>
      <c r="C23" s="34">
        <v>2</v>
      </c>
      <c r="D23" s="34">
        <v>2</v>
      </c>
      <c r="E23" s="34">
        <v>2</v>
      </c>
      <c r="F23" s="34">
        <v>2</v>
      </c>
      <c r="G23" s="34">
        <v>2</v>
      </c>
      <c r="H23" s="34">
        <v>2</v>
      </c>
      <c r="I23" s="34">
        <v>2</v>
      </c>
      <c r="J23" s="34">
        <v>2</v>
      </c>
      <c r="K23" s="34">
        <v>2</v>
      </c>
      <c r="L23" s="34">
        <v>2</v>
      </c>
      <c r="M23" s="34">
        <v>2</v>
      </c>
      <c r="N23" s="34">
        <v>2</v>
      </c>
      <c r="O23" s="34">
        <v>2</v>
      </c>
      <c r="P23" s="34">
        <v>2</v>
      </c>
      <c r="Q23" s="34">
        <v>2</v>
      </c>
      <c r="R23" s="34">
        <v>2</v>
      </c>
      <c r="S23" s="34">
        <v>2</v>
      </c>
      <c r="T23" s="34">
        <v>2</v>
      </c>
      <c r="U23" s="34">
        <v>2</v>
      </c>
      <c r="V23" s="34">
        <v>2</v>
      </c>
      <c r="W23" s="34">
        <v>1</v>
      </c>
      <c r="X23" s="34">
        <v>1</v>
      </c>
      <c r="Y23" s="34">
        <v>1</v>
      </c>
      <c r="Z23" s="34">
        <v>1</v>
      </c>
      <c r="AA23" s="34">
        <v>1</v>
      </c>
      <c r="AB23" s="34">
        <v>1</v>
      </c>
      <c r="AC23" s="34">
        <v>1</v>
      </c>
      <c r="AD23" s="34">
        <v>1</v>
      </c>
      <c r="AE23" s="34">
        <v>1</v>
      </c>
    </row>
    <row r="24" spans="1:31">
      <c r="A24" s="41">
        <v>-6</v>
      </c>
      <c r="B24" s="34">
        <v>2</v>
      </c>
      <c r="C24" s="34">
        <v>2</v>
      </c>
      <c r="D24" s="34">
        <v>2</v>
      </c>
      <c r="E24" s="34">
        <v>2</v>
      </c>
      <c r="F24" s="34">
        <v>2</v>
      </c>
      <c r="G24" s="34">
        <v>2</v>
      </c>
      <c r="H24" s="34">
        <v>2</v>
      </c>
      <c r="I24" s="34">
        <v>2</v>
      </c>
      <c r="J24" s="34">
        <v>2</v>
      </c>
      <c r="K24" s="34">
        <v>2</v>
      </c>
      <c r="L24" s="34">
        <v>2</v>
      </c>
      <c r="M24" s="34">
        <v>2</v>
      </c>
      <c r="N24" s="34">
        <v>2</v>
      </c>
      <c r="O24" s="34">
        <v>2</v>
      </c>
      <c r="P24" s="34">
        <v>2</v>
      </c>
      <c r="Q24" s="34">
        <v>2</v>
      </c>
      <c r="R24" s="34">
        <v>2</v>
      </c>
      <c r="S24" s="34">
        <v>2</v>
      </c>
      <c r="T24" s="34">
        <v>2</v>
      </c>
      <c r="U24" s="34">
        <v>2</v>
      </c>
      <c r="V24" s="34">
        <v>2</v>
      </c>
      <c r="W24" s="34">
        <v>1</v>
      </c>
      <c r="X24" s="34">
        <v>1</v>
      </c>
      <c r="Y24" s="34">
        <v>1</v>
      </c>
      <c r="Z24" s="34">
        <v>1</v>
      </c>
      <c r="AA24" s="34">
        <v>1</v>
      </c>
      <c r="AB24" s="34">
        <v>1</v>
      </c>
      <c r="AC24" s="34">
        <v>1</v>
      </c>
      <c r="AD24" s="34">
        <v>1</v>
      </c>
      <c r="AE24" s="34">
        <v>1</v>
      </c>
    </row>
    <row r="25" spans="1:31">
      <c r="A25" s="41">
        <v>-5</v>
      </c>
      <c r="B25" s="34">
        <v>2</v>
      </c>
      <c r="C25" s="34">
        <v>2</v>
      </c>
      <c r="D25" s="34">
        <v>2</v>
      </c>
      <c r="E25" s="34">
        <v>2</v>
      </c>
      <c r="F25" s="34">
        <v>2</v>
      </c>
      <c r="G25" s="34">
        <v>2</v>
      </c>
      <c r="H25" s="34">
        <v>2</v>
      </c>
      <c r="I25" s="34">
        <v>2</v>
      </c>
      <c r="J25" s="34">
        <v>2</v>
      </c>
      <c r="K25" s="34">
        <v>2</v>
      </c>
      <c r="L25" s="34">
        <v>2</v>
      </c>
      <c r="M25" s="34">
        <v>2</v>
      </c>
      <c r="N25" s="34">
        <v>2</v>
      </c>
      <c r="O25" s="34">
        <v>2</v>
      </c>
      <c r="P25" s="34">
        <v>2</v>
      </c>
      <c r="Q25" s="34">
        <v>2</v>
      </c>
      <c r="R25" s="34">
        <v>2</v>
      </c>
      <c r="S25" s="34">
        <v>2</v>
      </c>
      <c r="T25" s="34">
        <v>2</v>
      </c>
      <c r="U25" s="34">
        <v>2</v>
      </c>
      <c r="V25" s="34">
        <v>2</v>
      </c>
      <c r="W25" s="34">
        <v>1</v>
      </c>
      <c r="X25" s="34">
        <v>1</v>
      </c>
      <c r="Y25" s="34">
        <v>1</v>
      </c>
      <c r="Z25" s="34">
        <v>1</v>
      </c>
      <c r="AA25" s="34">
        <v>1</v>
      </c>
      <c r="AB25" s="34">
        <v>1</v>
      </c>
      <c r="AC25" s="34">
        <v>1</v>
      </c>
      <c r="AD25" s="34">
        <v>1</v>
      </c>
      <c r="AE25" s="34">
        <v>1</v>
      </c>
    </row>
    <row r="26" spans="1:31">
      <c r="A26" s="41">
        <v>-4.5</v>
      </c>
      <c r="B26" s="34">
        <v>2</v>
      </c>
      <c r="C26" s="34">
        <v>2</v>
      </c>
      <c r="D26" s="34">
        <v>2</v>
      </c>
      <c r="E26" s="34">
        <v>2</v>
      </c>
      <c r="F26" s="34">
        <v>2</v>
      </c>
      <c r="G26" s="34">
        <v>2</v>
      </c>
      <c r="H26" s="34">
        <v>2</v>
      </c>
      <c r="I26" s="34">
        <v>2</v>
      </c>
      <c r="J26" s="34">
        <v>2</v>
      </c>
      <c r="K26" s="34">
        <v>2</v>
      </c>
      <c r="L26" s="34">
        <v>2</v>
      </c>
      <c r="M26" s="34">
        <v>2</v>
      </c>
      <c r="N26" s="34">
        <v>2</v>
      </c>
      <c r="O26" s="34">
        <v>2</v>
      </c>
      <c r="P26" s="34">
        <v>2</v>
      </c>
      <c r="Q26" s="34">
        <v>2</v>
      </c>
      <c r="R26" s="34">
        <v>2</v>
      </c>
      <c r="S26" s="34">
        <v>2</v>
      </c>
      <c r="T26" s="34">
        <v>2</v>
      </c>
      <c r="U26" s="34">
        <v>2</v>
      </c>
      <c r="V26" s="34">
        <v>2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</row>
    <row r="27" spans="1:31">
      <c r="A27" s="41">
        <v>-4</v>
      </c>
      <c r="B27" s="34">
        <v>1</v>
      </c>
      <c r="C27" s="34">
        <v>1</v>
      </c>
      <c r="D27" s="34">
        <v>1</v>
      </c>
      <c r="E27" s="34">
        <v>1</v>
      </c>
      <c r="F27" s="34">
        <v>1</v>
      </c>
      <c r="G27" s="34">
        <v>1</v>
      </c>
      <c r="H27" s="34">
        <v>1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</row>
    <row r="28" spans="1:31">
      <c r="A28" s="41">
        <v>-3.5</v>
      </c>
      <c r="B28" s="34">
        <v>1</v>
      </c>
      <c r="C28" s="34">
        <v>1</v>
      </c>
      <c r="D28" s="34">
        <v>1</v>
      </c>
      <c r="E28" s="34">
        <v>1</v>
      </c>
      <c r="F28" s="34">
        <v>1</v>
      </c>
      <c r="G28" s="34">
        <v>1</v>
      </c>
      <c r="H28" s="34">
        <v>1</v>
      </c>
      <c r="I28" s="34">
        <v>1</v>
      </c>
      <c r="J28" s="34">
        <v>1</v>
      </c>
      <c r="K28" s="34">
        <v>1</v>
      </c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</row>
    <row r="29" spans="1:31">
      <c r="A29" s="41">
        <v>-3</v>
      </c>
      <c r="B29" s="34">
        <v>1</v>
      </c>
      <c r="C29" s="34">
        <v>1</v>
      </c>
      <c r="D29" s="34">
        <v>1</v>
      </c>
      <c r="E29" s="34">
        <v>1</v>
      </c>
      <c r="F29" s="34">
        <v>1</v>
      </c>
      <c r="G29" s="34">
        <v>1</v>
      </c>
      <c r="H29" s="34">
        <v>1</v>
      </c>
      <c r="I29" s="34">
        <v>1</v>
      </c>
      <c r="J29" s="34">
        <v>1</v>
      </c>
      <c r="K29" s="34">
        <v>1</v>
      </c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</row>
    <row r="30" spans="1:31">
      <c r="A30" s="41">
        <v>-2.5</v>
      </c>
      <c r="B30" s="34">
        <v>1</v>
      </c>
      <c r="C30" s="34">
        <v>1</v>
      </c>
      <c r="D30" s="34">
        <v>1</v>
      </c>
      <c r="E30" s="34">
        <v>1</v>
      </c>
      <c r="F30" s="34">
        <v>1</v>
      </c>
      <c r="G30" s="34">
        <v>1</v>
      </c>
      <c r="H30" s="34">
        <v>1</v>
      </c>
      <c r="I30" s="34">
        <v>1</v>
      </c>
      <c r="J30" s="34">
        <v>1</v>
      </c>
      <c r="K30" s="34">
        <v>1</v>
      </c>
      <c r="L30" s="34">
        <v>1</v>
      </c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34">
        <v>1</v>
      </c>
    </row>
    <row r="31" spans="1:31">
      <c r="A31" s="41">
        <v>-2</v>
      </c>
      <c r="B31" s="34">
        <v>1</v>
      </c>
      <c r="C31" s="34">
        <v>1</v>
      </c>
      <c r="D31" s="34">
        <v>1</v>
      </c>
      <c r="E31" s="34">
        <v>1</v>
      </c>
      <c r="F31" s="34">
        <v>1</v>
      </c>
      <c r="G31" s="34">
        <v>1</v>
      </c>
      <c r="H31" s="34">
        <v>1</v>
      </c>
      <c r="I31" s="34">
        <v>1</v>
      </c>
      <c r="J31" s="34">
        <v>1</v>
      </c>
      <c r="K31" s="34">
        <v>1</v>
      </c>
      <c r="L31" s="3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  <c r="R31" s="34">
        <v>1</v>
      </c>
      <c r="S31" s="34">
        <v>1</v>
      </c>
      <c r="T31" s="34">
        <v>1</v>
      </c>
      <c r="U31" s="34">
        <v>1</v>
      </c>
      <c r="V31" s="34">
        <v>1</v>
      </c>
      <c r="W31" s="34">
        <v>1</v>
      </c>
      <c r="X31" s="34">
        <v>1</v>
      </c>
      <c r="Y31" s="34">
        <v>1</v>
      </c>
      <c r="Z31" s="34">
        <v>1</v>
      </c>
      <c r="AA31" s="34">
        <v>1</v>
      </c>
      <c r="AB31" s="34">
        <v>1</v>
      </c>
      <c r="AC31" s="34">
        <v>1</v>
      </c>
      <c r="AD31" s="34">
        <v>1</v>
      </c>
      <c r="AE31" s="34">
        <v>1</v>
      </c>
    </row>
    <row r="32" spans="1:31">
      <c r="A32" s="41">
        <v>-1.5</v>
      </c>
      <c r="B32" s="34">
        <v>1</v>
      </c>
      <c r="C32" s="34">
        <v>1</v>
      </c>
      <c r="D32" s="34">
        <v>1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4">
        <v>1</v>
      </c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  <c r="U32" s="34">
        <v>1</v>
      </c>
      <c r="V32" s="34">
        <v>1</v>
      </c>
      <c r="W32" s="34">
        <v>1</v>
      </c>
      <c r="X32" s="34">
        <v>1</v>
      </c>
      <c r="Y32" s="34">
        <v>1</v>
      </c>
      <c r="Z32" s="34">
        <v>1</v>
      </c>
      <c r="AA32" s="34">
        <v>1</v>
      </c>
      <c r="AB32" s="34">
        <v>1</v>
      </c>
      <c r="AC32" s="34">
        <v>1</v>
      </c>
      <c r="AD32" s="34">
        <v>1</v>
      </c>
      <c r="AE32" s="34">
        <v>1</v>
      </c>
    </row>
    <row r="33" spans="1:31">
      <c r="A33" s="41">
        <v>-1</v>
      </c>
      <c r="B33" s="34">
        <v>1</v>
      </c>
      <c r="C33" s="34">
        <v>1</v>
      </c>
      <c r="D33" s="34">
        <v>1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4">
        <v>1</v>
      </c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  <c r="U33" s="34">
        <v>1</v>
      </c>
      <c r="V33" s="34">
        <v>1</v>
      </c>
      <c r="W33" s="34">
        <v>1</v>
      </c>
      <c r="X33" s="34">
        <v>1</v>
      </c>
      <c r="Y33" s="34">
        <v>1</v>
      </c>
      <c r="Z33" s="34">
        <v>1</v>
      </c>
      <c r="AA33" s="34">
        <v>1</v>
      </c>
      <c r="AB33" s="34">
        <v>1</v>
      </c>
      <c r="AC33" s="34">
        <v>1</v>
      </c>
      <c r="AD33" s="34">
        <v>1</v>
      </c>
      <c r="AE33" s="34">
        <v>1</v>
      </c>
    </row>
    <row r="34" spans="1:31">
      <c r="A34" s="41">
        <v>-0.5</v>
      </c>
      <c r="B34" s="34">
        <v>0.5</v>
      </c>
      <c r="C34" s="34">
        <v>0.5</v>
      </c>
      <c r="D34" s="34">
        <v>0.5</v>
      </c>
      <c r="E34" s="34">
        <v>0.5</v>
      </c>
      <c r="F34" s="34">
        <v>0.5</v>
      </c>
      <c r="G34" s="34">
        <v>0.5</v>
      </c>
      <c r="H34" s="34">
        <v>0.5</v>
      </c>
      <c r="I34" s="34">
        <v>0.5</v>
      </c>
      <c r="J34" s="34">
        <v>0.5</v>
      </c>
      <c r="K34" s="34">
        <v>0.5</v>
      </c>
      <c r="L34" s="34">
        <v>0.5</v>
      </c>
      <c r="M34" s="34">
        <v>0.5</v>
      </c>
      <c r="N34" s="34">
        <v>0.5</v>
      </c>
      <c r="O34" s="34">
        <v>0.5</v>
      </c>
      <c r="P34" s="34">
        <v>0.5</v>
      </c>
      <c r="Q34" s="34">
        <v>0.5</v>
      </c>
      <c r="R34" s="34">
        <v>0.5</v>
      </c>
      <c r="S34" s="34">
        <v>0.5</v>
      </c>
      <c r="T34" s="34">
        <v>0.5</v>
      </c>
      <c r="U34" s="34">
        <v>0.5</v>
      </c>
      <c r="V34" s="34">
        <v>0.5</v>
      </c>
      <c r="W34" s="34">
        <v>0.5</v>
      </c>
      <c r="X34" s="34">
        <v>0.5</v>
      </c>
      <c r="Y34" s="34">
        <v>0.5</v>
      </c>
      <c r="Z34" s="34">
        <v>0.5</v>
      </c>
      <c r="AA34" s="34">
        <v>0.5</v>
      </c>
      <c r="AB34" s="34">
        <v>0.5</v>
      </c>
      <c r="AC34" s="34">
        <v>0.5</v>
      </c>
      <c r="AD34" s="34">
        <v>0.5</v>
      </c>
      <c r="AE34" s="34">
        <v>0.5</v>
      </c>
    </row>
    <row r="35" spans="1:31">
      <c r="A35" s="41">
        <v>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47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</row>
    <row r="36" spans="1:31">
      <c r="A36" s="41">
        <v>1</v>
      </c>
      <c r="B36" s="34">
        <v>1</v>
      </c>
      <c r="C36" s="34">
        <v>1</v>
      </c>
      <c r="D36" s="34">
        <v>1</v>
      </c>
      <c r="E36" s="34">
        <v>1</v>
      </c>
      <c r="F36" s="34">
        <v>1</v>
      </c>
      <c r="G36" s="34">
        <v>1</v>
      </c>
      <c r="H36" s="34">
        <v>1</v>
      </c>
      <c r="I36" s="34">
        <v>1</v>
      </c>
      <c r="J36" s="34">
        <v>1</v>
      </c>
      <c r="K36" s="48">
        <v>1</v>
      </c>
      <c r="L36" s="48">
        <v>1</v>
      </c>
      <c r="M36" s="48">
        <v>1</v>
      </c>
      <c r="N36" s="48">
        <v>1</v>
      </c>
      <c r="O36" s="48">
        <v>0</v>
      </c>
      <c r="P36" s="48">
        <v>-1</v>
      </c>
      <c r="Q36" s="48">
        <v>-1</v>
      </c>
      <c r="R36" s="48">
        <v>-1</v>
      </c>
      <c r="S36" s="48">
        <v>-1</v>
      </c>
      <c r="T36" s="48">
        <v>-1</v>
      </c>
      <c r="U36" s="48">
        <v>-1</v>
      </c>
      <c r="V36" s="48">
        <v>-1</v>
      </c>
      <c r="W36" s="48">
        <v>-1</v>
      </c>
      <c r="X36" s="48">
        <v>-1</v>
      </c>
      <c r="Y36" s="48">
        <v>-1</v>
      </c>
      <c r="Z36" s="48">
        <v>-1</v>
      </c>
      <c r="AA36" s="48">
        <v>-1</v>
      </c>
      <c r="AB36" s="48">
        <v>-1</v>
      </c>
      <c r="AC36" s="48">
        <v>-1</v>
      </c>
      <c r="AD36" s="48">
        <v>-1</v>
      </c>
      <c r="AE36" s="48">
        <v>-1</v>
      </c>
    </row>
    <row r="37" spans="1:31">
      <c r="A37" s="41">
        <v>2</v>
      </c>
      <c r="B37" s="34">
        <v>1</v>
      </c>
      <c r="C37" s="34">
        <v>1</v>
      </c>
      <c r="D37" s="34">
        <v>1</v>
      </c>
      <c r="E37" s="34">
        <v>1</v>
      </c>
      <c r="F37" s="34">
        <v>1</v>
      </c>
      <c r="G37" s="34">
        <v>1</v>
      </c>
      <c r="H37" s="34">
        <v>1</v>
      </c>
      <c r="I37" s="34">
        <v>1</v>
      </c>
      <c r="J37" s="34">
        <v>1</v>
      </c>
      <c r="K37" s="48">
        <v>1</v>
      </c>
      <c r="L37" s="48">
        <v>1</v>
      </c>
      <c r="M37" s="48">
        <v>1</v>
      </c>
      <c r="N37" s="48">
        <v>1</v>
      </c>
      <c r="O37" s="48">
        <v>0</v>
      </c>
      <c r="P37" s="48">
        <v>-1</v>
      </c>
      <c r="Q37" s="48">
        <v>-1</v>
      </c>
      <c r="R37" s="48">
        <v>-1</v>
      </c>
      <c r="S37" s="48">
        <v>-1</v>
      </c>
      <c r="T37" s="48">
        <v>-1</v>
      </c>
      <c r="U37" s="48">
        <v>-1</v>
      </c>
      <c r="V37" s="48">
        <v>-1</v>
      </c>
      <c r="W37" s="48">
        <v>-1</v>
      </c>
      <c r="X37" s="48">
        <v>-1</v>
      </c>
      <c r="Y37" s="48">
        <v>-1</v>
      </c>
      <c r="Z37" s="48">
        <v>-1</v>
      </c>
      <c r="AA37" s="48">
        <v>-1</v>
      </c>
      <c r="AB37" s="48">
        <v>-1</v>
      </c>
      <c r="AC37" s="48">
        <v>-1</v>
      </c>
      <c r="AD37" s="48">
        <v>-1</v>
      </c>
      <c r="AE37" s="48">
        <v>-1</v>
      </c>
    </row>
    <row r="38" spans="1:31">
      <c r="A38" s="41">
        <v>3</v>
      </c>
      <c r="B38" s="34">
        <v>1</v>
      </c>
      <c r="C38" s="34">
        <v>1</v>
      </c>
      <c r="D38" s="34">
        <v>1</v>
      </c>
      <c r="E38" s="34">
        <v>1</v>
      </c>
      <c r="F38" s="34">
        <v>1</v>
      </c>
      <c r="G38" s="34">
        <v>1</v>
      </c>
      <c r="H38" s="34">
        <v>1</v>
      </c>
      <c r="I38" s="34">
        <v>1</v>
      </c>
      <c r="J38" s="34">
        <v>1</v>
      </c>
      <c r="K38" s="48">
        <v>1</v>
      </c>
      <c r="L38" s="48">
        <v>1</v>
      </c>
      <c r="M38" s="48">
        <v>1</v>
      </c>
      <c r="N38" s="48">
        <v>1</v>
      </c>
      <c r="O38" s="48">
        <v>0</v>
      </c>
      <c r="P38" s="48">
        <v>-1</v>
      </c>
      <c r="Q38" s="48">
        <v>-1</v>
      </c>
      <c r="R38" s="48">
        <v>-1</v>
      </c>
      <c r="S38" s="48">
        <v>-1</v>
      </c>
      <c r="T38" s="48">
        <v>-1</v>
      </c>
      <c r="U38" s="48">
        <v>-1</v>
      </c>
      <c r="V38" s="48">
        <v>-1</v>
      </c>
      <c r="W38" s="48">
        <v>-1</v>
      </c>
      <c r="X38" s="48">
        <v>-1</v>
      </c>
      <c r="Y38" s="48">
        <v>-1</v>
      </c>
      <c r="Z38" s="48">
        <v>-1</v>
      </c>
      <c r="AA38" s="48">
        <v>-1</v>
      </c>
      <c r="AB38" s="48">
        <v>-1</v>
      </c>
      <c r="AC38" s="48">
        <v>-1</v>
      </c>
      <c r="AD38" s="48">
        <v>-1</v>
      </c>
      <c r="AE38" s="48">
        <v>-1</v>
      </c>
    </row>
    <row r="39" spans="1:31">
      <c r="A39" s="41">
        <v>4</v>
      </c>
      <c r="B39" s="34">
        <v>1</v>
      </c>
      <c r="C39" s="34">
        <v>1</v>
      </c>
      <c r="D39" s="34">
        <v>1</v>
      </c>
      <c r="E39" s="34">
        <v>1</v>
      </c>
      <c r="F39" s="34">
        <v>1</v>
      </c>
      <c r="G39" s="34">
        <v>1</v>
      </c>
      <c r="H39" s="34">
        <v>1</v>
      </c>
      <c r="I39" s="34">
        <v>1</v>
      </c>
      <c r="J39" s="34">
        <v>1</v>
      </c>
      <c r="K39" s="48">
        <v>1</v>
      </c>
      <c r="L39" s="48">
        <v>1</v>
      </c>
      <c r="M39" s="48">
        <v>1</v>
      </c>
      <c r="N39" s="48">
        <v>1</v>
      </c>
      <c r="O39" s="48">
        <v>0</v>
      </c>
      <c r="P39" s="48">
        <v>-1</v>
      </c>
      <c r="Q39" s="48">
        <v>-1</v>
      </c>
      <c r="R39" s="48">
        <v>-1</v>
      </c>
      <c r="S39" s="48">
        <v>-1</v>
      </c>
      <c r="T39" s="48">
        <v>-1</v>
      </c>
      <c r="U39" s="48">
        <v>-1</v>
      </c>
      <c r="V39" s="48">
        <v>-1</v>
      </c>
      <c r="W39" s="48">
        <v>-1</v>
      </c>
      <c r="X39" s="48">
        <v>-1</v>
      </c>
      <c r="Y39" s="48">
        <v>-1</v>
      </c>
      <c r="Z39" s="48">
        <v>-1</v>
      </c>
      <c r="AA39" s="48">
        <v>-1</v>
      </c>
      <c r="AB39" s="48">
        <v>-1</v>
      </c>
      <c r="AC39" s="48">
        <v>-1</v>
      </c>
      <c r="AD39" s="48">
        <v>-1</v>
      </c>
      <c r="AE39" s="48">
        <v>-1</v>
      </c>
    </row>
    <row r="40" spans="1:31">
      <c r="A40" s="41">
        <v>5</v>
      </c>
      <c r="B40" s="34">
        <v>1</v>
      </c>
      <c r="C40" s="34">
        <v>1</v>
      </c>
      <c r="D40" s="34">
        <v>1</v>
      </c>
      <c r="E40" s="34">
        <v>1</v>
      </c>
      <c r="F40" s="34">
        <v>1</v>
      </c>
      <c r="G40" s="34">
        <v>1</v>
      </c>
      <c r="H40" s="34">
        <v>1</v>
      </c>
      <c r="I40" s="34">
        <v>1</v>
      </c>
      <c r="J40" s="34">
        <v>1</v>
      </c>
      <c r="K40" s="48">
        <v>1</v>
      </c>
      <c r="L40" s="48">
        <v>1</v>
      </c>
      <c r="M40" s="48">
        <v>1</v>
      </c>
      <c r="N40" s="48">
        <v>1</v>
      </c>
      <c r="O40" s="48">
        <v>0</v>
      </c>
      <c r="P40" s="48">
        <v>-1</v>
      </c>
      <c r="Q40" s="48">
        <v>-1</v>
      </c>
      <c r="R40" s="48">
        <v>-1</v>
      </c>
      <c r="S40" s="48">
        <v>-1</v>
      </c>
      <c r="T40" s="48">
        <v>-1</v>
      </c>
      <c r="U40" s="48">
        <v>-1</v>
      </c>
      <c r="V40" s="48">
        <v>-1</v>
      </c>
      <c r="W40" s="48">
        <v>-1</v>
      </c>
      <c r="X40" s="48">
        <v>-1</v>
      </c>
      <c r="Y40" s="48">
        <v>-1</v>
      </c>
      <c r="Z40" s="48">
        <v>-1</v>
      </c>
      <c r="AA40" s="48">
        <v>-1</v>
      </c>
      <c r="AB40" s="48">
        <v>-1</v>
      </c>
      <c r="AC40" s="48">
        <v>-1</v>
      </c>
      <c r="AD40" s="48">
        <v>-1</v>
      </c>
      <c r="AE40" s="48">
        <v>-1</v>
      </c>
    </row>
  </sheetData>
  <phoneticPr fontId="24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C72C-7669-4459-99B1-7B96E57CE215}">
  <sheetPr codeName="工作表21"/>
  <dimension ref="A1:V3"/>
  <sheetViews>
    <sheetView workbookViewId="0">
      <selection activeCell="A710" sqref="A710"/>
    </sheetView>
  </sheetViews>
  <sheetFormatPr defaultRowHeight="14.4"/>
  <cols>
    <col min="1" max="1" width="29.21875" bestFit="1" customWidth="1"/>
  </cols>
  <sheetData>
    <row r="1" spans="1:22">
      <c r="A1" s="34"/>
      <c r="B1" s="35" t="s">
        <v>770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769</v>
      </c>
      <c r="B3" s="34">
        <v>65</v>
      </c>
      <c r="C3" s="34">
        <v>65</v>
      </c>
      <c r="D3" s="34">
        <v>60</v>
      </c>
      <c r="E3" s="34">
        <v>55</v>
      </c>
      <c r="F3" s="34">
        <v>55</v>
      </c>
      <c r="G3" s="34">
        <v>55</v>
      </c>
      <c r="H3" s="34">
        <v>55</v>
      </c>
      <c r="I3" s="34">
        <v>55</v>
      </c>
      <c r="J3" s="34">
        <v>50</v>
      </c>
      <c r="K3" s="34">
        <v>45</v>
      </c>
      <c r="L3" s="34">
        <v>45</v>
      </c>
      <c r="M3" s="34">
        <v>45</v>
      </c>
      <c r="N3" s="34">
        <v>40</v>
      </c>
      <c r="O3" s="34">
        <v>35</v>
      </c>
      <c r="P3" s="34">
        <v>30</v>
      </c>
      <c r="Q3" s="34">
        <v>30</v>
      </c>
      <c r="R3" s="34">
        <v>30</v>
      </c>
      <c r="S3" s="34">
        <v>30</v>
      </c>
      <c r="T3" s="34">
        <v>30</v>
      </c>
      <c r="U3" s="34">
        <v>30</v>
      </c>
      <c r="V3" s="34">
        <v>30</v>
      </c>
    </row>
  </sheetData>
  <phoneticPr fontId="24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73CE-1C77-4E3D-B7A7-8562EA1B2B61}">
  <sheetPr codeName="工作表22"/>
  <dimension ref="A1:V3"/>
  <sheetViews>
    <sheetView topLeftCell="E1" workbookViewId="0">
      <selection activeCell="A710" sqref="A710"/>
    </sheetView>
  </sheetViews>
  <sheetFormatPr defaultRowHeight="14.4"/>
  <cols>
    <col min="1" max="1" width="28.5546875" bestFit="1" customWidth="1"/>
  </cols>
  <sheetData>
    <row r="1" spans="1:22">
      <c r="A1" s="34"/>
      <c r="B1" s="35" t="s">
        <v>768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43">
        <v>6</v>
      </c>
      <c r="S2" s="43">
        <v>8</v>
      </c>
      <c r="T2" s="43">
        <v>10</v>
      </c>
      <c r="U2" s="43">
        <v>20</v>
      </c>
      <c r="V2" s="43">
        <v>30</v>
      </c>
    </row>
    <row r="3" spans="1:22">
      <c r="A3" s="37" t="s">
        <v>767</v>
      </c>
      <c r="B3" s="8">
        <v>55</v>
      </c>
      <c r="C3" s="8">
        <v>55</v>
      </c>
      <c r="D3" s="8">
        <v>50</v>
      </c>
      <c r="E3" s="8">
        <v>45</v>
      </c>
      <c r="F3" s="8">
        <v>45</v>
      </c>
      <c r="G3" s="8">
        <v>45</v>
      </c>
      <c r="H3" s="8">
        <v>45</v>
      </c>
      <c r="I3" s="8">
        <v>45</v>
      </c>
      <c r="J3" s="8">
        <v>45</v>
      </c>
      <c r="K3" s="8">
        <v>40</v>
      </c>
      <c r="L3" s="8">
        <v>40</v>
      </c>
      <c r="M3" s="8">
        <v>40</v>
      </c>
      <c r="N3" s="8">
        <v>35</v>
      </c>
      <c r="O3" s="8">
        <v>30</v>
      </c>
      <c r="P3" s="8">
        <v>25</v>
      </c>
      <c r="Q3" s="8">
        <v>25</v>
      </c>
      <c r="R3" s="8">
        <v>25</v>
      </c>
      <c r="S3" s="8">
        <v>25</v>
      </c>
      <c r="T3" s="8">
        <v>25</v>
      </c>
      <c r="U3" s="8">
        <v>25</v>
      </c>
      <c r="V3" s="8">
        <v>25</v>
      </c>
    </row>
  </sheetData>
  <phoneticPr fontId="24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67A-DC19-4D78-BF54-77352AAAF5EF}">
  <sheetPr codeName="工作表26"/>
  <dimension ref="A1:V3"/>
  <sheetViews>
    <sheetView zoomScale="85" zoomScaleNormal="85" workbookViewId="0">
      <selection activeCell="A710" sqref="A710"/>
    </sheetView>
  </sheetViews>
  <sheetFormatPr defaultRowHeight="14.4"/>
  <cols>
    <col min="1" max="1" width="30.21875" bestFit="1" customWidth="1"/>
  </cols>
  <sheetData>
    <row r="1" spans="1:22">
      <c r="A1" s="34"/>
      <c r="B1" s="35" t="s">
        <v>751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43">
        <v>6</v>
      </c>
      <c r="S2" s="43">
        <v>8</v>
      </c>
      <c r="T2" s="43">
        <v>10</v>
      </c>
      <c r="U2" s="43">
        <v>20</v>
      </c>
      <c r="V2" s="43">
        <v>30</v>
      </c>
    </row>
    <row r="3" spans="1:22">
      <c r="A3" s="37" t="s">
        <v>752</v>
      </c>
      <c r="B3" s="8">
        <v>-100000</v>
      </c>
      <c r="C3" s="8">
        <v>-100000</v>
      </c>
      <c r="D3" s="8">
        <v>-100000</v>
      </c>
      <c r="E3" s="8">
        <v>-100000</v>
      </c>
      <c r="F3" s="8">
        <v>-100000</v>
      </c>
      <c r="G3" s="8">
        <v>-100000</v>
      </c>
      <c r="H3" s="8">
        <v>-100000</v>
      </c>
      <c r="I3" s="8">
        <v>-100000</v>
      </c>
      <c r="J3" s="8">
        <v>-100000</v>
      </c>
      <c r="K3" s="8">
        <v>-100000</v>
      </c>
      <c r="L3" s="8">
        <v>-100000</v>
      </c>
      <c r="M3" s="8">
        <v>-100000</v>
      </c>
      <c r="N3" s="8">
        <v>-100000</v>
      </c>
      <c r="O3" s="8">
        <v>-100000</v>
      </c>
      <c r="P3" s="8">
        <v>-100000</v>
      </c>
      <c r="Q3" s="8">
        <v>-100000</v>
      </c>
      <c r="R3" s="8">
        <v>-100000</v>
      </c>
      <c r="S3" s="8">
        <v>-100000</v>
      </c>
      <c r="T3" s="8">
        <v>-100000</v>
      </c>
      <c r="U3" s="8">
        <v>-100000</v>
      </c>
      <c r="V3" s="8">
        <v>-100000</v>
      </c>
    </row>
  </sheetData>
  <phoneticPr fontId="24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E8B8-D29A-49E6-9C1F-79EDD6712DB3}">
  <sheetPr codeName="工作表27"/>
  <dimension ref="A1:V3"/>
  <sheetViews>
    <sheetView topLeftCell="E1" workbookViewId="0">
      <selection activeCell="A710" sqref="A710"/>
    </sheetView>
  </sheetViews>
  <sheetFormatPr defaultRowHeight="14.4"/>
  <cols>
    <col min="1" max="1" width="29.77734375" bestFit="1" customWidth="1"/>
  </cols>
  <sheetData>
    <row r="1" spans="1:22">
      <c r="A1" s="34"/>
      <c r="B1" s="35" t="s">
        <v>749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4">
        <v>-30</v>
      </c>
      <c r="C2" s="34">
        <v>-20</v>
      </c>
      <c r="D2" s="34">
        <v>-10</v>
      </c>
      <c r="E2" s="34">
        <v>-8</v>
      </c>
      <c r="F2" s="34">
        <v>-6</v>
      </c>
      <c r="G2" s="34">
        <v>-5</v>
      </c>
      <c r="H2" s="34">
        <v>-4</v>
      </c>
      <c r="I2" s="34">
        <v>-3</v>
      </c>
      <c r="J2" s="34">
        <v>-2</v>
      </c>
      <c r="K2" s="34">
        <v>-1</v>
      </c>
      <c r="L2" s="34">
        <v>0</v>
      </c>
      <c r="M2" s="34">
        <v>1</v>
      </c>
      <c r="N2" s="34">
        <v>2</v>
      </c>
      <c r="O2" s="34">
        <v>3</v>
      </c>
      <c r="P2" s="34">
        <v>4</v>
      </c>
      <c r="Q2" s="34">
        <v>5</v>
      </c>
      <c r="R2" s="34">
        <v>6</v>
      </c>
      <c r="S2" s="34">
        <v>8</v>
      </c>
      <c r="T2" s="34">
        <v>10</v>
      </c>
      <c r="U2" s="34">
        <v>20</v>
      </c>
      <c r="V2" s="34">
        <v>30</v>
      </c>
    </row>
    <row r="3" spans="1:22">
      <c r="A3" s="37" t="s">
        <v>750</v>
      </c>
      <c r="B3" s="34">
        <v>30</v>
      </c>
      <c r="C3" s="34">
        <v>30</v>
      </c>
      <c r="D3" s="34">
        <v>30</v>
      </c>
      <c r="E3" s="34">
        <v>30</v>
      </c>
      <c r="F3" s="34">
        <v>30</v>
      </c>
      <c r="G3" s="34">
        <v>30</v>
      </c>
      <c r="H3" s="34">
        <v>35</v>
      </c>
      <c r="I3" s="34">
        <v>40</v>
      </c>
      <c r="J3" s="34">
        <v>45</v>
      </c>
      <c r="K3" s="34">
        <v>45</v>
      </c>
      <c r="L3" s="34">
        <v>45</v>
      </c>
      <c r="M3" s="34">
        <v>45</v>
      </c>
      <c r="N3" s="34">
        <v>45</v>
      </c>
      <c r="O3" s="34">
        <v>45</v>
      </c>
      <c r="P3" s="34">
        <v>45</v>
      </c>
      <c r="Q3" s="34">
        <v>50</v>
      </c>
      <c r="R3" s="34">
        <v>50</v>
      </c>
      <c r="S3" s="34">
        <v>55</v>
      </c>
      <c r="T3" s="34">
        <v>60</v>
      </c>
      <c r="U3" s="34">
        <v>65</v>
      </c>
      <c r="V3" s="34">
        <v>70</v>
      </c>
    </row>
  </sheetData>
  <phoneticPr fontId="24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B610-7B3C-4FA2-A1B6-8A9A42D2808E}">
  <sheetPr codeName="工作表28"/>
  <dimension ref="A1:V3"/>
  <sheetViews>
    <sheetView topLeftCell="K1" workbookViewId="0">
      <selection activeCell="A710" sqref="A710"/>
    </sheetView>
  </sheetViews>
  <sheetFormatPr defaultRowHeight="14.4"/>
  <cols>
    <col min="1" max="1" width="33.77734375" bestFit="1" customWidth="1"/>
  </cols>
  <sheetData>
    <row r="1" spans="1:22">
      <c r="A1" s="34"/>
      <c r="B1" s="35" t="s">
        <v>747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  <c r="S1" s="38"/>
      <c r="T1" s="38"/>
      <c r="U1" s="38"/>
      <c r="V1" s="38"/>
    </row>
    <row r="2" spans="1:22">
      <c r="A2" s="28"/>
      <c r="B2" s="37">
        <v>-30</v>
      </c>
      <c r="C2" s="37">
        <v>-20</v>
      </c>
      <c r="D2" s="37">
        <v>-10</v>
      </c>
      <c r="E2" s="37">
        <v>-8</v>
      </c>
      <c r="F2" s="37">
        <v>-6</v>
      </c>
      <c r="G2" s="37">
        <v>-5</v>
      </c>
      <c r="H2" s="37">
        <v>-4</v>
      </c>
      <c r="I2" s="37">
        <v>-3</v>
      </c>
      <c r="J2" s="37">
        <v>-2</v>
      </c>
      <c r="K2" s="37">
        <v>-1</v>
      </c>
      <c r="L2" s="37">
        <v>0</v>
      </c>
      <c r="M2" s="37">
        <v>1</v>
      </c>
      <c r="N2" s="37">
        <v>2</v>
      </c>
      <c r="O2" s="37">
        <v>3</v>
      </c>
      <c r="P2" s="37">
        <v>4</v>
      </c>
      <c r="Q2" s="37">
        <v>5</v>
      </c>
      <c r="R2" s="43">
        <v>6</v>
      </c>
      <c r="S2" s="43">
        <v>8</v>
      </c>
      <c r="T2" s="43">
        <v>10</v>
      </c>
      <c r="U2" s="43">
        <v>20</v>
      </c>
      <c r="V2" s="43">
        <v>30</v>
      </c>
    </row>
    <row r="3" spans="1:22">
      <c r="A3" s="37" t="s">
        <v>748</v>
      </c>
      <c r="B3" s="8">
        <v>25</v>
      </c>
      <c r="C3" s="8">
        <v>25</v>
      </c>
      <c r="D3" s="8">
        <v>25</v>
      </c>
      <c r="E3" s="8">
        <v>25</v>
      </c>
      <c r="F3" s="8">
        <v>25</v>
      </c>
      <c r="G3" s="8">
        <v>25</v>
      </c>
      <c r="H3" s="8">
        <v>30</v>
      </c>
      <c r="I3" s="8">
        <v>35</v>
      </c>
      <c r="J3" s="8">
        <v>40</v>
      </c>
      <c r="K3" s="8">
        <v>40</v>
      </c>
      <c r="L3" s="8">
        <v>40</v>
      </c>
      <c r="M3" s="8">
        <v>40</v>
      </c>
      <c r="N3" s="8">
        <v>40</v>
      </c>
      <c r="O3" s="8">
        <v>40</v>
      </c>
      <c r="P3" s="8">
        <v>40</v>
      </c>
      <c r="Q3" s="8">
        <v>45</v>
      </c>
      <c r="R3" s="8">
        <v>45</v>
      </c>
      <c r="S3" s="8">
        <v>45</v>
      </c>
      <c r="T3" s="8">
        <v>50</v>
      </c>
      <c r="U3" s="8">
        <v>55</v>
      </c>
      <c r="V3" s="8">
        <v>55</v>
      </c>
    </row>
  </sheetData>
  <phoneticPr fontId="24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6FF2-ECAC-4E01-A05C-3AA761FC919C}">
  <sheetPr codeName="工作表29"/>
  <dimension ref="A1:R3"/>
  <sheetViews>
    <sheetView workbookViewId="0">
      <selection activeCell="A710" sqref="A710"/>
    </sheetView>
  </sheetViews>
  <sheetFormatPr defaultRowHeight="14.4"/>
  <cols>
    <col min="1" max="1" width="33.77734375" bestFit="1" customWidth="1"/>
  </cols>
  <sheetData>
    <row r="1" spans="1:18">
      <c r="A1" s="34"/>
      <c r="B1" s="35" t="s">
        <v>743</v>
      </c>
      <c r="C1" s="35"/>
      <c r="D1" s="35"/>
      <c r="E1" s="35"/>
      <c r="F1" s="35"/>
      <c r="G1" s="35"/>
      <c r="H1" s="35"/>
      <c r="I1" s="35"/>
      <c r="J1" s="35"/>
      <c r="K1" s="38"/>
      <c r="L1" s="35"/>
      <c r="M1" s="35"/>
      <c r="N1" s="35"/>
      <c r="O1" s="38"/>
      <c r="P1" s="38"/>
      <c r="Q1" s="38"/>
      <c r="R1" s="38"/>
    </row>
    <row r="2" spans="1:18">
      <c r="A2" s="28"/>
      <c r="B2" s="44">
        <v>0</v>
      </c>
      <c r="C2" s="44">
        <v>2</v>
      </c>
      <c r="D2" s="44">
        <v>4</v>
      </c>
      <c r="E2" s="44">
        <v>6</v>
      </c>
      <c r="F2" s="44">
        <v>8</v>
      </c>
      <c r="G2" s="44">
        <v>10</v>
      </c>
      <c r="H2" s="44">
        <v>12</v>
      </c>
      <c r="I2" s="44">
        <v>14</v>
      </c>
      <c r="J2" s="44">
        <v>16</v>
      </c>
      <c r="K2" s="44">
        <v>18</v>
      </c>
      <c r="L2" s="44">
        <v>20</v>
      </c>
      <c r="M2" s="44">
        <v>22</v>
      </c>
      <c r="N2" s="44">
        <v>24</v>
      </c>
      <c r="O2" s="44">
        <v>25</v>
      </c>
      <c r="P2" s="44">
        <v>30</v>
      </c>
      <c r="Q2" s="44">
        <v>50</v>
      </c>
      <c r="R2" s="44">
        <v>100</v>
      </c>
    </row>
    <row r="3" spans="1:18">
      <c r="A3" s="37" t="s">
        <v>744</v>
      </c>
      <c r="B3" s="8">
        <v>100</v>
      </c>
      <c r="C3" s="8">
        <v>100</v>
      </c>
      <c r="D3" s="8">
        <v>100</v>
      </c>
      <c r="E3" s="8">
        <v>100</v>
      </c>
      <c r="F3" s="8">
        <v>100</v>
      </c>
      <c r="G3" s="8">
        <v>100</v>
      </c>
      <c r="H3" s="8">
        <v>100</v>
      </c>
      <c r="I3" s="8">
        <v>80</v>
      </c>
      <c r="J3" s="8">
        <v>60</v>
      </c>
      <c r="K3" s="8">
        <v>44</v>
      </c>
      <c r="L3" s="8">
        <v>33</v>
      </c>
      <c r="M3" s="8">
        <v>22</v>
      </c>
      <c r="N3" s="8">
        <v>0</v>
      </c>
      <c r="O3" s="8">
        <v>0</v>
      </c>
      <c r="P3" s="8">
        <v>0</v>
      </c>
      <c r="Q3" s="8">
        <v>0</v>
      </c>
      <c r="R3" s="8">
        <v>0</v>
      </c>
    </row>
  </sheetData>
  <phoneticPr fontId="24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C93C-5775-4CFC-8D4C-DF2963581EAC}">
  <sheetPr codeName="工作表30"/>
  <dimension ref="A1:K3"/>
  <sheetViews>
    <sheetView workbookViewId="0">
      <selection activeCell="A710" sqref="A710"/>
    </sheetView>
  </sheetViews>
  <sheetFormatPr defaultRowHeight="14.4"/>
  <cols>
    <col min="1" max="1" width="26.77734375" bestFit="1" customWidth="1"/>
  </cols>
  <sheetData>
    <row r="1" spans="1:11">
      <c r="A1" s="34"/>
      <c r="B1" s="35" t="s">
        <v>803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728</v>
      </c>
      <c r="B3" s="8">
        <v>12</v>
      </c>
      <c r="C3" s="8">
        <v>12</v>
      </c>
      <c r="D3" s="8">
        <v>12</v>
      </c>
      <c r="E3" s="8">
        <v>12</v>
      </c>
      <c r="F3" s="8">
        <v>11</v>
      </c>
      <c r="G3" s="8">
        <v>11</v>
      </c>
      <c r="H3" s="8">
        <v>11</v>
      </c>
      <c r="I3" s="8">
        <v>11</v>
      </c>
      <c r="J3" s="8">
        <v>11</v>
      </c>
      <c r="K3" s="8">
        <v>11</v>
      </c>
    </row>
  </sheetData>
  <phoneticPr fontId="24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32D-3F5F-408B-BACE-3F5776548FA8}">
  <sheetPr codeName="工作表31"/>
  <dimension ref="A1:AQ37"/>
  <sheetViews>
    <sheetView zoomScale="90" zoomScaleNormal="9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</v>
      </c>
      <c r="J3" s="34">
        <v>-33</v>
      </c>
      <c r="K3" s="34">
        <v>-33</v>
      </c>
      <c r="L3" s="34">
        <v>-33</v>
      </c>
      <c r="M3" s="34">
        <v>-33</v>
      </c>
      <c r="N3" s="34">
        <v>-33</v>
      </c>
      <c r="O3" s="34">
        <v>-33</v>
      </c>
      <c r="P3" s="34">
        <v>-33</v>
      </c>
      <c r="Q3" s="34">
        <v>-33</v>
      </c>
      <c r="R3" s="34">
        <v>-33</v>
      </c>
      <c r="S3" s="34">
        <v>-33</v>
      </c>
      <c r="T3" s="34">
        <v>-33</v>
      </c>
      <c r="U3" s="34">
        <v>-33</v>
      </c>
      <c r="V3" s="34">
        <v>-33</v>
      </c>
      <c r="W3" s="34">
        <v>-33</v>
      </c>
      <c r="X3" s="34">
        <v>-33</v>
      </c>
      <c r="Y3" s="34">
        <v>-33</v>
      </c>
      <c r="Z3" s="34">
        <v>-33</v>
      </c>
      <c r="AA3" s="34">
        <v>-33</v>
      </c>
      <c r="AB3" s="34">
        <v>-33</v>
      </c>
      <c r="AC3" s="34">
        <v>-33</v>
      </c>
      <c r="AD3" s="34">
        <v>-33</v>
      </c>
      <c r="AE3" s="34">
        <v>-33</v>
      </c>
      <c r="AF3" s="34">
        <v>-33</v>
      </c>
      <c r="AG3" s="34">
        <v>-33</v>
      </c>
      <c r="AH3" s="34">
        <v>-33</v>
      </c>
      <c r="AI3" s="34">
        <v>-33</v>
      </c>
      <c r="AJ3" s="34">
        <v>-33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61.365955352783203</v>
      </c>
      <c r="E4" s="34">
        <v>61.365955352783203</v>
      </c>
      <c r="F4" s="34">
        <v>61.365955352783203</v>
      </c>
      <c r="G4" s="34">
        <v>60</v>
      </c>
      <c r="H4" s="34">
        <v>39.941646575927699</v>
      </c>
      <c r="I4" s="34">
        <v>0</v>
      </c>
      <c r="J4" s="34">
        <v>-16.5</v>
      </c>
      <c r="K4" s="34">
        <v>-22</v>
      </c>
      <c r="L4" s="34">
        <v>-24.75</v>
      </c>
      <c r="M4" s="34">
        <v>-24.75</v>
      </c>
      <c r="N4" s="34">
        <v>-24.75</v>
      </c>
      <c r="O4" s="34">
        <v>-24.75</v>
      </c>
      <c r="P4" s="34">
        <v>-24.75</v>
      </c>
      <c r="Q4" s="34">
        <v>-24.75</v>
      </c>
      <c r="R4" s="34">
        <v>-24.75</v>
      </c>
      <c r="S4" s="34">
        <v>-24.75</v>
      </c>
      <c r="T4" s="34">
        <v>-24.75</v>
      </c>
      <c r="U4" s="34">
        <v>-24.75</v>
      </c>
      <c r="V4" s="34">
        <v>-24.75</v>
      </c>
      <c r="W4" s="34">
        <v>-24.75</v>
      </c>
      <c r="X4" s="34">
        <v>-24.75</v>
      </c>
      <c r="Y4" s="34">
        <v>-24.75</v>
      </c>
      <c r="Z4" s="34">
        <v>-24.75</v>
      </c>
      <c r="AA4" s="34">
        <v>-24.75</v>
      </c>
      <c r="AB4" s="34">
        <v>-24.75</v>
      </c>
      <c r="AC4" s="34">
        <v>-24.75</v>
      </c>
      <c r="AD4" s="34">
        <v>-24.75</v>
      </c>
      <c r="AE4" s="34">
        <v>-24.75</v>
      </c>
      <c r="AF4" s="34">
        <v>-24.75</v>
      </c>
      <c r="AG4" s="34">
        <v>-24.75</v>
      </c>
      <c r="AH4" s="34">
        <v>-24.75</v>
      </c>
      <c r="AI4" s="34">
        <v>-24.75</v>
      </c>
      <c r="AJ4" s="34">
        <v>-24.75</v>
      </c>
      <c r="AK4" s="34">
        <v>-24.75</v>
      </c>
      <c r="AL4" s="34">
        <v>-24.75</v>
      </c>
      <c r="AM4" s="34">
        <v>-24.75</v>
      </c>
      <c r="AN4" s="34">
        <v>-24.75</v>
      </c>
      <c r="AO4" s="34">
        <v>-24.75</v>
      </c>
      <c r="AP4" s="34">
        <v>-24.75</v>
      </c>
      <c r="AQ4" s="34">
        <v>-24.75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134.28395080566401</v>
      </c>
      <c r="E5" s="34">
        <v>134.284744262695</v>
      </c>
      <c r="F5" s="34">
        <v>134.28507995605401</v>
      </c>
      <c r="G5" s="34">
        <v>123.123962402343</v>
      </c>
      <c r="H5" s="34">
        <v>98.346977233886705</v>
      </c>
      <c r="I5" s="34">
        <v>32.767566680908203</v>
      </c>
      <c r="J5" s="34">
        <v>0</v>
      </c>
      <c r="K5" s="34">
        <v>-11</v>
      </c>
      <c r="L5" s="34">
        <v>-16.5</v>
      </c>
      <c r="M5" s="34">
        <v>-16.5</v>
      </c>
      <c r="N5" s="34">
        <v>-16.5</v>
      </c>
      <c r="O5" s="34">
        <v>-16.5</v>
      </c>
      <c r="P5" s="34">
        <v>-16.5</v>
      </c>
      <c r="Q5" s="34">
        <v>-16.5</v>
      </c>
      <c r="R5" s="34">
        <v>-16.5</v>
      </c>
      <c r="S5" s="34">
        <v>-16.5</v>
      </c>
      <c r="T5" s="34">
        <v>-16.5</v>
      </c>
      <c r="U5" s="34">
        <v>-16.5</v>
      </c>
      <c r="V5" s="34">
        <v>-16.5</v>
      </c>
      <c r="W5" s="34">
        <v>-16.5</v>
      </c>
      <c r="X5" s="34">
        <v>-16.5</v>
      </c>
      <c r="Y5" s="34">
        <v>-16.5</v>
      </c>
      <c r="Z5" s="34">
        <v>-16.5</v>
      </c>
      <c r="AA5" s="34">
        <v>-16.5</v>
      </c>
      <c r="AB5" s="34">
        <v>-16.5</v>
      </c>
      <c r="AC5" s="34">
        <v>-16.5</v>
      </c>
      <c r="AD5" s="34">
        <v>-16.5</v>
      </c>
      <c r="AE5" s="34">
        <v>-16.5</v>
      </c>
      <c r="AF5" s="34">
        <v>-16.5</v>
      </c>
      <c r="AG5" s="34">
        <v>-16.5</v>
      </c>
      <c r="AH5" s="34">
        <v>-16.5</v>
      </c>
      <c r="AI5" s="34">
        <v>-16.5</v>
      </c>
      <c r="AJ5" s="34">
        <v>-16.5</v>
      </c>
      <c r="AK5" s="34">
        <v>-16.5</v>
      </c>
      <c r="AL5" s="34">
        <v>-16.5</v>
      </c>
      <c r="AM5" s="34">
        <v>-16.5</v>
      </c>
      <c r="AN5" s="34">
        <v>-16.5</v>
      </c>
      <c r="AO5" s="34">
        <v>-16.5</v>
      </c>
      <c r="AP5" s="34">
        <v>-16.5</v>
      </c>
      <c r="AQ5" s="34">
        <v>-16.5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207.20191955566401</v>
      </c>
      <c r="E6" s="34">
        <v>207.20353698730401</v>
      </c>
      <c r="F6" s="34">
        <v>207.20420837402301</v>
      </c>
      <c r="G6" s="34">
        <v>186.24792480468699</v>
      </c>
      <c r="H6" s="34">
        <v>156.75231933593699</v>
      </c>
      <c r="I6" s="34">
        <v>65.535133361816406</v>
      </c>
      <c r="J6" s="34">
        <v>29.860139846801701</v>
      </c>
      <c r="K6" s="34">
        <v>0</v>
      </c>
      <c r="L6" s="34">
        <v>-8.25</v>
      </c>
      <c r="M6" s="34">
        <v>-8.25</v>
      </c>
      <c r="N6" s="34">
        <v>-8.25</v>
      </c>
      <c r="O6" s="34">
        <v>-8.25</v>
      </c>
      <c r="P6" s="34">
        <v>-8.25</v>
      </c>
      <c r="Q6" s="34">
        <v>-8.25</v>
      </c>
      <c r="R6" s="34">
        <v>-8.25</v>
      </c>
      <c r="S6" s="34">
        <v>-8.25</v>
      </c>
      <c r="T6" s="34">
        <v>-8.25</v>
      </c>
      <c r="U6" s="34">
        <v>-8.25</v>
      </c>
      <c r="V6" s="34">
        <v>-8.25</v>
      </c>
      <c r="W6" s="34">
        <v>-8.25</v>
      </c>
      <c r="X6" s="34">
        <v>-8.25</v>
      </c>
      <c r="Y6" s="34">
        <v>-8.25</v>
      </c>
      <c r="Z6" s="34">
        <v>-8.25</v>
      </c>
      <c r="AA6" s="34">
        <v>-8.25</v>
      </c>
      <c r="AB6" s="34">
        <v>-8.25</v>
      </c>
      <c r="AC6" s="34">
        <v>-8.25</v>
      </c>
      <c r="AD6" s="34">
        <v>-8.25</v>
      </c>
      <c r="AE6" s="34">
        <v>-8.25</v>
      </c>
      <c r="AF6" s="34">
        <v>-8.25</v>
      </c>
      <c r="AG6" s="34">
        <v>-8.25</v>
      </c>
      <c r="AH6" s="34">
        <v>-8.25</v>
      </c>
      <c r="AI6" s="34">
        <v>-8.25</v>
      </c>
      <c r="AJ6" s="34">
        <v>-8.25</v>
      </c>
      <c r="AK6" s="34">
        <v>-8.25</v>
      </c>
      <c r="AL6" s="34">
        <v>-8.25</v>
      </c>
      <c r="AM6" s="34">
        <v>-8.25</v>
      </c>
      <c r="AN6" s="34">
        <v>-8.25</v>
      </c>
      <c r="AO6" s="34">
        <v>-8.25</v>
      </c>
      <c r="AP6" s="34">
        <v>-8.25</v>
      </c>
      <c r="AQ6" s="34">
        <v>-8.25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280.11990356445301</v>
      </c>
      <c r="E7" s="34">
        <v>280.12234497070301</v>
      </c>
      <c r="F7" s="34">
        <v>280.12332153320301</v>
      </c>
      <c r="G7" s="34">
        <v>249.37187194824199</v>
      </c>
      <c r="H7" s="34">
        <v>215.15763854980401</v>
      </c>
      <c r="I7" s="34">
        <v>123.77724456787099</v>
      </c>
      <c r="J7" s="34">
        <v>59.720279693603501</v>
      </c>
      <c r="K7" s="34">
        <v>40.629135131835902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353.03787231445301</v>
      </c>
      <c r="E8" s="34">
        <v>353.04113769531199</v>
      </c>
      <c r="F8" s="34">
        <v>353.04248046875</v>
      </c>
      <c r="G8" s="34">
        <v>312.49581909179602</v>
      </c>
      <c r="H8" s="34">
        <v>273.56298828125</v>
      </c>
      <c r="I8" s="34">
        <v>182.01936340332</v>
      </c>
      <c r="J8" s="34">
        <v>113.354522705078</v>
      </c>
      <c r="K8" s="34">
        <v>92.658439636230398</v>
      </c>
      <c r="L8" s="34">
        <v>61.664440155029197</v>
      </c>
      <c r="M8" s="34">
        <v>51.551284790038999</v>
      </c>
      <c r="N8" s="34">
        <v>48.828285217285099</v>
      </c>
      <c r="O8" s="34">
        <v>46.093292236328097</v>
      </c>
      <c r="P8" s="34">
        <v>43.370292663574197</v>
      </c>
      <c r="Q8" s="34">
        <v>37.924293518066399</v>
      </c>
      <c r="R8" s="34">
        <v>32.478298187255803</v>
      </c>
      <c r="S8" s="34">
        <v>27.020305633544901</v>
      </c>
      <c r="T8" s="34">
        <v>19.391109466552699</v>
      </c>
      <c r="U8" s="34">
        <v>18.9976387023925</v>
      </c>
      <c r="V8" s="34">
        <v>18.3394451141357</v>
      </c>
      <c r="W8" s="34">
        <v>17.6826972961425</v>
      </c>
      <c r="X8" s="34">
        <v>17.0259494781494</v>
      </c>
      <c r="Y8" s="34">
        <v>16.3677558898925</v>
      </c>
      <c r="Z8" s="34">
        <v>15.711007118225</v>
      </c>
      <c r="AA8" s="34">
        <v>15.0542602539062</v>
      </c>
      <c r="AB8" s="34">
        <v>14.396065711975</v>
      </c>
      <c r="AC8" s="34">
        <v>13.7393188476562</v>
      </c>
      <c r="AD8" s="34">
        <v>13.0825700759887</v>
      </c>
      <c r="AE8" s="34">
        <v>12.424375534057599</v>
      </c>
      <c r="AF8" s="34">
        <v>11.7676286697387</v>
      </c>
      <c r="AG8" s="34">
        <v>11.110881805419901</v>
      </c>
      <c r="AH8" s="34">
        <v>10.4526872634887</v>
      </c>
      <c r="AI8" s="34">
        <v>9.7959394454956001</v>
      </c>
      <c r="AJ8" s="34">
        <v>9.1391916275024396</v>
      </c>
      <c r="AK8" s="34">
        <v>8.4809970855712802</v>
      </c>
      <c r="AL8" s="34">
        <v>7.8242506980895898</v>
      </c>
      <c r="AM8" s="34">
        <v>7.1675028800964302</v>
      </c>
      <c r="AN8" s="34">
        <v>6.5093083381652797</v>
      </c>
      <c r="AO8" s="34">
        <v>6.0261502265930096</v>
      </c>
      <c r="AP8" s="34">
        <v>0.93050849437713601</v>
      </c>
      <c r="AQ8" s="34">
        <v>0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425.95587158203102</v>
      </c>
      <c r="E9" s="34">
        <v>425.95993041992102</v>
      </c>
      <c r="F9" s="34">
        <v>425.96160888671801</v>
      </c>
      <c r="G9" s="34">
        <v>375.61981201171801</v>
      </c>
      <c r="H9" s="34">
        <v>331.96829223632801</v>
      </c>
      <c r="I9" s="34">
        <v>240.261474609375</v>
      </c>
      <c r="J9" s="34">
        <v>166.98876953125</v>
      </c>
      <c r="K9" s="34">
        <v>144.687744140625</v>
      </c>
      <c r="L9" s="34">
        <v>123.328880310058</v>
      </c>
      <c r="M9" s="34">
        <v>103.102569580078</v>
      </c>
      <c r="N9" s="34">
        <v>97.656570434570298</v>
      </c>
      <c r="O9" s="34">
        <v>92.186584472656193</v>
      </c>
      <c r="P9" s="34">
        <v>86.740585327148395</v>
      </c>
      <c r="Q9" s="34">
        <v>75.848587036132798</v>
      </c>
      <c r="R9" s="34">
        <v>64.956596374511705</v>
      </c>
      <c r="S9" s="34">
        <v>54.040611267089801</v>
      </c>
      <c r="T9" s="34">
        <v>38.782218933105398</v>
      </c>
      <c r="U9" s="34">
        <v>37.995277404785099</v>
      </c>
      <c r="V9" s="34">
        <v>36.678890228271399</v>
      </c>
      <c r="W9" s="34">
        <v>35.365394592285099</v>
      </c>
      <c r="X9" s="34">
        <v>34.0518989562988</v>
      </c>
      <c r="Y9" s="34">
        <v>32.735511779785099</v>
      </c>
      <c r="Z9" s="34">
        <v>31.422014236450099</v>
      </c>
      <c r="AA9" s="34">
        <v>30.1085205078125</v>
      </c>
      <c r="AB9" s="34">
        <v>28.792131423950099</v>
      </c>
      <c r="AC9" s="34">
        <v>27.4786376953125</v>
      </c>
      <c r="AD9" s="34">
        <v>26.1651401519775</v>
      </c>
      <c r="AE9" s="34">
        <v>24.8487529754638</v>
      </c>
      <c r="AF9" s="34">
        <v>23.5352573394775</v>
      </c>
      <c r="AG9" s="34">
        <v>22.221763610839801</v>
      </c>
      <c r="AH9" s="34">
        <v>20.9053745269775</v>
      </c>
      <c r="AI9" s="34">
        <v>19.5918788909912</v>
      </c>
      <c r="AJ9" s="34">
        <v>18.278383255004801</v>
      </c>
      <c r="AK9" s="34">
        <v>16.9619941711425</v>
      </c>
      <c r="AL9" s="34">
        <v>15.6485013961791</v>
      </c>
      <c r="AM9" s="34">
        <v>14.3350057601928</v>
      </c>
      <c r="AN9" s="34">
        <v>13.018616676330501</v>
      </c>
      <c r="AO9" s="34">
        <v>12.052300453186</v>
      </c>
      <c r="AP9" s="34">
        <v>1.86101698875427</v>
      </c>
      <c r="AQ9" s="34">
        <v>0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571.79187011718705</v>
      </c>
      <c r="E10" s="34">
        <v>571.79754638671795</v>
      </c>
      <c r="F10" s="34">
        <v>571.79986572265602</v>
      </c>
      <c r="G10" s="34">
        <v>501.86773681640602</v>
      </c>
      <c r="H10" s="34">
        <v>448.77896118164</v>
      </c>
      <c r="I10" s="34">
        <v>356.74569702148398</v>
      </c>
      <c r="J10" s="34">
        <v>274.257232666015</v>
      </c>
      <c r="K10" s="34">
        <v>248.746337890625</v>
      </c>
      <c r="L10" s="34">
        <v>179.476959228515</v>
      </c>
      <c r="M10" s="34">
        <v>158.61505126953099</v>
      </c>
      <c r="N10" s="34">
        <v>150.51745605468699</v>
      </c>
      <c r="O10" s="34">
        <v>142.384185791015</v>
      </c>
      <c r="P10" s="34">
        <v>134.28659057617099</v>
      </c>
      <c r="Q10" s="34">
        <v>118.091407775878</v>
      </c>
      <c r="R10" s="34">
        <v>101.89621734619099</v>
      </c>
      <c r="S10" s="34">
        <v>81.244537353515597</v>
      </c>
      <c r="T10" s="34">
        <v>62.692661285400298</v>
      </c>
      <c r="U10" s="34">
        <v>58.673873901367102</v>
      </c>
      <c r="V10" s="34">
        <v>51.951271057128899</v>
      </c>
      <c r="W10" s="34">
        <v>50.466026306152301</v>
      </c>
      <c r="X10" s="34">
        <v>48.980785369872997</v>
      </c>
      <c r="Y10" s="34">
        <v>47.492271423339801</v>
      </c>
      <c r="Z10" s="34">
        <v>46.007026672363203</v>
      </c>
      <c r="AA10" s="34">
        <v>44.521781921386697</v>
      </c>
      <c r="AB10" s="34">
        <v>43.033267974853501</v>
      </c>
      <c r="AC10" s="34">
        <v>41.548027038574197</v>
      </c>
      <c r="AD10" s="34">
        <v>40.062782287597599</v>
      </c>
      <c r="AE10" s="34">
        <v>38.574268341064403</v>
      </c>
      <c r="AF10" s="34">
        <v>37.089027404785099</v>
      </c>
      <c r="AG10" s="34">
        <v>35.603782653808501</v>
      </c>
      <c r="AH10" s="34">
        <v>34.115268707275298</v>
      </c>
      <c r="AI10" s="34">
        <v>32.6300239562988</v>
      </c>
      <c r="AJ10" s="34">
        <v>31.144783020019499</v>
      </c>
      <c r="AK10" s="34">
        <v>29.6562690734863</v>
      </c>
      <c r="AL10" s="34">
        <v>28.171028137206999</v>
      </c>
      <c r="AM10" s="34">
        <v>26.685783386230401</v>
      </c>
      <c r="AN10" s="34">
        <v>25.197269439697202</v>
      </c>
      <c r="AO10" s="34">
        <v>24.104600906371999</v>
      </c>
      <c r="AP10" s="34">
        <v>3.72203397750854</v>
      </c>
      <c r="AQ10" s="34">
        <v>0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473.22991943359301</v>
      </c>
      <c r="J11" s="34">
        <v>381.52575683593699</v>
      </c>
      <c r="K11" s="34">
        <v>352.80496215820301</v>
      </c>
      <c r="L11" s="34">
        <v>235.62504577636699</v>
      </c>
      <c r="M11" s="34">
        <v>214.12753295898401</v>
      </c>
      <c r="N11" s="34">
        <v>203.37834167480401</v>
      </c>
      <c r="O11" s="34">
        <v>192.581787109375</v>
      </c>
      <c r="P11" s="34">
        <v>181.83261108398401</v>
      </c>
      <c r="Q11" s="34">
        <v>160.334228515625</v>
      </c>
      <c r="R11" s="34">
        <v>138.835845947265</v>
      </c>
      <c r="S11" s="34">
        <v>117.29010772705</v>
      </c>
      <c r="T11" s="34">
        <v>86.603103637695298</v>
      </c>
      <c r="U11" s="34">
        <v>79.352470397949205</v>
      </c>
      <c r="V11" s="34">
        <v>67.223648071289006</v>
      </c>
      <c r="W11" s="34">
        <v>65.566658020019503</v>
      </c>
      <c r="X11" s="34">
        <v>63.909671783447202</v>
      </c>
      <c r="Y11" s="34">
        <v>62.249027252197202</v>
      </c>
      <c r="Z11" s="34">
        <v>60.592041015625</v>
      </c>
      <c r="AA11" s="34">
        <v>58.935047149658203</v>
      </c>
      <c r="AB11" s="34">
        <v>57.274406433105398</v>
      </c>
      <c r="AC11" s="34">
        <v>55.617420196533203</v>
      </c>
      <c r="AD11" s="34">
        <v>53.960426330566399</v>
      </c>
      <c r="AE11" s="34">
        <v>52.299785614013601</v>
      </c>
      <c r="AF11" s="34">
        <v>50.642795562744098</v>
      </c>
      <c r="AG11" s="34">
        <v>48.985805511474602</v>
      </c>
      <c r="AH11" s="34">
        <v>47.325164794921797</v>
      </c>
      <c r="AI11" s="34">
        <v>45.668170928955</v>
      </c>
      <c r="AJ11" s="34">
        <v>44.011184692382798</v>
      </c>
      <c r="AK11" s="34">
        <v>42.35054397583</v>
      </c>
      <c r="AL11" s="34">
        <v>40.693553924560497</v>
      </c>
      <c r="AM11" s="34">
        <v>39.036563873291001</v>
      </c>
      <c r="AN11" s="34">
        <v>37.375923156738203</v>
      </c>
      <c r="AO11" s="34">
        <v>36.156902313232401</v>
      </c>
      <c r="AP11" s="34">
        <v>5.5830512046813903</v>
      </c>
      <c r="AQ11" s="34">
        <v>0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570.29827880859295</v>
      </c>
      <c r="J12" s="34">
        <v>485.14886474609301</v>
      </c>
      <c r="K12" s="34">
        <v>456.86355590820301</v>
      </c>
      <c r="L12" s="34">
        <v>331.14288330078102</v>
      </c>
      <c r="M12" s="34">
        <v>297.03622436523398</v>
      </c>
      <c r="N12" s="34">
        <v>268.61282348632801</v>
      </c>
      <c r="O12" s="34">
        <v>248.48219299316401</v>
      </c>
      <c r="P12" s="34">
        <v>228.91612243652301</v>
      </c>
      <c r="Q12" s="34">
        <v>199.12780761718699</v>
      </c>
      <c r="R12" s="34">
        <v>170.88493347167901</v>
      </c>
      <c r="S12" s="34">
        <v>135.38751220703099</v>
      </c>
      <c r="T12" s="34">
        <v>110.513542175292</v>
      </c>
      <c r="U12" s="34">
        <v>100.03106689453099</v>
      </c>
      <c r="V12" s="34">
        <v>82.496032714843693</v>
      </c>
      <c r="W12" s="34">
        <v>80.667297363281193</v>
      </c>
      <c r="X12" s="34">
        <v>78.838554382324205</v>
      </c>
      <c r="Y12" s="34">
        <v>77.005783081054602</v>
      </c>
      <c r="Z12" s="34">
        <v>75.177047729492102</v>
      </c>
      <c r="AA12" s="34">
        <v>73.348312377929602</v>
      </c>
      <c r="AB12" s="34">
        <v>71.515541076660099</v>
      </c>
      <c r="AC12" s="34">
        <v>69.686813354492102</v>
      </c>
      <c r="AD12" s="34">
        <v>67.858062744140597</v>
      </c>
      <c r="AE12" s="34">
        <v>66.025299072265597</v>
      </c>
      <c r="AF12" s="34">
        <v>64.196563720703097</v>
      </c>
      <c r="AG12" s="34">
        <v>62.367824554443303</v>
      </c>
      <c r="AH12" s="34">
        <v>60.535060882568303</v>
      </c>
      <c r="AI12" s="34">
        <v>58.7063179016113</v>
      </c>
      <c r="AJ12" s="34">
        <v>56.8775825500488</v>
      </c>
      <c r="AK12" s="34">
        <v>55.044815063476499</v>
      </c>
      <c r="AL12" s="34">
        <v>53.216079711913999</v>
      </c>
      <c r="AM12" s="34">
        <v>51.387340545654197</v>
      </c>
      <c r="AN12" s="34">
        <v>49.554573059082003</v>
      </c>
      <c r="AO12" s="34">
        <v>48.209201812744098</v>
      </c>
      <c r="AP12" s="34">
        <v>7.4440679550170801</v>
      </c>
      <c r="AQ12" s="34">
        <v>0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667.36663818359295</v>
      </c>
      <c r="J13" s="34">
        <v>588.77191162109295</v>
      </c>
      <c r="K13" s="34">
        <v>560.92218017578102</v>
      </c>
      <c r="L13" s="34">
        <v>425.92105102539</v>
      </c>
      <c r="M13" s="34">
        <v>379.94491577148398</v>
      </c>
      <c r="N13" s="34">
        <v>333.84729003906199</v>
      </c>
      <c r="O13" s="34">
        <v>304.38259887695301</v>
      </c>
      <c r="P13" s="34">
        <v>275.99963378906199</v>
      </c>
      <c r="Q13" s="34">
        <v>237.92138671875</v>
      </c>
      <c r="R13" s="34">
        <v>202.93400573730401</v>
      </c>
      <c r="S13" s="34">
        <v>167.32165527343699</v>
      </c>
      <c r="T13" s="34">
        <v>134.42398071289</v>
      </c>
      <c r="U13" s="34">
        <v>120.709663391113</v>
      </c>
      <c r="V13" s="34">
        <v>97.768417358398395</v>
      </c>
      <c r="W13" s="34">
        <v>95.767929077148395</v>
      </c>
      <c r="X13" s="34">
        <v>93.767440795898395</v>
      </c>
      <c r="Y13" s="34">
        <v>91.762542724609304</v>
      </c>
      <c r="Z13" s="34">
        <v>89.762062072753906</v>
      </c>
      <c r="AA13" s="34">
        <v>87.761573791503906</v>
      </c>
      <c r="AB13" s="34">
        <v>85.756683349609304</v>
      </c>
      <c r="AC13" s="34">
        <v>83.756202697753906</v>
      </c>
      <c r="AD13" s="34">
        <v>81.755706787109304</v>
      </c>
      <c r="AE13" s="34">
        <v>79.750816345214801</v>
      </c>
      <c r="AF13" s="34">
        <v>77.750328063964801</v>
      </c>
      <c r="AG13" s="34">
        <v>75.749847412109304</v>
      </c>
      <c r="AH13" s="34">
        <v>73.744956970214801</v>
      </c>
      <c r="AI13" s="34">
        <v>71.744461059570298</v>
      </c>
      <c r="AJ13" s="34">
        <v>69.743980407714801</v>
      </c>
      <c r="AK13" s="34">
        <v>67.739089965820298</v>
      </c>
      <c r="AL13" s="34">
        <v>65.738601684570298</v>
      </c>
      <c r="AM13" s="34">
        <v>63.738121032714801</v>
      </c>
      <c r="AN13" s="34">
        <v>61.733226776122997</v>
      </c>
      <c r="AO13" s="34">
        <v>60.261505126953097</v>
      </c>
      <c r="AP13" s="34">
        <v>9.3050851821899396</v>
      </c>
      <c r="AQ13" s="34">
        <v>0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764.43505859375</v>
      </c>
      <c r="J14" s="34">
        <v>692.39501953125</v>
      </c>
      <c r="K14" s="34">
        <v>664.98077392578102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294.13461303710898</v>
      </c>
      <c r="R14" s="34">
        <v>234.98309326171801</v>
      </c>
      <c r="S14" s="34">
        <v>199.25579833984301</v>
      </c>
      <c r="T14" s="34">
        <v>158.33442687988199</v>
      </c>
      <c r="U14" s="34">
        <v>141.388259887695</v>
      </c>
      <c r="V14" s="34">
        <v>126.11163330078099</v>
      </c>
      <c r="W14" s="34">
        <v>110.868560791015</v>
      </c>
      <c r="X14" s="34">
        <v>108.696327209472</v>
      </c>
      <c r="Y14" s="34">
        <v>106.51930236816401</v>
      </c>
      <c r="Z14" s="34">
        <v>104.347076416015</v>
      </c>
      <c r="AA14" s="34">
        <v>102.174842834472</v>
      </c>
      <c r="AB14" s="34">
        <v>99.997817993164006</v>
      </c>
      <c r="AC14" s="34">
        <v>97.825592041015597</v>
      </c>
      <c r="AD14" s="34">
        <v>95.653350830078097</v>
      </c>
      <c r="AE14" s="34">
        <v>93.476333618164006</v>
      </c>
      <c r="AF14" s="34">
        <v>91.304100036620994</v>
      </c>
      <c r="AG14" s="34">
        <v>89.131866455078097</v>
      </c>
      <c r="AH14" s="34">
        <v>86.954849243164006</v>
      </c>
      <c r="AI14" s="34">
        <v>84.782608032226506</v>
      </c>
      <c r="AJ14" s="34">
        <v>82.610382080078097</v>
      </c>
      <c r="AK14" s="34">
        <v>80.433364868164006</v>
      </c>
      <c r="AL14" s="34">
        <v>78.261131286620994</v>
      </c>
      <c r="AM14" s="34">
        <v>76.088897705078097</v>
      </c>
      <c r="AN14" s="34">
        <v>73.911880493164006</v>
      </c>
      <c r="AO14" s="34">
        <v>72.313804626464801</v>
      </c>
      <c r="AP14" s="34">
        <v>11.166102409362701</v>
      </c>
      <c r="AQ14" s="34">
        <v>0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861.50341796875</v>
      </c>
      <c r="J15" s="34">
        <v>796.01812744140602</v>
      </c>
      <c r="K15" s="34">
        <v>769.03936767578102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178.83424377441401</v>
      </c>
      <c r="V15" s="34">
        <v>161.2109375</v>
      </c>
      <c r="W15" s="34">
        <v>143.62635803222599</v>
      </c>
      <c r="X15" s="34">
        <v>140.28755187988199</v>
      </c>
      <c r="Y15" s="34">
        <v>136.94137573242099</v>
      </c>
      <c r="Z15" s="34">
        <v>133.60256958007801</v>
      </c>
      <c r="AA15" s="34">
        <v>130.263748168945</v>
      </c>
      <c r="AB15" s="34">
        <v>126.917587280273</v>
      </c>
      <c r="AC15" s="34">
        <v>123.578773498535</v>
      </c>
      <c r="AD15" s="34">
        <v>120.23995971679599</v>
      </c>
      <c r="AE15" s="34">
        <v>116.89379119873</v>
      </c>
      <c r="AF15" s="34">
        <v>113.554977416992</v>
      </c>
      <c r="AG15" s="34">
        <v>110.216163635253</v>
      </c>
      <c r="AH15" s="34">
        <v>106.870002746582</v>
      </c>
      <c r="AI15" s="34">
        <v>103.53118133544901</v>
      </c>
      <c r="AJ15" s="34">
        <v>100.19236755371</v>
      </c>
      <c r="AK15" s="34">
        <v>96.846199035644503</v>
      </c>
      <c r="AL15" s="34">
        <v>93.507392883300696</v>
      </c>
      <c r="AM15" s="34">
        <v>90.1685791015625</v>
      </c>
      <c r="AN15" s="34">
        <v>86.822410583495994</v>
      </c>
      <c r="AO15" s="34">
        <v>84.366104125976506</v>
      </c>
      <c r="AP15" s="34">
        <v>13.0271186828613</v>
      </c>
      <c r="AQ15" s="34">
        <v>0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958.57171630859295</v>
      </c>
      <c r="J16" s="34">
        <v>899.64111328125</v>
      </c>
      <c r="K16" s="34">
        <v>873.09796142578102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330.99832153320301</v>
      </c>
      <c r="U16" s="34">
        <v>306.96499633789</v>
      </c>
      <c r="V16" s="34">
        <v>266.76214599609301</v>
      </c>
      <c r="W16" s="34">
        <v>240.806396484375</v>
      </c>
      <c r="X16" s="34">
        <v>206.65963745117099</v>
      </c>
      <c r="Y16" s="34">
        <v>178.31881713867099</v>
      </c>
      <c r="Z16" s="34">
        <v>167.8369140625</v>
      </c>
      <c r="AA16" s="34">
        <v>155.25204467773401</v>
      </c>
      <c r="AB16" s="34">
        <v>150.56243896484301</v>
      </c>
      <c r="AC16" s="34">
        <v>140.51153564453099</v>
      </c>
      <c r="AD16" s="34">
        <v>131.28453063964801</v>
      </c>
      <c r="AE16" s="34">
        <v>127.06804656982401</v>
      </c>
      <c r="AF16" s="34">
        <v>121.123291015625</v>
      </c>
      <c r="AG16" s="34">
        <v>118.297393798828</v>
      </c>
      <c r="AH16" s="34">
        <v>115.46526336669901</v>
      </c>
      <c r="AI16" s="34">
        <v>112.639343261718</v>
      </c>
      <c r="AJ16" s="34">
        <v>109.81345367431599</v>
      </c>
      <c r="AK16" s="34">
        <v>106.981307983398</v>
      </c>
      <c r="AL16" s="34">
        <v>104.15541076660099</v>
      </c>
      <c r="AM16" s="34">
        <v>101.32951354980401</v>
      </c>
      <c r="AN16" s="34">
        <v>98.497375488281193</v>
      </c>
      <c r="AO16" s="34">
        <v>96.418403625488196</v>
      </c>
      <c r="AP16" s="34">
        <v>14.8881359100341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1055.64025878906</v>
      </c>
      <c r="J17" s="34">
        <v>1003.26428222656</v>
      </c>
      <c r="K17" s="34">
        <v>977.15655517578102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273.03173828125</v>
      </c>
      <c r="Y17" s="34">
        <v>219.69625854492099</v>
      </c>
      <c r="Z17" s="34">
        <v>202.07125854492099</v>
      </c>
      <c r="AA17" s="34">
        <v>180.24034118652301</v>
      </c>
      <c r="AB17" s="34">
        <v>174.207275390625</v>
      </c>
      <c r="AC17" s="34">
        <v>157.44430541992099</v>
      </c>
      <c r="AD17" s="34">
        <v>142.3291015625</v>
      </c>
      <c r="AE17" s="34">
        <v>137.24230957031199</v>
      </c>
      <c r="AF17" s="34">
        <v>128.69160461425699</v>
      </c>
      <c r="AG17" s="34">
        <v>126.378608703613</v>
      </c>
      <c r="AH17" s="34">
        <v>124.06051635742099</v>
      </c>
      <c r="AI17" s="34">
        <v>121.747512817382</v>
      </c>
      <c r="AJ17" s="34">
        <v>119.434516906738</v>
      </c>
      <c r="AK17" s="34">
        <v>117.116416931152</v>
      </c>
      <c r="AL17" s="34">
        <v>114.803428649902</v>
      </c>
      <c r="AM17" s="34">
        <v>112.490432739257</v>
      </c>
      <c r="AN17" s="34">
        <v>110.17234039306599</v>
      </c>
      <c r="AO17" s="34">
        <v>108.470703125</v>
      </c>
      <c r="AP17" s="34">
        <v>16.749153137206999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1152.70861816406</v>
      </c>
      <c r="J18" s="34">
        <v>1106.88732910156</v>
      </c>
      <c r="K18" s="34">
        <v>1081.21520996093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150.535400390625</v>
      </c>
      <c r="AF18" s="34">
        <v>142.80303955078099</v>
      </c>
      <c r="AG18" s="34">
        <v>136.52516174316401</v>
      </c>
      <c r="AH18" s="34">
        <v>134.45376586914</v>
      </c>
      <c r="AI18" s="34">
        <v>132.38690185546801</v>
      </c>
      <c r="AJ18" s="34">
        <v>130.320053100585</v>
      </c>
      <c r="AK18" s="34">
        <v>128.24865722656199</v>
      </c>
      <c r="AL18" s="34">
        <v>126.18180847167901</v>
      </c>
      <c r="AM18" s="34">
        <v>124.114952087402</v>
      </c>
      <c r="AN18" s="34">
        <v>122.04354858398401</v>
      </c>
      <c r="AO18" s="34">
        <v>120.52300262451099</v>
      </c>
      <c r="AP18" s="34">
        <v>18.610170364379801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1249.77697753906</v>
      </c>
      <c r="J19" s="34">
        <v>1210.51037597656</v>
      </c>
      <c r="K19" s="34">
        <v>1185.27380371093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144.84700012207</v>
      </c>
      <c r="AI19" s="34">
        <v>143.02629089355401</v>
      </c>
      <c r="AJ19" s="34">
        <v>141.20558166503901</v>
      </c>
      <c r="AK19" s="34">
        <v>139.38087463378901</v>
      </c>
      <c r="AL19" s="34">
        <v>137.56018066406199</v>
      </c>
      <c r="AM19" s="34">
        <v>135.73947143554599</v>
      </c>
      <c r="AN19" s="34">
        <v>133.91476440429599</v>
      </c>
      <c r="AO19" s="34">
        <v>132.57530212402301</v>
      </c>
      <c r="AP19" s="34">
        <v>20.471185684204102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1346.84533691406</v>
      </c>
      <c r="J20" s="34">
        <v>1314.13342285156</v>
      </c>
      <c r="K20" s="34">
        <v>1289.33239746093</v>
      </c>
      <c r="L20" s="34">
        <v>1280</v>
      </c>
      <c r="M20" s="34">
        <v>1270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153.77543640136699</v>
      </c>
      <c r="AK20" s="34">
        <v>147.97726440429599</v>
      </c>
      <c r="AL20" s="34">
        <v>147.081130981445</v>
      </c>
      <c r="AM20" s="34">
        <v>146.18498229980401</v>
      </c>
      <c r="AN20" s="34">
        <v>145.28688049316401</v>
      </c>
      <c r="AO20" s="34">
        <v>144.62760925292901</v>
      </c>
      <c r="AP20" s="34">
        <v>22.332204818725501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1443.91369628906</v>
      </c>
      <c r="J21" s="34">
        <v>1417.75659179687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170.85572814941401</v>
      </c>
      <c r="AL21" s="34">
        <v>166.55162048339801</v>
      </c>
      <c r="AM21" s="34">
        <v>162.41033935546801</v>
      </c>
      <c r="AN21" s="34">
        <v>158.42030334472599</v>
      </c>
      <c r="AO21" s="34">
        <v>156.67990112304599</v>
      </c>
      <c r="AP21" s="34">
        <v>24.193220138549801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195.75457763671801</v>
      </c>
      <c r="AL22" s="34">
        <v>190.45591735839801</v>
      </c>
      <c r="AM22" s="34">
        <v>185.29963684082</v>
      </c>
      <c r="AN22" s="34">
        <v>180.28776550292901</v>
      </c>
      <c r="AO22" s="34">
        <v>177.78828430175699</v>
      </c>
      <c r="AP22" s="34">
        <v>37.701633453369098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220.65342712402301</v>
      </c>
      <c r="AL23" s="34">
        <v>214.36021423339801</v>
      </c>
      <c r="AM23" s="34">
        <v>208.18891906738199</v>
      </c>
      <c r="AN23" s="34">
        <v>202.15524291992099</v>
      </c>
      <c r="AO23" s="34">
        <v>198.89666748046801</v>
      </c>
      <c r="AP23" s="34">
        <v>51.210048675537102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245.55229187011699</v>
      </c>
      <c r="AL24" s="34">
        <v>238.26451110839801</v>
      </c>
      <c r="AM24" s="34">
        <v>231.07821655273401</v>
      </c>
      <c r="AN24" s="34">
        <v>224.022705078125</v>
      </c>
      <c r="AO24" s="34">
        <v>220.00505065917901</v>
      </c>
      <c r="AP24" s="34">
        <v>64.718467712402301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270.45114135742102</v>
      </c>
      <c r="AL25" s="34">
        <v>262.16882324218699</v>
      </c>
      <c r="AM25" s="34">
        <v>253.967514038085</v>
      </c>
      <c r="AN25" s="34">
        <v>245.89016723632801</v>
      </c>
      <c r="AO25" s="34">
        <v>241.11344909667901</v>
      </c>
      <c r="AP25" s="34">
        <v>78.226875305175696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295.34997558593699</v>
      </c>
      <c r="AL26" s="34">
        <v>286.07312011718699</v>
      </c>
      <c r="AM26" s="34">
        <v>276.85681152343699</v>
      </c>
      <c r="AN26" s="34">
        <v>267.75762939453102</v>
      </c>
      <c r="AO26" s="34">
        <v>262.22183227539</v>
      </c>
      <c r="AP26" s="34">
        <v>91.735290527343693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320.24884033203102</v>
      </c>
      <c r="AL27" s="34">
        <v>309.97741699218699</v>
      </c>
      <c r="AM27" s="34">
        <v>299.74609375</v>
      </c>
      <c r="AN27" s="34">
        <v>289.62512207031199</v>
      </c>
      <c r="AO27" s="34">
        <v>283.33020019531199</v>
      </c>
      <c r="AP27" s="34">
        <v>105.24370574951099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345.147705078125</v>
      </c>
      <c r="AL28" s="34">
        <v>333.88171386718699</v>
      </c>
      <c r="AM28" s="34">
        <v>322.63537597656199</v>
      </c>
      <c r="AN28" s="34">
        <v>311.492584228515</v>
      </c>
      <c r="AO28" s="34">
        <v>304.43859863281199</v>
      </c>
      <c r="AP28" s="34">
        <v>118.75212097167901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370.04653930664</v>
      </c>
      <c r="AL29" s="34">
        <v>357.78601074218699</v>
      </c>
      <c r="AM29" s="34">
        <v>345.52468872070301</v>
      </c>
      <c r="AN29" s="34">
        <v>333.36004638671801</v>
      </c>
      <c r="AO29" s="34">
        <v>325.54699707031199</v>
      </c>
      <c r="AP29" s="34">
        <v>132.26054382324199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394.94540405273398</v>
      </c>
      <c r="AL30" s="34">
        <v>381.69030761718699</v>
      </c>
      <c r="AM30" s="34">
        <v>368.413970947265</v>
      </c>
      <c r="AN30" s="34">
        <v>355.22750854492102</v>
      </c>
      <c r="AO30" s="34">
        <v>346.65536499023398</v>
      </c>
      <c r="AP30" s="34">
        <v>145.768951416015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419.84423828125</v>
      </c>
      <c r="AL31" s="34">
        <v>405.59460449218699</v>
      </c>
      <c r="AM31" s="34">
        <v>391.30325317382801</v>
      </c>
      <c r="AN31" s="34">
        <v>377.094970703125</v>
      </c>
      <c r="AO31" s="34">
        <v>367.76376342773398</v>
      </c>
      <c r="AP31" s="34">
        <v>159.27735900878901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482.09136962890602</v>
      </c>
      <c r="AL32" s="34">
        <v>465.35534667968699</v>
      </c>
      <c r="AM32" s="34">
        <v>448.52648925781199</v>
      </c>
      <c r="AN32" s="34">
        <v>431.76364135742102</v>
      </c>
      <c r="AO32" s="34">
        <v>420.53472900390602</v>
      </c>
      <c r="AP32" s="34">
        <v>193.04840087890599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544.33850097656205</v>
      </c>
      <c r="AL33" s="34">
        <v>525.11608886718705</v>
      </c>
      <c r="AM33" s="34">
        <v>505.74972534179602</v>
      </c>
      <c r="AN33" s="34">
        <v>486.43231201171801</v>
      </c>
      <c r="AO33" s="34">
        <v>473.30569458007801</v>
      </c>
      <c r="AP33" s="34">
        <v>226.81944274902301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668.832763671875</v>
      </c>
      <c r="AL34" s="34">
        <v>644.63757324218705</v>
      </c>
      <c r="AM34" s="34">
        <v>620.19616699218705</v>
      </c>
      <c r="AN34" s="34">
        <v>595.76965332031205</v>
      </c>
      <c r="AO34" s="34">
        <v>578.84759521484295</v>
      </c>
      <c r="AP34" s="34">
        <v>294.36151123046801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793.32702636718705</v>
      </c>
      <c r="AL35" s="34">
        <v>764.15911865234295</v>
      </c>
      <c r="AM35" s="34">
        <v>734.64263916015602</v>
      </c>
      <c r="AN35" s="34">
        <v>705.10699462890602</v>
      </c>
      <c r="AO35" s="34">
        <v>684.38952636718705</v>
      </c>
      <c r="AP35" s="34">
        <v>361.90359497070301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917.8212890625</v>
      </c>
      <c r="AL36" s="34">
        <v>883.68060302734295</v>
      </c>
      <c r="AM36" s="34">
        <v>849.089111328125</v>
      </c>
      <c r="AN36" s="34">
        <v>814.4443359375</v>
      </c>
      <c r="AO36" s="34">
        <v>789.93145751953102</v>
      </c>
      <c r="AP36" s="34">
        <v>429.44564819335898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4FF6-4DAA-4989-8ECE-232791BEBD9D}">
  <sheetPr codeName="工作表32"/>
  <dimension ref="A1:AQ37"/>
  <sheetViews>
    <sheetView zoomScale="80" zoomScaleNormal="8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-116.978073120117</v>
      </c>
      <c r="J3" s="34">
        <v>-185.87893676757801</v>
      </c>
      <c r="K3" s="34">
        <v>-254.53233337402301</v>
      </c>
      <c r="L3" s="34">
        <v>-288.06164550781199</v>
      </c>
      <c r="M3" s="34">
        <v>-321.34347534179602</v>
      </c>
      <c r="N3" s="34">
        <v>-319.501220703125</v>
      </c>
      <c r="O3" s="34">
        <v>-317.40173339843699</v>
      </c>
      <c r="P3" s="34">
        <v>-315.05209350585898</v>
      </c>
      <c r="Q3" s="34">
        <v>-309.644439697265</v>
      </c>
      <c r="R3" s="34">
        <v>-303.23562622070301</v>
      </c>
      <c r="S3" s="34">
        <v>-295.81951904296801</v>
      </c>
      <c r="T3" s="34">
        <v>-283.787109375</v>
      </c>
      <c r="U3" s="34">
        <v>-278.04815673828102</v>
      </c>
      <c r="V3" s="34">
        <v>-267.653717041015</v>
      </c>
      <c r="W3" s="34">
        <v>-256.29116821289</v>
      </c>
      <c r="X3" s="34">
        <v>-243.93875122070301</v>
      </c>
      <c r="Y3" s="34">
        <v>-230.56600952148401</v>
      </c>
      <c r="Z3" s="34">
        <v>-216.231674194335</v>
      </c>
      <c r="AA3" s="34">
        <v>-200.907470703125</v>
      </c>
      <c r="AB3" s="34">
        <v>-184.55641174316401</v>
      </c>
      <c r="AC3" s="34">
        <v>-167.25030517578099</v>
      </c>
      <c r="AD3" s="34">
        <v>-148.954330444335</v>
      </c>
      <c r="AE3" s="34">
        <v>-129.62492370605401</v>
      </c>
      <c r="AF3" s="34">
        <v>-109.347053527832</v>
      </c>
      <c r="AG3" s="34">
        <v>-88.079292297363196</v>
      </c>
      <c r="AH3" s="34">
        <v>-65.771560668945298</v>
      </c>
      <c r="AI3" s="34">
        <v>-42.521877288818303</v>
      </c>
      <c r="AJ3" s="34">
        <v>-18.282360076904201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61.365955352783203</v>
      </c>
      <c r="E4" s="34">
        <v>61.365955352783203</v>
      </c>
      <c r="F4" s="34">
        <v>61.365955352783203</v>
      </c>
      <c r="G4" s="34">
        <v>60</v>
      </c>
      <c r="H4" s="34">
        <v>39.941646575927699</v>
      </c>
      <c r="I4" s="34">
        <v>0</v>
      </c>
      <c r="J4" s="34">
        <v>-92.939468383789006</v>
      </c>
      <c r="K4" s="34">
        <v>-169.688217163085</v>
      </c>
      <c r="L4" s="34">
        <v>-230.44931030273401</v>
      </c>
      <c r="M4" s="34">
        <v>-271.596588134765</v>
      </c>
      <c r="N4" s="34">
        <v>-278.97406005859301</v>
      </c>
      <c r="O4" s="34">
        <v>-279.68426513671801</v>
      </c>
      <c r="P4" s="34">
        <v>-283.546875</v>
      </c>
      <c r="Q4" s="34">
        <v>-278.67999267578102</v>
      </c>
      <c r="R4" s="34">
        <v>-277.96600341796801</v>
      </c>
      <c r="S4" s="34">
        <v>-271.16790771484301</v>
      </c>
      <c r="T4" s="34">
        <v>-261.02371215820301</v>
      </c>
      <c r="U4" s="34">
        <v>-256.568267822265</v>
      </c>
      <c r="V4" s="34">
        <v>-248.53559875488199</v>
      </c>
      <c r="W4" s="34">
        <v>-237.98464965820301</v>
      </c>
      <c r="X4" s="34">
        <v>-228.21742248535099</v>
      </c>
      <c r="Y4" s="34">
        <v>-217.71401977539</v>
      </c>
      <c r="Z4" s="34">
        <v>-204.863037109375</v>
      </c>
      <c r="AA4" s="34">
        <v>-188.35075378417901</v>
      </c>
      <c r="AB4" s="34">
        <v>-173.02163696289</v>
      </c>
      <c r="AC4" s="34">
        <v>-158.96836853027301</v>
      </c>
      <c r="AD4" s="34">
        <v>-142.10249328613199</v>
      </c>
      <c r="AE4" s="34">
        <v>-122.76838684082</v>
      </c>
      <c r="AF4" s="34">
        <v>-103.671981811523</v>
      </c>
      <c r="AG4" s="34">
        <v>-83.644851684570298</v>
      </c>
      <c r="AH4" s="34">
        <v>-62.958602905273402</v>
      </c>
      <c r="AI4" s="34">
        <v>-41.390323638916001</v>
      </c>
      <c r="AJ4" s="34">
        <v>-18.9142036437988</v>
      </c>
      <c r="AK4" s="34">
        <v>-31.350000381469702</v>
      </c>
      <c r="AL4" s="34">
        <v>-31.350000381469702</v>
      </c>
      <c r="AM4" s="34">
        <v>-31.350000381469702</v>
      </c>
      <c r="AN4" s="34">
        <v>-31.350000381469702</v>
      </c>
      <c r="AO4" s="34">
        <v>-31.350000381469702</v>
      </c>
      <c r="AP4" s="34">
        <v>-31.350000381469702</v>
      </c>
      <c r="AQ4" s="34">
        <v>-31.350000381469702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134.28395080566401</v>
      </c>
      <c r="E5" s="34">
        <v>134.284744262695</v>
      </c>
      <c r="F5" s="34">
        <v>134.28507995605401</v>
      </c>
      <c r="G5" s="34">
        <v>123.123962402343</v>
      </c>
      <c r="H5" s="34">
        <v>86.697555541992102</v>
      </c>
      <c r="I5" s="34">
        <v>32.767566680908203</v>
      </c>
      <c r="J5" s="34">
        <v>0</v>
      </c>
      <c r="K5" s="34">
        <v>-84.844108581542898</v>
      </c>
      <c r="L5" s="34">
        <v>-172.836990356445</v>
      </c>
      <c r="M5" s="34">
        <v>-221.84973144531199</v>
      </c>
      <c r="N5" s="34">
        <v>-238.44689941406199</v>
      </c>
      <c r="O5" s="34">
        <v>-241.96678161621</v>
      </c>
      <c r="P5" s="34">
        <v>-252.04167175292901</v>
      </c>
      <c r="Q5" s="34">
        <v>-247.71554565429599</v>
      </c>
      <c r="R5" s="34">
        <v>-252.69635009765599</v>
      </c>
      <c r="S5" s="34">
        <v>-246.51626586914</v>
      </c>
      <c r="T5" s="34">
        <v>-238.26031494140599</v>
      </c>
      <c r="U5" s="34">
        <v>-235.08834838867099</v>
      </c>
      <c r="V5" s="34">
        <v>-229.41746520996</v>
      </c>
      <c r="W5" s="34">
        <v>-219.67814636230401</v>
      </c>
      <c r="X5" s="34">
        <v>-212.49609375</v>
      </c>
      <c r="Y5" s="34">
        <v>-204.86201477050699</v>
      </c>
      <c r="Z5" s="34">
        <v>-193.49441528320301</v>
      </c>
      <c r="AA5" s="34">
        <v>-175.79403686523401</v>
      </c>
      <c r="AB5" s="34">
        <v>-161.48686218261699</v>
      </c>
      <c r="AC5" s="34">
        <v>-150.686431884765</v>
      </c>
      <c r="AD5" s="34">
        <v>-135.25065612792901</v>
      </c>
      <c r="AE5" s="34">
        <v>-115.91185760498</v>
      </c>
      <c r="AF5" s="34">
        <v>-97.996910095214801</v>
      </c>
      <c r="AG5" s="34">
        <v>-79.210411071777301</v>
      </c>
      <c r="AH5" s="34">
        <v>-60.145645141601499</v>
      </c>
      <c r="AI5" s="34">
        <v>-40.258769989013601</v>
      </c>
      <c r="AJ5" s="34">
        <v>-19.546045303344702</v>
      </c>
      <c r="AK5" s="34">
        <v>-29.7000007629394</v>
      </c>
      <c r="AL5" s="34">
        <v>-29.7000007629394</v>
      </c>
      <c r="AM5" s="34">
        <v>-29.7000007629394</v>
      </c>
      <c r="AN5" s="34">
        <v>-29.7000007629394</v>
      </c>
      <c r="AO5" s="34">
        <v>-29.7000007629394</v>
      </c>
      <c r="AP5" s="34">
        <v>-29.7000007629394</v>
      </c>
      <c r="AQ5" s="34">
        <v>-29.7000007629394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207.20191955566401</v>
      </c>
      <c r="E6" s="34">
        <v>207.20353698730401</v>
      </c>
      <c r="F6" s="34">
        <v>207.20420837402301</v>
      </c>
      <c r="G6" s="34">
        <v>186.24792480468699</v>
      </c>
      <c r="H6" s="34">
        <v>147.661529541015</v>
      </c>
      <c r="I6" s="34">
        <v>90.533638000488196</v>
      </c>
      <c r="J6" s="34">
        <v>33.656288146972599</v>
      </c>
      <c r="K6" s="34">
        <v>0</v>
      </c>
      <c r="L6" s="34">
        <v>-115.22466278076099</v>
      </c>
      <c r="M6" s="34">
        <v>-172.10284423828099</v>
      </c>
      <c r="N6" s="34">
        <v>-197.91973876953099</v>
      </c>
      <c r="O6" s="34">
        <v>-204.24931335449199</v>
      </c>
      <c r="P6" s="34">
        <v>-220.53646850585901</v>
      </c>
      <c r="Q6" s="34">
        <v>-216.75111389160099</v>
      </c>
      <c r="R6" s="34">
        <v>-227.42672729492099</v>
      </c>
      <c r="S6" s="34">
        <v>-221.86463928222599</v>
      </c>
      <c r="T6" s="34">
        <v>-215.49691772460901</v>
      </c>
      <c r="U6" s="34">
        <v>-213.60844421386699</v>
      </c>
      <c r="V6" s="34">
        <v>-210.29934692382801</v>
      </c>
      <c r="W6" s="34">
        <v>-201.37162780761699</v>
      </c>
      <c r="X6" s="34">
        <v>-196.77476501464801</v>
      </c>
      <c r="Y6" s="34">
        <v>-192.01002502441401</v>
      </c>
      <c r="Z6" s="34">
        <v>-182.12577819824199</v>
      </c>
      <c r="AA6" s="34">
        <v>-163.23731994628901</v>
      </c>
      <c r="AB6" s="34">
        <v>-149.95208740234301</v>
      </c>
      <c r="AC6" s="34">
        <v>-142.40449523925699</v>
      </c>
      <c r="AD6" s="34">
        <v>-128.39881896972599</v>
      </c>
      <c r="AE6" s="34">
        <v>-109.05532836914</v>
      </c>
      <c r="AF6" s="34">
        <v>-92.321838378906193</v>
      </c>
      <c r="AG6" s="34">
        <v>-74.775962829589801</v>
      </c>
      <c r="AH6" s="34">
        <v>-57.332687377929602</v>
      </c>
      <c r="AI6" s="34">
        <v>-39.1272163391113</v>
      </c>
      <c r="AJ6" s="34">
        <v>-20.1778869628906</v>
      </c>
      <c r="AK6" s="34">
        <v>-28.049999237060501</v>
      </c>
      <c r="AL6" s="34">
        <v>-28.049999237060501</v>
      </c>
      <c r="AM6" s="34">
        <v>-28.049999237060501</v>
      </c>
      <c r="AN6" s="34">
        <v>-28.049999237060501</v>
      </c>
      <c r="AO6" s="34">
        <v>-28.049999237060501</v>
      </c>
      <c r="AP6" s="34">
        <v>-28.049999237060501</v>
      </c>
      <c r="AQ6" s="34">
        <v>-28.049999237060501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280.11990356445301</v>
      </c>
      <c r="E7" s="34">
        <v>280.12234497070301</v>
      </c>
      <c r="F7" s="34">
        <v>280.12332153320301</v>
      </c>
      <c r="G7" s="34">
        <v>249.37187194824199</v>
      </c>
      <c r="H7" s="34">
        <v>215.15763854980401</v>
      </c>
      <c r="I7" s="34">
        <v>152.38017272949199</v>
      </c>
      <c r="J7" s="34">
        <v>89.878028869628906</v>
      </c>
      <c r="K7" s="34">
        <v>27.375902175903299</v>
      </c>
      <c r="L7" s="34">
        <v>-57.612327575683501</v>
      </c>
      <c r="M7" s="34">
        <v>-122.355979919433</v>
      </c>
      <c r="N7" s="34">
        <v>-157.39256286621</v>
      </c>
      <c r="O7" s="34">
        <v>-166.53182983398401</v>
      </c>
      <c r="P7" s="34">
        <v>-189.03125</v>
      </c>
      <c r="Q7" s="34">
        <v>-185.78666687011699</v>
      </c>
      <c r="R7" s="34">
        <v>-202.15708923339801</v>
      </c>
      <c r="S7" s="34">
        <v>-197.21301269531199</v>
      </c>
      <c r="T7" s="34">
        <v>-192.73350524902301</v>
      </c>
      <c r="U7" s="34">
        <v>-192.12855529785099</v>
      </c>
      <c r="V7" s="34">
        <v>-191.181228637695</v>
      </c>
      <c r="W7" s="34">
        <v>-183.06512451171801</v>
      </c>
      <c r="X7" s="34">
        <v>-181.05343627929599</v>
      </c>
      <c r="Y7" s="34">
        <v>-179.15803527832</v>
      </c>
      <c r="Z7" s="34">
        <v>-170.75714111328099</v>
      </c>
      <c r="AA7" s="34">
        <v>-150.68060302734301</v>
      </c>
      <c r="AB7" s="34">
        <v>-138.41731262207</v>
      </c>
      <c r="AC7" s="34">
        <v>-134.12255859375</v>
      </c>
      <c r="AD7" s="34">
        <v>-121.546981811523</v>
      </c>
      <c r="AE7" s="34">
        <v>-102.19879150390599</v>
      </c>
      <c r="AF7" s="34">
        <v>-86.646766662597599</v>
      </c>
      <c r="AG7" s="34">
        <v>-70.341522216796804</v>
      </c>
      <c r="AH7" s="34">
        <v>-54.519729614257798</v>
      </c>
      <c r="AI7" s="34">
        <v>-37.9956665039062</v>
      </c>
      <c r="AJ7" s="34">
        <v>-20.809730529785099</v>
      </c>
      <c r="AK7" s="34">
        <v>-26.399999618530199</v>
      </c>
      <c r="AL7" s="34">
        <v>-26.399999618530199</v>
      </c>
      <c r="AM7" s="34">
        <v>-26.399999618530199</v>
      </c>
      <c r="AN7" s="34">
        <v>-26.399999618530199</v>
      </c>
      <c r="AO7" s="34">
        <v>-26.399999618530199</v>
      </c>
      <c r="AP7" s="34">
        <v>-26.399999618530199</v>
      </c>
      <c r="AQ7" s="34">
        <v>-26.399999618530199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353.03787231445301</v>
      </c>
      <c r="E8" s="34">
        <v>353.04113769531199</v>
      </c>
      <c r="F8" s="34">
        <v>353.04248046875</v>
      </c>
      <c r="G8" s="34">
        <v>312.49581909179602</v>
      </c>
      <c r="H8" s="34">
        <v>273.56298828125</v>
      </c>
      <c r="I8" s="34">
        <v>200.41204833984301</v>
      </c>
      <c r="J8" s="34">
        <v>127.581916809082</v>
      </c>
      <c r="K8" s="34">
        <v>54.751804351806598</v>
      </c>
      <c r="L8" s="34">
        <v>0</v>
      </c>
      <c r="M8" s="34">
        <v>-72.609100341796804</v>
      </c>
      <c r="N8" s="34">
        <v>-116.86540222167901</v>
      </c>
      <c r="O8" s="34">
        <v>-128.814361572265</v>
      </c>
      <c r="P8" s="34">
        <v>-157.52604675292901</v>
      </c>
      <c r="Q8" s="34">
        <v>-154.82221984863199</v>
      </c>
      <c r="R8" s="34">
        <v>-176.887451171875</v>
      </c>
      <c r="S8" s="34">
        <v>-172.56138610839801</v>
      </c>
      <c r="T8" s="34">
        <v>-169.97010803222599</v>
      </c>
      <c r="U8" s="34">
        <v>-170.64865112304599</v>
      </c>
      <c r="V8" s="34">
        <v>-172.06311035156199</v>
      </c>
      <c r="W8" s="34">
        <v>-164.75860595703099</v>
      </c>
      <c r="X8" s="34">
        <v>-165.332107543945</v>
      </c>
      <c r="Y8" s="34">
        <v>-166.30604553222599</v>
      </c>
      <c r="Z8" s="34">
        <v>-159.38851928710901</v>
      </c>
      <c r="AA8" s="34">
        <v>-138.12388610839801</v>
      </c>
      <c r="AB8" s="34">
        <v>-126.882530212402</v>
      </c>
      <c r="AC8" s="34">
        <v>-125.840621948242</v>
      </c>
      <c r="AD8" s="34">
        <v>-114.695137023925</v>
      </c>
      <c r="AE8" s="34">
        <v>-95.342262268066406</v>
      </c>
      <c r="AF8" s="34">
        <v>-80.971694946289006</v>
      </c>
      <c r="AG8" s="34">
        <v>-65.907081604003906</v>
      </c>
      <c r="AH8" s="34">
        <v>-51.706771850585902</v>
      </c>
      <c r="AI8" s="34">
        <v>-36.864112854003899</v>
      </c>
      <c r="AJ8" s="34">
        <v>-21.441574096679599</v>
      </c>
      <c r="AK8" s="34">
        <v>-24.75</v>
      </c>
      <c r="AL8" s="34">
        <v>-24.75</v>
      </c>
      <c r="AM8" s="34">
        <v>-24.75</v>
      </c>
      <c r="AN8" s="34">
        <v>-24.75</v>
      </c>
      <c r="AO8" s="34">
        <v>-24.75</v>
      </c>
      <c r="AP8" s="34">
        <v>-24.75</v>
      </c>
      <c r="AQ8" s="34">
        <v>-24.75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425.95587158203102</v>
      </c>
      <c r="E9" s="34">
        <v>425.95993041992102</v>
      </c>
      <c r="F9" s="34">
        <v>425.96160888671801</v>
      </c>
      <c r="G9" s="34">
        <v>375.61981201171801</v>
      </c>
      <c r="H9" s="34">
        <v>331.96829223632801</v>
      </c>
      <c r="I9" s="34">
        <v>242.460357666015</v>
      </c>
      <c r="J9" s="34">
        <v>153.344970703125</v>
      </c>
      <c r="K9" s="34">
        <v>64.229621887207003</v>
      </c>
      <c r="L9" s="34">
        <v>28.143125534057599</v>
      </c>
      <c r="M9" s="34">
        <v>-22.862228393554599</v>
      </c>
      <c r="N9" s="34">
        <v>-76.338241577148395</v>
      </c>
      <c r="O9" s="34">
        <v>-91.096878051757798</v>
      </c>
      <c r="P9" s="34">
        <v>-126.02084350585901</v>
      </c>
      <c r="Q9" s="34">
        <v>-123.857772827148</v>
      </c>
      <c r="R9" s="34">
        <v>-151.61781311035099</v>
      </c>
      <c r="S9" s="34">
        <v>-147.90975952148401</v>
      </c>
      <c r="T9" s="34">
        <v>-147.20671081542901</v>
      </c>
      <c r="U9" s="34">
        <v>-149.16874694824199</v>
      </c>
      <c r="V9" s="34">
        <v>-152.94497680664</v>
      </c>
      <c r="W9" s="34">
        <v>-146.45210266113199</v>
      </c>
      <c r="X9" s="34">
        <v>-149.61077880859301</v>
      </c>
      <c r="Y9" s="34">
        <v>-153.45404052734301</v>
      </c>
      <c r="Z9" s="34">
        <v>-148.01988220214801</v>
      </c>
      <c r="AA9" s="34">
        <v>-125.567169189453</v>
      </c>
      <c r="AB9" s="34">
        <v>-115.347763061523</v>
      </c>
      <c r="AC9" s="34">
        <v>-117.558692932128</v>
      </c>
      <c r="AD9" s="34">
        <v>-107.843299865722</v>
      </c>
      <c r="AE9" s="34">
        <v>-88.485725402832003</v>
      </c>
      <c r="AF9" s="34">
        <v>-75.296615600585895</v>
      </c>
      <c r="AG9" s="34">
        <v>-61.472637176513601</v>
      </c>
      <c r="AH9" s="34">
        <v>-48.893814086913999</v>
      </c>
      <c r="AI9" s="34">
        <v>-35.732559204101499</v>
      </c>
      <c r="AJ9" s="34">
        <v>-22.073415756225501</v>
      </c>
      <c r="AK9" s="34">
        <v>-23.100000381469702</v>
      </c>
      <c r="AL9" s="34">
        <v>-23.100000381469702</v>
      </c>
      <c r="AM9" s="34">
        <v>-23.100000381469702</v>
      </c>
      <c r="AN9" s="34">
        <v>-23.100000381469702</v>
      </c>
      <c r="AO9" s="34">
        <v>-23.100000381469702</v>
      </c>
      <c r="AP9" s="34">
        <v>-23.100000381469702</v>
      </c>
      <c r="AQ9" s="34">
        <v>-23.100000381469702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571.79187011718705</v>
      </c>
      <c r="E10" s="34">
        <v>571.79754638671795</v>
      </c>
      <c r="F10" s="34">
        <v>571.79986572265602</v>
      </c>
      <c r="G10" s="34">
        <v>501.86773681640602</v>
      </c>
      <c r="H10" s="34">
        <v>448.77896118164</v>
      </c>
      <c r="I10" s="34">
        <v>334.47836303710898</v>
      </c>
      <c r="J10" s="34">
        <v>220.67906188964801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-15.661928176879799</v>
      </c>
      <c r="P10" s="34">
        <v>-63.010417938232401</v>
      </c>
      <c r="Q10" s="34">
        <v>-61.928886413574197</v>
      </c>
      <c r="R10" s="34">
        <v>-101.07853698730401</v>
      </c>
      <c r="S10" s="34">
        <v>-98.606506347656193</v>
      </c>
      <c r="T10" s="34">
        <v>-101.67990875244099</v>
      </c>
      <c r="U10" s="34">
        <v>-106.208938598632</v>
      </c>
      <c r="V10" s="34">
        <v>-114.70873260498</v>
      </c>
      <c r="W10" s="34">
        <v>-109.839073181152</v>
      </c>
      <c r="X10" s="34">
        <v>-118.168128967285</v>
      </c>
      <c r="Y10" s="34">
        <v>-127.75006103515599</v>
      </c>
      <c r="Z10" s="34">
        <v>-125.282623291015</v>
      </c>
      <c r="AA10" s="34">
        <v>-100.453742980957</v>
      </c>
      <c r="AB10" s="34">
        <v>-92.278205871582003</v>
      </c>
      <c r="AC10" s="34">
        <v>-100.994812011718</v>
      </c>
      <c r="AD10" s="34">
        <v>-94.139625549316406</v>
      </c>
      <c r="AE10" s="34">
        <v>-74.772659301757798</v>
      </c>
      <c r="AF10" s="34">
        <v>-63.9464721679687</v>
      </c>
      <c r="AG10" s="34">
        <v>-52.603752136230398</v>
      </c>
      <c r="AH10" s="34">
        <v>-43.267894744872997</v>
      </c>
      <c r="AI10" s="34">
        <v>-33.469451904296797</v>
      </c>
      <c r="AJ10" s="34">
        <v>-23.337100982666001</v>
      </c>
      <c r="AK10" s="34">
        <v>-19.799999237060501</v>
      </c>
      <c r="AL10" s="34">
        <v>-19.799999237060501</v>
      </c>
      <c r="AM10" s="34">
        <v>-19.799999237060501</v>
      </c>
      <c r="AN10" s="34">
        <v>-19.799999237060501</v>
      </c>
      <c r="AO10" s="34">
        <v>-19.799999237060501</v>
      </c>
      <c r="AP10" s="34">
        <v>-19.799999237060501</v>
      </c>
      <c r="AQ10" s="34">
        <v>-19.799999237060501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351.24490356445301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-50.539272308349602</v>
      </c>
      <c r="S11" s="34">
        <v>-49.303253173828097</v>
      </c>
      <c r="T11" s="34">
        <v>-56.153110504150298</v>
      </c>
      <c r="U11" s="34">
        <v>-63.249137878417898</v>
      </c>
      <c r="V11" s="34">
        <v>-76.472488403320298</v>
      </c>
      <c r="W11" s="34">
        <v>-73.226051330566406</v>
      </c>
      <c r="X11" s="34">
        <v>-86.725479125976506</v>
      </c>
      <c r="Y11" s="34">
        <v>-102.04606628417901</v>
      </c>
      <c r="Z11" s="34">
        <v>-102.545356750488</v>
      </c>
      <c r="AA11" s="34">
        <v>-75.340301513671804</v>
      </c>
      <c r="AB11" s="34">
        <v>-69.208656311035099</v>
      </c>
      <c r="AC11" s="34">
        <v>-84.430931091308494</v>
      </c>
      <c r="AD11" s="34">
        <v>-80.435951232910099</v>
      </c>
      <c r="AE11" s="34">
        <v>-61.059597015380803</v>
      </c>
      <c r="AF11" s="34">
        <v>-52.596328735351499</v>
      </c>
      <c r="AG11" s="34">
        <v>-43.734870910644503</v>
      </c>
      <c r="AH11" s="34">
        <v>-37.641979217529197</v>
      </c>
      <c r="AI11" s="34">
        <v>-31.206346511840799</v>
      </c>
      <c r="AJ11" s="34">
        <v>-24.600786209106399</v>
      </c>
      <c r="AK11" s="34">
        <v>-16.5</v>
      </c>
      <c r="AL11" s="34">
        <v>-16.5</v>
      </c>
      <c r="AM11" s="34">
        <v>-16.5</v>
      </c>
      <c r="AN11" s="34">
        <v>-16.5</v>
      </c>
      <c r="AO11" s="34">
        <v>-16.5</v>
      </c>
      <c r="AP11" s="34">
        <v>-16.5</v>
      </c>
      <c r="AQ11" s="34">
        <v>-16.5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470.03167724609301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-10.6263122558593</v>
      </c>
      <c r="U12" s="34">
        <v>-20.2893352508544</v>
      </c>
      <c r="V12" s="34">
        <v>-38.236244201660099</v>
      </c>
      <c r="W12" s="34">
        <v>-36.613025665283203</v>
      </c>
      <c r="X12" s="34">
        <v>-55.282821655273402</v>
      </c>
      <c r="Y12" s="34">
        <v>-76.342086791992102</v>
      </c>
      <c r="Z12" s="34">
        <v>-79.808097839355398</v>
      </c>
      <c r="AA12" s="34">
        <v>-50.2268676757812</v>
      </c>
      <c r="AB12" s="34">
        <v>-46.139102935791001</v>
      </c>
      <c r="AC12" s="34">
        <v>-67.867057800292898</v>
      </c>
      <c r="AD12" s="34">
        <v>-66.732276916503906</v>
      </c>
      <c r="AE12" s="34">
        <v>-47.346534729003899</v>
      </c>
      <c r="AF12" s="34">
        <v>-41.246185302734297</v>
      </c>
      <c r="AG12" s="34">
        <v>-34.8659858703613</v>
      </c>
      <c r="AH12" s="34">
        <v>-32.016063690185497</v>
      </c>
      <c r="AI12" s="34">
        <v>-28.943239212036101</v>
      </c>
      <c r="AJ12" s="34">
        <v>-25.8644714355468</v>
      </c>
      <c r="AK12" s="34">
        <v>-13.199999809265099</v>
      </c>
      <c r="AL12" s="34">
        <v>-13.199999809265099</v>
      </c>
      <c r="AM12" s="34">
        <v>-13.199999809265099</v>
      </c>
      <c r="AN12" s="34">
        <v>-13.199999809265099</v>
      </c>
      <c r="AO12" s="34">
        <v>-13.199999809265099</v>
      </c>
      <c r="AP12" s="34">
        <v>-13.199999809265099</v>
      </c>
      <c r="AQ12" s="34">
        <v>-13.199999809265099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-23.840166091918899</v>
      </c>
      <c r="Y13" s="34">
        <v>-50.638095855712798</v>
      </c>
      <c r="Z13" s="34">
        <v>-57.070831298828097</v>
      </c>
      <c r="AA13" s="34">
        <v>-25.1134338378906</v>
      </c>
      <c r="AB13" s="34">
        <v>-23.069551467895501</v>
      </c>
      <c r="AC13" s="34">
        <v>-51.303184509277301</v>
      </c>
      <c r="AD13" s="34">
        <v>-53.028598785400298</v>
      </c>
      <c r="AE13" s="34">
        <v>-33.633468627929602</v>
      </c>
      <c r="AF13" s="34">
        <v>-29.896039962768501</v>
      </c>
      <c r="AG13" s="34">
        <v>-25.9971008300781</v>
      </c>
      <c r="AH13" s="34">
        <v>-26.390148162841701</v>
      </c>
      <c r="AI13" s="34">
        <v>-26.68013381958</v>
      </c>
      <c r="AJ13" s="34">
        <v>-27.128156661987301</v>
      </c>
      <c r="AK13" s="34">
        <v>-9.8999996185302699</v>
      </c>
      <c r="AL13" s="34">
        <v>-9.8999996185302699</v>
      </c>
      <c r="AM13" s="34">
        <v>-9.8999996185302699</v>
      </c>
      <c r="AN13" s="34">
        <v>-9.8999996185302699</v>
      </c>
      <c r="AO13" s="34">
        <v>-9.8999996185302699</v>
      </c>
      <c r="AP13" s="34">
        <v>-9.8999996185302699</v>
      </c>
      <c r="AQ13" s="34">
        <v>-9.8999996185302699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-34.739311218261697</v>
      </c>
      <c r="AD14" s="34">
        <v>-39.324924468994098</v>
      </c>
      <c r="AE14" s="34">
        <v>-19.920402526855401</v>
      </c>
      <c r="AF14" s="34">
        <v>-18.545894622802699</v>
      </c>
      <c r="AG14" s="34">
        <v>-17.128215789794901</v>
      </c>
      <c r="AH14" s="34">
        <v>-20.7642307281494</v>
      </c>
      <c r="AI14" s="34">
        <v>-24.417026519775298</v>
      </c>
      <c r="AJ14" s="34">
        <v>-28.391841888427699</v>
      </c>
      <c r="AK14" s="34">
        <v>-6.5999999046325604</v>
      </c>
      <c r="AL14" s="34">
        <v>-6.5999999046325604</v>
      </c>
      <c r="AM14" s="34">
        <v>-6.5999999046325604</v>
      </c>
      <c r="AN14" s="34">
        <v>-6.5999999046325604</v>
      </c>
      <c r="AO14" s="34">
        <v>-6.5999999046325604</v>
      </c>
      <c r="AP14" s="34">
        <v>-6.5999999046325604</v>
      </c>
      <c r="AQ14" s="34">
        <v>-6.5999999046325604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-15.1383152008056</v>
      </c>
      <c r="AI15" s="34">
        <v>-22.1539211273193</v>
      </c>
      <c r="AJ15" s="34">
        <v>-29.6555271148681</v>
      </c>
      <c r="AK15" s="34">
        <v>-3.2999999523162802</v>
      </c>
      <c r="AL15" s="34">
        <v>-3.2999999523162802</v>
      </c>
      <c r="AM15" s="34">
        <v>-3.2999999523162802</v>
      </c>
      <c r="AN15" s="34">
        <v>-3.2999999523162802</v>
      </c>
      <c r="AO15" s="34">
        <v>-3.2999999523162802</v>
      </c>
      <c r="AP15" s="34">
        <v>-3.2999999523162802</v>
      </c>
      <c r="AQ15" s="34">
        <v>-3.2999999523162802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C06E-C123-4CA9-85C0-154F8EB7B1D9}">
  <sheetPr codeName="工作表33"/>
  <dimension ref="A1:AQ37"/>
  <sheetViews>
    <sheetView zoomScale="80" zoomScaleNormal="8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-186.73133850097599</v>
      </c>
      <c r="J3" s="34">
        <v>-325.38546752929602</v>
      </c>
      <c r="K3" s="34">
        <v>-394.03887939453102</v>
      </c>
      <c r="L3" s="34">
        <v>-497.32144165039</v>
      </c>
      <c r="M3" s="34">
        <v>-530.603271484375</v>
      </c>
      <c r="N3" s="34">
        <v>-563.63763427734295</v>
      </c>
      <c r="O3" s="34">
        <v>-575.4912109375</v>
      </c>
      <c r="P3" s="34">
        <v>-594.07647705078102</v>
      </c>
      <c r="Q3" s="34">
        <v>-623.5341796875</v>
      </c>
      <c r="R3" s="34">
        <v>-631.07598876953102</v>
      </c>
      <c r="S3" s="34">
        <v>-644.58581542968705</v>
      </c>
      <c r="T3" s="34">
        <v>-632.553466796875</v>
      </c>
      <c r="U3" s="34">
        <v>-626.814453125</v>
      </c>
      <c r="V3" s="34">
        <v>-616.42004394531205</v>
      </c>
      <c r="W3" s="34">
        <v>-605.05749511718705</v>
      </c>
      <c r="X3" s="34">
        <v>-592.70513916015602</v>
      </c>
      <c r="Y3" s="34">
        <v>-579.33239746093705</v>
      </c>
      <c r="Z3" s="34">
        <v>-564.998046875</v>
      </c>
      <c r="AA3" s="34">
        <v>-549.673828125</v>
      </c>
      <c r="AB3" s="34">
        <v>-533.32269287109295</v>
      </c>
      <c r="AC3" s="34">
        <v>-516.01666259765602</v>
      </c>
      <c r="AD3" s="34">
        <v>-497.72067260742102</v>
      </c>
      <c r="AE3" s="34">
        <v>-478.39126586914</v>
      </c>
      <c r="AF3" s="34">
        <v>-458.11340332031199</v>
      </c>
      <c r="AG3" s="34">
        <v>-436.84564208984301</v>
      </c>
      <c r="AH3" s="34">
        <v>-414.53790283203102</v>
      </c>
      <c r="AI3" s="34">
        <v>-391.28823852539</v>
      </c>
      <c r="AJ3" s="34">
        <v>-367.04867553710898</v>
      </c>
      <c r="AK3" s="34">
        <v>-341.762603759765</v>
      </c>
      <c r="AL3" s="34">
        <v>-315.54122924804602</v>
      </c>
      <c r="AM3" s="34">
        <v>-288.32989501953102</v>
      </c>
      <c r="AN3" s="34">
        <v>-260.06552124023398</v>
      </c>
      <c r="AO3" s="34">
        <v>-238.68478393554599</v>
      </c>
      <c r="AP3" s="34">
        <v>-200.62159729003901</v>
      </c>
      <c r="AQ3" s="34">
        <v>-193.49946594238199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61.365955352783203</v>
      </c>
      <c r="E4" s="34">
        <v>61.365955352783203</v>
      </c>
      <c r="F4" s="34">
        <v>61.365955352783203</v>
      </c>
      <c r="G4" s="34">
        <v>60</v>
      </c>
      <c r="H4" s="34">
        <v>39.941646575927699</v>
      </c>
      <c r="I4" s="34">
        <v>0</v>
      </c>
      <c r="J4" s="34">
        <v>-162.69273376464801</v>
      </c>
      <c r="K4" s="34">
        <v>-262.69259643554602</v>
      </c>
      <c r="L4" s="34">
        <v>-397.85714721679602</v>
      </c>
      <c r="M4" s="34">
        <v>-445.97976684570301</v>
      </c>
      <c r="N4" s="34">
        <v>-493.18292236328102</v>
      </c>
      <c r="O4" s="34">
        <v>-505.51254272460898</v>
      </c>
      <c r="P4" s="34">
        <v>-534.66882324218705</v>
      </c>
      <c r="Q4" s="34">
        <v>-561.18078613281205</v>
      </c>
      <c r="R4" s="34">
        <v>-578.486328125</v>
      </c>
      <c r="S4" s="34">
        <v>-590.870361328125</v>
      </c>
      <c r="T4" s="34">
        <v>-580.72619628906205</v>
      </c>
      <c r="U4" s="34">
        <v>-576.27069091796795</v>
      </c>
      <c r="V4" s="34">
        <v>-572.39001464843705</v>
      </c>
      <c r="W4" s="34">
        <v>-561.839111328125</v>
      </c>
      <c r="X4" s="34">
        <v>-552.07189941406205</v>
      </c>
      <c r="Y4" s="34">
        <v>-541.56854248046795</v>
      </c>
      <c r="Z4" s="34">
        <v>-528.717529296875</v>
      </c>
      <c r="AA4" s="34">
        <v>-515.31921386718705</v>
      </c>
      <c r="AB4" s="34">
        <v>-499.99002075195301</v>
      </c>
      <c r="AC4" s="34">
        <v>-485.93682861328102</v>
      </c>
      <c r="AD4" s="34">
        <v>-469.07095336914</v>
      </c>
      <c r="AE4" s="34">
        <v>-451.81396484375</v>
      </c>
      <c r="AF4" s="34">
        <v>-432.66265869140602</v>
      </c>
      <c r="AG4" s="34">
        <v>-412.57644653320301</v>
      </c>
      <c r="AH4" s="34">
        <v>-392.349029541015</v>
      </c>
      <c r="AI4" s="34">
        <v>-370.78076171875</v>
      </c>
      <c r="AJ4" s="34">
        <v>-348.30462646484301</v>
      </c>
      <c r="AK4" s="34">
        <v>-324.67446899414</v>
      </c>
      <c r="AL4" s="34">
        <v>-299.76416015625</v>
      </c>
      <c r="AM4" s="34">
        <v>-273.91339111328102</v>
      </c>
      <c r="AN4" s="34">
        <v>-247.062240600585</v>
      </c>
      <c r="AO4" s="34">
        <v>-226.75054931640599</v>
      </c>
      <c r="AP4" s="34">
        <v>-190.59051513671801</v>
      </c>
      <c r="AQ4" s="34">
        <v>-183.82449340820301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134.28395080566401</v>
      </c>
      <c r="E5" s="34">
        <v>134.284744262695</v>
      </c>
      <c r="F5" s="34">
        <v>134.28507995605401</v>
      </c>
      <c r="G5" s="34">
        <v>123.123962402343</v>
      </c>
      <c r="H5" s="34">
        <v>86.697555541992102</v>
      </c>
      <c r="I5" s="34">
        <v>32.767566680908203</v>
      </c>
      <c r="J5" s="34">
        <v>0</v>
      </c>
      <c r="K5" s="34">
        <v>-131.34629821777301</v>
      </c>
      <c r="L5" s="34">
        <v>-298.39285278320301</v>
      </c>
      <c r="M5" s="34">
        <v>-361.35626220703102</v>
      </c>
      <c r="N5" s="34">
        <v>-422.72821044921801</v>
      </c>
      <c r="O5" s="34">
        <v>-435.53390502929602</v>
      </c>
      <c r="P5" s="34">
        <v>-475.26116943359301</v>
      </c>
      <c r="Q5" s="34">
        <v>-498.82733154296801</v>
      </c>
      <c r="R5" s="34">
        <v>-525.89666748046795</v>
      </c>
      <c r="S5" s="34">
        <v>-537.15484619140602</v>
      </c>
      <c r="T5" s="34">
        <v>-528.89892578125</v>
      </c>
      <c r="U5" s="34">
        <v>-525.72692871093705</v>
      </c>
      <c r="V5" s="34">
        <v>-528.36004638671795</v>
      </c>
      <c r="W5" s="34">
        <v>-518.62072753906205</v>
      </c>
      <c r="X5" s="34">
        <v>-511.438720703125</v>
      </c>
      <c r="Y5" s="34">
        <v>-503.80462646484301</v>
      </c>
      <c r="Z5" s="34">
        <v>-492.43701171875</v>
      </c>
      <c r="AA5" s="34">
        <v>-480.964599609375</v>
      </c>
      <c r="AB5" s="34">
        <v>-466.65734863281199</v>
      </c>
      <c r="AC5" s="34">
        <v>-455.85699462890602</v>
      </c>
      <c r="AD5" s="34">
        <v>-440.42120361328102</v>
      </c>
      <c r="AE5" s="34">
        <v>-425.23669433593699</v>
      </c>
      <c r="AF5" s="34">
        <v>-407.2119140625</v>
      </c>
      <c r="AG5" s="34">
        <v>-388.30725097656199</v>
      </c>
      <c r="AH5" s="34">
        <v>-370.16015625</v>
      </c>
      <c r="AI5" s="34">
        <v>-350.27331542968699</v>
      </c>
      <c r="AJ5" s="34">
        <v>-329.560546875</v>
      </c>
      <c r="AK5" s="34">
        <v>-307.586334228515</v>
      </c>
      <c r="AL5" s="34">
        <v>-283.98712158203102</v>
      </c>
      <c r="AM5" s="34">
        <v>-259.49691772460898</v>
      </c>
      <c r="AN5" s="34">
        <v>-234.05897521972599</v>
      </c>
      <c r="AO5" s="34">
        <v>-214.81629943847599</v>
      </c>
      <c r="AP5" s="34">
        <v>-180.55943298339801</v>
      </c>
      <c r="AQ5" s="34">
        <v>-174.14952087402301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207.20191955566401</v>
      </c>
      <c r="E6" s="34">
        <v>207.20353698730401</v>
      </c>
      <c r="F6" s="34">
        <v>207.20420837402301</v>
      </c>
      <c r="G6" s="34">
        <v>186.24792480468699</v>
      </c>
      <c r="H6" s="34">
        <v>147.661529541015</v>
      </c>
      <c r="I6" s="34">
        <v>90.533638000488196</v>
      </c>
      <c r="J6" s="34">
        <v>33.656288146972599</v>
      </c>
      <c r="K6" s="34">
        <v>0</v>
      </c>
      <c r="L6" s="34">
        <v>-198.92857360839801</v>
      </c>
      <c r="M6" s="34">
        <v>-276.73275756835898</v>
      </c>
      <c r="N6" s="34">
        <v>-352.27352905273398</v>
      </c>
      <c r="O6" s="34">
        <v>-365.55523681640602</v>
      </c>
      <c r="P6" s="34">
        <v>-415.85354614257801</v>
      </c>
      <c r="Q6" s="34">
        <v>-436.47393798828102</v>
      </c>
      <c r="R6" s="34">
        <v>-473.30700683593699</v>
      </c>
      <c r="S6" s="34">
        <v>-483.439361572265</v>
      </c>
      <c r="T6" s="34">
        <v>-477.071685791015</v>
      </c>
      <c r="U6" s="34">
        <v>-475.18316650390602</v>
      </c>
      <c r="V6" s="34">
        <v>-484.33004760742102</v>
      </c>
      <c r="W6" s="34">
        <v>-475.40231323242102</v>
      </c>
      <c r="X6" s="34">
        <v>-470.80551147460898</v>
      </c>
      <c r="Y6" s="34">
        <v>-466.040771484375</v>
      </c>
      <c r="Z6" s="34">
        <v>-456.156494140625</v>
      </c>
      <c r="AA6" s="34">
        <v>-446.60998535156199</v>
      </c>
      <c r="AB6" s="34">
        <v>-433.32467651367102</v>
      </c>
      <c r="AC6" s="34">
        <v>-425.77716064453102</v>
      </c>
      <c r="AD6" s="34">
        <v>-411.771484375</v>
      </c>
      <c r="AE6" s="34">
        <v>-398.65939331054602</v>
      </c>
      <c r="AF6" s="34">
        <v>-381.76116943359301</v>
      </c>
      <c r="AG6" s="34">
        <v>-364.03802490234301</v>
      </c>
      <c r="AH6" s="34">
        <v>-347.97131347656199</v>
      </c>
      <c r="AI6" s="34">
        <v>-329.76583862304602</v>
      </c>
      <c r="AJ6" s="34">
        <v>-310.81649780273398</v>
      </c>
      <c r="AK6" s="34">
        <v>-290.49819946289</v>
      </c>
      <c r="AL6" s="34">
        <v>-268.21005249023398</v>
      </c>
      <c r="AM6" s="34">
        <v>-245.08041381835901</v>
      </c>
      <c r="AN6" s="34">
        <v>-221.05569458007801</v>
      </c>
      <c r="AO6" s="34">
        <v>-202.882064819335</v>
      </c>
      <c r="AP6" s="34">
        <v>-170.52835083007801</v>
      </c>
      <c r="AQ6" s="34">
        <v>-164.47454833984301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280.11990356445301</v>
      </c>
      <c r="E7" s="34">
        <v>280.12234497070301</v>
      </c>
      <c r="F7" s="34">
        <v>280.12332153320301</v>
      </c>
      <c r="G7" s="34">
        <v>249.37187194824199</v>
      </c>
      <c r="H7" s="34">
        <v>215.15763854980401</v>
      </c>
      <c r="I7" s="34">
        <v>152.38017272949199</v>
      </c>
      <c r="J7" s="34">
        <v>89.878028869628906</v>
      </c>
      <c r="K7" s="34">
        <v>27.375902175903299</v>
      </c>
      <c r="L7" s="34">
        <v>-99.464286804199205</v>
      </c>
      <c r="M7" s="34">
        <v>-192.10923767089801</v>
      </c>
      <c r="N7" s="34">
        <v>-281.81881713867102</v>
      </c>
      <c r="O7" s="34">
        <v>-295.576568603515</v>
      </c>
      <c r="P7" s="34">
        <v>-356.44589233398398</v>
      </c>
      <c r="Q7" s="34">
        <v>-374.120513916015</v>
      </c>
      <c r="R7" s="34">
        <v>-420.71731567382801</v>
      </c>
      <c r="S7" s="34">
        <v>-429.723876953125</v>
      </c>
      <c r="T7" s="34">
        <v>-425.24441528320301</v>
      </c>
      <c r="U7" s="34">
        <v>-424.639404296875</v>
      </c>
      <c r="V7" s="34">
        <v>-440.30001831054602</v>
      </c>
      <c r="W7" s="34">
        <v>-432.18392944335898</v>
      </c>
      <c r="X7" s="34">
        <v>-430.17230224609301</v>
      </c>
      <c r="Y7" s="34">
        <v>-428.27688598632801</v>
      </c>
      <c r="Z7" s="34">
        <v>-419.8759765625</v>
      </c>
      <c r="AA7" s="34">
        <v>-412.25537109375</v>
      </c>
      <c r="AB7" s="34">
        <v>-399.99200439453102</v>
      </c>
      <c r="AC7" s="34">
        <v>-395.69732666015602</v>
      </c>
      <c r="AD7" s="34">
        <v>-383.12173461914</v>
      </c>
      <c r="AE7" s="34">
        <v>-372.08209228515602</v>
      </c>
      <c r="AF7" s="34">
        <v>-356.31042480468699</v>
      </c>
      <c r="AG7" s="34">
        <v>-339.76882934570301</v>
      </c>
      <c r="AH7" s="34">
        <v>-325.78244018554602</v>
      </c>
      <c r="AI7" s="34">
        <v>-309.25839233398398</v>
      </c>
      <c r="AJ7" s="34">
        <v>-292.07241821289</v>
      </c>
      <c r="AK7" s="34">
        <v>-273.41009521484301</v>
      </c>
      <c r="AL7" s="34">
        <v>-252.43298339843699</v>
      </c>
      <c r="AM7" s="34">
        <v>-230.66390991210901</v>
      </c>
      <c r="AN7" s="34">
        <v>-208.05241394042901</v>
      </c>
      <c r="AO7" s="34">
        <v>-190.947830200195</v>
      </c>
      <c r="AP7" s="34">
        <v>-160.49728393554599</v>
      </c>
      <c r="AQ7" s="34">
        <v>-154.79957580566401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353.03787231445301</v>
      </c>
      <c r="E8" s="34">
        <v>353.04113769531199</v>
      </c>
      <c r="F8" s="34">
        <v>353.04248046875</v>
      </c>
      <c r="G8" s="34">
        <v>312.49581909179602</v>
      </c>
      <c r="H8" s="34">
        <v>273.56298828125</v>
      </c>
      <c r="I8" s="34">
        <v>200.41204833984301</v>
      </c>
      <c r="J8" s="34">
        <v>127.581916809082</v>
      </c>
      <c r="K8" s="34">
        <v>54.751804351806598</v>
      </c>
      <c r="L8" s="34">
        <v>0</v>
      </c>
      <c r="M8" s="34">
        <v>-107.48573303222599</v>
      </c>
      <c r="N8" s="34">
        <v>-211.36410522460901</v>
      </c>
      <c r="O8" s="34">
        <v>-225.59791564941401</v>
      </c>
      <c r="P8" s="34">
        <v>-297.03823852539</v>
      </c>
      <c r="Q8" s="34">
        <v>-311.76708984375</v>
      </c>
      <c r="R8" s="34">
        <v>-368.12765502929602</v>
      </c>
      <c r="S8" s="34">
        <v>-376.00839233398398</v>
      </c>
      <c r="T8" s="34">
        <v>-373.41714477539</v>
      </c>
      <c r="U8" s="34">
        <v>-374.09564208984301</v>
      </c>
      <c r="V8" s="34">
        <v>-396.27001953125</v>
      </c>
      <c r="W8" s="34">
        <v>-388.96554565429602</v>
      </c>
      <c r="X8" s="34">
        <v>-389.5390625</v>
      </c>
      <c r="Y8" s="34">
        <v>-390.51300048828102</v>
      </c>
      <c r="Z8" s="34">
        <v>-383.595458984375</v>
      </c>
      <c r="AA8" s="34">
        <v>-377.90075683593699</v>
      </c>
      <c r="AB8" s="34">
        <v>-366.65936279296801</v>
      </c>
      <c r="AC8" s="34">
        <v>-365.61749267578102</v>
      </c>
      <c r="AD8" s="34">
        <v>-354.47201538085898</v>
      </c>
      <c r="AE8" s="34">
        <v>-345.504791259765</v>
      </c>
      <c r="AF8" s="34">
        <v>-330.85968017578102</v>
      </c>
      <c r="AG8" s="34">
        <v>-315.49963378906199</v>
      </c>
      <c r="AH8" s="34">
        <v>-303.59356689453102</v>
      </c>
      <c r="AI8" s="34">
        <v>-288.75091552734301</v>
      </c>
      <c r="AJ8" s="34">
        <v>-273.328369140625</v>
      </c>
      <c r="AK8" s="34">
        <v>-256.32196044921801</v>
      </c>
      <c r="AL8" s="34">
        <v>-236.65591430664</v>
      </c>
      <c r="AM8" s="34">
        <v>-216.24742126464801</v>
      </c>
      <c r="AN8" s="34">
        <v>-195.04913330078099</v>
      </c>
      <c r="AO8" s="34">
        <v>-179.013580322265</v>
      </c>
      <c r="AP8" s="34">
        <v>-150.46620178222599</v>
      </c>
      <c r="AQ8" s="34">
        <v>-145.12460327148401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425.95587158203102</v>
      </c>
      <c r="E9" s="34">
        <v>425.95993041992102</v>
      </c>
      <c r="F9" s="34">
        <v>425.96160888671801</v>
      </c>
      <c r="G9" s="34">
        <v>375.61981201171801</v>
      </c>
      <c r="H9" s="34">
        <v>331.96829223632801</v>
      </c>
      <c r="I9" s="34">
        <v>242.460357666015</v>
      </c>
      <c r="J9" s="34">
        <v>153.344970703125</v>
      </c>
      <c r="K9" s="34">
        <v>64.229621887207003</v>
      </c>
      <c r="L9" s="34">
        <v>28.143125534057599</v>
      </c>
      <c r="M9" s="34">
        <v>-22.862228393554599</v>
      </c>
      <c r="N9" s="34">
        <v>-140.909408569335</v>
      </c>
      <c r="O9" s="34">
        <v>-155.61924743652301</v>
      </c>
      <c r="P9" s="34">
        <v>-237.63058471679599</v>
      </c>
      <c r="Q9" s="34">
        <v>-249.41366577148401</v>
      </c>
      <c r="R9" s="34">
        <v>-315.537994384765</v>
      </c>
      <c r="S9" s="34">
        <v>-322.29290771484301</v>
      </c>
      <c r="T9" s="34">
        <v>-321.58990478515602</v>
      </c>
      <c r="U9" s="34">
        <v>-323.55187988281199</v>
      </c>
      <c r="V9" s="34">
        <v>-352.24002075195301</v>
      </c>
      <c r="W9" s="34">
        <v>-345.74713134765602</v>
      </c>
      <c r="X9" s="34">
        <v>-348.90585327148398</v>
      </c>
      <c r="Y9" s="34">
        <v>-352.74911499023398</v>
      </c>
      <c r="Z9" s="34">
        <v>-347.31494140625</v>
      </c>
      <c r="AA9" s="34">
        <v>-343.546142578125</v>
      </c>
      <c r="AB9" s="34">
        <v>-333.32669067382801</v>
      </c>
      <c r="AC9" s="34">
        <v>-335.53765869140602</v>
      </c>
      <c r="AD9" s="34">
        <v>-325.822265625</v>
      </c>
      <c r="AE9" s="34">
        <v>-318.92752075195301</v>
      </c>
      <c r="AF9" s="34">
        <v>-305.408935546875</v>
      </c>
      <c r="AG9" s="34">
        <v>-291.23043823242102</v>
      </c>
      <c r="AH9" s="34">
        <v>-281.404693603515</v>
      </c>
      <c r="AI9" s="34">
        <v>-268.24346923828102</v>
      </c>
      <c r="AJ9" s="34">
        <v>-254.58428955078099</v>
      </c>
      <c r="AK9" s="34">
        <v>-239.23382568359301</v>
      </c>
      <c r="AL9" s="34">
        <v>-220.87886047363199</v>
      </c>
      <c r="AM9" s="34">
        <v>-201.83093261718699</v>
      </c>
      <c r="AN9" s="34">
        <v>-182.04586791992099</v>
      </c>
      <c r="AO9" s="34">
        <v>-167.079345703125</v>
      </c>
      <c r="AP9" s="34">
        <v>-140.43511962890599</v>
      </c>
      <c r="AQ9" s="34">
        <v>-135.44963073730401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571.79187011718705</v>
      </c>
      <c r="E10" s="34">
        <v>571.79754638671795</v>
      </c>
      <c r="F10" s="34">
        <v>571.79986572265602</v>
      </c>
      <c r="G10" s="34">
        <v>501.86773681640602</v>
      </c>
      <c r="H10" s="34">
        <v>448.77896118164</v>
      </c>
      <c r="I10" s="34">
        <v>334.47836303710898</v>
      </c>
      <c r="J10" s="34">
        <v>220.67906188964801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-15.661928176879799</v>
      </c>
      <c r="P10" s="34">
        <v>-118.815292358398</v>
      </c>
      <c r="Q10" s="34">
        <v>-124.706832885742</v>
      </c>
      <c r="R10" s="34">
        <v>-210.35865783691401</v>
      </c>
      <c r="S10" s="34">
        <v>-214.86193847656199</v>
      </c>
      <c r="T10" s="34">
        <v>-217.93536376953099</v>
      </c>
      <c r="U10" s="34">
        <v>-222.46437072753901</v>
      </c>
      <c r="V10" s="34">
        <v>-264.18002319335898</v>
      </c>
      <c r="W10" s="34">
        <v>-259.31036376953102</v>
      </c>
      <c r="X10" s="34">
        <v>-267.63943481445301</v>
      </c>
      <c r="Y10" s="34">
        <v>-277.22137451171801</v>
      </c>
      <c r="Z10" s="34">
        <v>-274.75393676757801</v>
      </c>
      <c r="AA10" s="34">
        <v>-274.8369140625</v>
      </c>
      <c r="AB10" s="34">
        <v>-266.66134643554602</v>
      </c>
      <c r="AC10" s="34">
        <v>-275.37799072265602</v>
      </c>
      <c r="AD10" s="34">
        <v>-268.52279663085898</v>
      </c>
      <c r="AE10" s="34">
        <v>-265.77291870117102</v>
      </c>
      <c r="AF10" s="34">
        <v>-254.50744628906199</v>
      </c>
      <c r="AG10" s="34">
        <v>-242.69201660156199</v>
      </c>
      <c r="AH10" s="34">
        <v>-237.02697753906199</v>
      </c>
      <c r="AI10" s="34">
        <v>-227.22854614257801</v>
      </c>
      <c r="AJ10" s="34">
        <v>-217.09616088867099</v>
      </c>
      <c r="AK10" s="34">
        <v>-205.05755615234301</v>
      </c>
      <c r="AL10" s="34">
        <v>-189.32473754882801</v>
      </c>
      <c r="AM10" s="34">
        <v>-172.99794006347599</v>
      </c>
      <c r="AN10" s="34">
        <v>-156.039306640625</v>
      </c>
      <c r="AO10" s="34">
        <v>-143.21087646484301</v>
      </c>
      <c r="AP10" s="34">
        <v>-120.37296295166</v>
      </c>
      <c r="AQ10" s="34">
        <v>-116.09967803955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351.24490356445301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-105.179328918457</v>
      </c>
      <c r="S11" s="34">
        <v>-107.43096923828099</v>
      </c>
      <c r="T11" s="34">
        <v>-114.280838012695</v>
      </c>
      <c r="U11" s="34">
        <v>-121.37684631347599</v>
      </c>
      <c r="V11" s="34">
        <v>-176.12001037597599</v>
      </c>
      <c r="W11" s="34">
        <v>-172.87356567382801</v>
      </c>
      <c r="X11" s="34">
        <v>-186.37301635742099</v>
      </c>
      <c r="Y11" s="34">
        <v>-201.693603515625</v>
      </c>
      <c r="Z11" s="34">
        <v>-202.19288635253901</v>
      </c>
      <c r="AA11" s="34">
        <v>-206.127685546875</v>
      </c>
      <c r="AB11" s="34">
        <v>-199.996002197265</v>
      </c>
      <c r="AC11" s="34">
        <v>-215.21832275390599</v>
      </c>
      <c r="AD11" s="34">
        <v>-211.22332763671801</v>
      </c>
      <c r="AE11" s="34">
        <v>-212.61834716796801</v>
      </c>
      <c r="AF11" s="34">
        <v>-203.60595703125</v>
      </c>
      <c r="AG11" s="34">
        <v>-194.15362548828099</v>
      </c>
      <c r="AH11" s="34">
        <v>-192.64924621582</v>
      </c>
      <c r="AI11" s="34">
        <v>-186.213623046875</v>
      </c>
      <c r="AJ11" s="34">
        <v>-179.60803222656199</v>
      </c>
      <c r="AK11" s="34">
        <v>-170.88130187988199</v>
      </c>
      <c r="AL11" s="34">
        <v>-157.77061462402301</v>
      </c>
      <c r="AM11" s="34">
        <v>-144.164947509765</v>
      </c>
      <c r="AN11" s="34">
        <v>-130.03276062011699</v>
      </c>
      <c r="AO11" s="34">
        <v>-119.342391967773</v>
      </c>
      <c r="AP11" s="34">
        <v>-100.31079864501901</v>
      </c>
      <c r="AQ11" s="34">
        <v>-96.749732971191406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470.03167724609301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-10.6263122558593</v>
      </c>
      <c r="U12" s="34">
        <v>-20.2893352508544</v>
      </c>
      <c r="V12" s="34">
        <v>-88.060005187988196</v>
      </c>
      <c r="W12" s="34">
        <v>-86.436782836914006</v>
      </c>
      <c r="X12" s="34">
        <v>-105.10659027099599</v>
      </c>
      <c r="Y12" s="34">
        <v>-126.16586303710901</v>
      </c>
      <c r="Z12" s="34">
        <v>-129.63186645507801</v>
      </c>
      <c r="AA12" s="34">
        <v>-137.41845703125</v>
      </c>
      <c r="AB12" s="34">
        <v>-133.33067321777301</v>
      </c>
      <c r="AC12" s="34">
        <v>-155.05865478515599</v>
      </c>
      <c r="AD12" s="34">
        <v>-153.92385864257801</v>
      </c>
      <c r="AE12" s="34">
        <v>-159.46376037597599</v>
      </c>
      <c r="AF12" s="34">
        <v>-152.70446777343699</v>
      </c>
      <c r="AG12" s="34">
        <v>-145.61521911621</v>
      </c>
      <c r="AH12" s="34">
        <v>-148.27151489257801</v>
      </c>
      <c r="AI12" s="34">
        <v>-145.19869995117099</v>
      </c>
      <c r="AJ12" s="34">
        <v>-142.11990356445301</v>
      </c>
      <c r="AK12" s="34">
        <v>-136.70504760742099</v>
      </c>
      <c r="AL12" s="34">
        <v>-126.216491699218</v>
      </c>
      <c r="AM12" s="34">
        <v>-115.33194732666</v>
      </c>
      <c r="AN12" s="34">
        <v>-104.02620697021401</v>
      </c>
      <c r="AO12" s="34">
        <v>-95.473915100097599</v>
      </c>
      <c r="AP12" s="34">
        <v>-80.248641967773395</v>
      </c>
      <c r="AQ12" s="34">
        <v>-77.399787902832003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-23.840166091918899</v>
      </c>
      <c r="Y13" s="34">
        <v>-50.638095855712798</v>
      </c>
      <c r="Z13" s="34">
        <v>-57.070831298828097</v>
      </c>
      <c r="AA13" s="34">
        <v>-68.709228515625</v>
      </c>
      <c r="AB13" s="34">
        <v>-66.665336608886705</v>
      </c>
      <c r="AC13" s="34">
        <v>-94.898979187011705</v>
      </c>
      <c r="AD13" s="34">
        <v>-96.6243896484375</v>
      </c>
      <c r="AE13" s="34">
        <v>-106.30917358398401</v>
      </c>
      <c r="AF13" s="34">
        <v>-101.802978515625</v>
      </c>
      <c r="AG13" s="34">
        <v>-97.076812744140597</v>
      </c>
      <c r="AH13" s="34">
        <v>-103.893783569335</v>
      </c>
      <c r="AI13" s="34">
        <v>-104.18376922607401</v>
      </c>
      <c r="AJ13" s="34">
        <v>-104.631782531738</v>
      </c>
      <c r="AK13" s="34">
        <v>-102.52877807617099</v>
      </c>
      <c r="AL13" s="34">
        <v>-94.662368774414006</v>
      </c>
      <c r="AM13" s="34">
        <v>-86.498970031738196</v>
      </c>
      <c r="AN13" s="34">
        <v>-78.0196533203125</v>
      </c>
      <c r="AO13" s="34">
        <v>-71.605438232421804</v>
      </c>
      <c r="AP13" s="34">
        <v>-60.186477661132798</v>
      </c>
      <c r="AQ13" s="34">
        <v>-58.049839019775298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-34.739311218261697</v>
      </c>
      <c r="AD14" s="34">
        <v>-39.324924468994098</v>
      </c>
      <c r="AE14" s="34">
        <v>-53.154586791992102</v>
      </c>
      <c r="AF14" s="34">
        <v>-50.9014892578125</v>
      </c>
      <c r="AG14" s="34">
        <v>-48.538406372070298</v>
      </c>
      <c r="AH14" s="34">
        <v>-59.516048431396399</v>
      </c>
      <c r="AI14" s="34">
        <v>-63.168846130371001</v>
      </c>
      <c r="AJ14" s="34">
        <v>-67.143653869628906</v>
      </c>
      <c r="AK14" s="34">
        <v>-68.352523803710895</v>
      </c>
      <c r="AL14" s="34">
        <v>-63.108245849609297</v>
      </c>
      <c r="AM14" s="34">
        <v>-57.665977478027301</v>
      </c>
      <c r="AN14" s="34">
        <v>-52.013103485107401</v>
      </c>
      <c r="AO14" s="34">
        <v>-47.7369575500488</v>
      </c>
      <c r="AP14" s="34">
        <v>-40.124320983886697</v>
      </c>
      <c r="AQ14" s="34">
        <v>-38.699893951416001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-15.1383152008056</v>
      </c>
      <c r="AI15" s="34">
        <v>-22.1539211273193</v>
      </c>
      <c r="AJ15" s="34">
        <v>-29.6555271148681</v>
      </c>
      <c r="AK15" s="34">
        <v>-34.176261901855398</v>
      </c>
      <c r="AL15" s="34">
        <v>-31.554122924804599</v>
      </c>
      <c r="AM15" s="34">
        <v>-28.832988739013601</v>
      </c>
      <c r="AN15" s="34">
        <v>-26.0065517425537</v>
      </c>
      <c r="AO15" s="34">
        <v>-23.8684787750244</v>
      </c>
      <c r="AP15" s="34">
        <v>-20.062160491943299</v>
      </c>
      <c r="AQ15" s="34">
        <v>-19.349946975708001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00EA-A4B2-499B-9F2C-235ECD919814}">
  <sheetPr codeName="工作表34"/>
  <dimension ref="A1:AQ37"/>
  <sheetViews>
    <sheetView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-228.58329772949199</v>
      </c>
      <c r="J3" s="34">
        <v>-464.891998291015</v>
      </c>
      <c r="K3" s="34">
        <v>-603.29870605468705</v>
      </c>
      <c r="L3" s="34">
        <v>-776.33453369140602</v>
      </c>
      <c r="M3" s="34">
        <v>-879.28070068359295</v>
      </c>
      <c r="N3" s="34">
        <v>-912.404052734375</v>
      </c>
      <c r="O3" s="34">
        <v>-945.18115234375</v>
      </c>
      <c r="P3" s="34">
        <v>-963.76885986328102</v>
      </c>
      <c r="Q3" s="34">
        <v>-986.25115966796795</v>
      </c>
      <c r="R3" s="34">
        <v>-1000.76831054687</v>
      </c>
      <c r="S3" s="34">
        <v>-993.35217285156205</v>
      </c>
      <c r="T3" s="34">
        <v>-981.31976318359295</v>
      </c>
      <c r="U3" s="34">
        <v>-975.580810546875</v>
      </c>
      <c r="V3" s="34">
        <v>-965.18634033203102</v>
      </c>
      <c r="W3" s="34">
        <v>-953.82385253906205</v>
      </c>
      <c r="X3" s="34">
        <v>-941.47149658203102</v>
      </c>
      <c r="Y3" s="34">
        <v>-928.09875488281205</v>
      </c>
      <c r="Z3" s="34">
        <v>-913.76434326171795</v>
      </c>
      <c r="AA3" s="34">
        <v>-898.440185546875</v>
      </c>
      <c r="AB3" s="34">
        <v>-882.08905029296795</v>
      </c>
      <c r="AC3" s="34">
        <v>-864.78302001953102</v>
      </c>
      <c r="AD3" s="34">
        <v>-846.487060546875</v>
      </c>
      <c r="AE3" s="34">
        <v>-827.15765380859295</v>
      </c>
      <c r="AF3" s="34">
        <v>-806.87976074218705</v>
      </c>
      <c r="AG3" s="34">
        <v>-785.61193847656205</v>
      </c>
      <c r="AH3" s="34">
        <v>-763.30426025390602</v>
      </c>
      <c r="AI3" s="34">
        <v>-740.05456542968705</v>
      </c>
      <c r="AJ3" s="34">
        <v>-715.81506347656205</v>
      </c>
      <c r="AK3" s="34">
        <v>-690.52893066406205</v>
      </c>
      <c r="AL3" s="34">
        <v>-664.3076171875</v>
      </c>
      <c r="AM3" s="34">
        <v>-637.09619140625</v>
      </c>
      <c r="AN3" s="34">
        <v>-608.83184814453102</v>
      </c>
      <c r="AO3" s="34">
        <v>-587.45111083984295</v>
      </c>
      <c r="AP3" s="34">
        <v>-549.387939453125</v>
      </c>
      <c r="AQ3" s="34">
        <v>-542.26580810546795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61.365955352783203</v>
      </c>
      <c r="E4" s="34">
        <v>61.365955352783203</v>
      </c>
      <c r="F4" s="34">
        <v>61.365955352783203</v>
      </c>
      <c r="G4" s="34">
        <v>60</v>
      </c>
      <c r="H4" s="34">
        <v>39.941646575927699</v>
      </c>
      <c r="I4" s="34">
        <v>0</v>
      </c>
      <c r="J4" s="34">
        <v>-232.44599914550699</v>
      </c>
      <c r="K4" s="34">
        <v>-402.199127197265</v>
      </c>
      <c r="L4" s="34">
        <v>-621.067626953125</v>
      </c>
      <c r="M4" s="34">
        <v>-736.54431152343705</v>
      </c>
      <c r="N4" s="34">
        <v>-798.353515625</v>
      </c>
      <c r="O4" s="34">
        <v>-828.99127197265602</v>
      </c>
      <c r="P4" s="34">
        <v>-867.39196777343705</v>
      </c>
      <c r="Q4" s="34">
        <v>-887.62603759765602</v>
      </c>
      <c r="R4" s="34">
        <v>-917.37097167968705</v>
      </c>
      <c r="S4" s="34">
        <v>-910.57281494140602</v>
      </c>
      <c r="T4" s="34">
        <v>-900.42864990234295</v>
      </c>
      <c r="U4" s="34">
        <v>-895.97320556640602</v>
      </c>
      <c r="V4" s="34">
        <v>-896.24444580078102</v>
      </c>
      <c r="W4" s="34">
        <v>-885.693603515625</v>
      </c>
      <c r="X4" s="34">
        <v>-875.92639160156205</v>
      </c>
      <c r="Y4" s="34">
        <v>-865.42297363281205</v>
      </c>
      <c r="Z4" s="34">
        <v>-852.57196044921795</v>
      </c>
      <c r="AA4" s="34">
        <v>-842.28765869140602</v>
      </c>
      <c r="AB4" s="34">
        <v>-826.95849609375</v>
      </c>
      <c r="AC4" s="34">
        <v>-812.9052734375</v>
      </c>
      <c r="AD4" s="34">
        <v>-796.03942871093705</v>
      </c>
      <c r="AE4" s="34">
        <v>-781.20446777343705</v>
      </c>
      <c r="AF4" s="34">
        <v>-762.05310058593705</v>
      </c>
      <c r="AG4" s="34">
        <v>-741.96685791015602</v>
      </c>
      <c r="AH4" s="34">
        <v>-721.739501953125</v>
      </c>
      <c r="AI4" s="34">
        <v>-700.17120361328102</v>
      </c>
      <c r="AJ4" s="34">
        <v>-677.695068359375</v>
      </c>
      <c r="AK4" s="34">
        <v>-656.00250244140602</v>
      </c>
      <c r="AL4" s="34">
        <v>-631.09222412109295</v>
      </c>
      <c r="AM4" s="34">
        <v>-605.24139404296795</v>
      </c>
      <c r="AN4" s="34">
        <v>-578.39025878906205</v>
      </c>
      <c r="AO4" s="34">
        <v>-558.07855224609295</v>
      </c>
      <c r="AP4" s="34">
        <v>-521.91851806640602</v>
      </c>
      <c r="AQ4" s="34">
        <v>-515.15252685546795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134.28395080566401</v>
      </c>
      <c r="E5" s="34">
        <v>134.284744262695</v>
      </c>
      <c r="F5" s="34">
        <v>134.28507995605401</v>
      </c>
      <c r="G5" s="34">
        <v>123.123962402343</v>
      </c>
      <c r="H5" s="34">
        <v>86.697555541992102</v>
      </c>
      <c r="I5" s="34">
        <v>32.767566680908203</v>
      </c>
      <c r="J5" s="34">
        <v>0</v>
      </c>
      <c r="K5" s="34">
        <v>-201.09956359863199</v>
      </c>
      <c r="L5" s="34">
        <v>-465.80072021484301</v>
      </c>
      <c r="M5" s="34">
        <v>-593.807861328125</v>
      </c>
      <c r="N5" s="34">
        <v>-684.30303955078102</v>
      </c>
      <c r="O5" s="34">
        <v>-712.80133056640602</v>
      </c>
      <c r="P5" s="34">
        <v>-771.01507568359295</v>
      </c>
      <c r="Q5" s="34">
        <v>-789.00091552734295</v>
      </c>
      <c r="R5" s="34">
        <v>-833.97357177734295</v>
      </c>
      <c r="S5" s="34">
        <v>-827.79345703125</v>
      </c>
      <c r="T5" s="34">
        <v>-819.53753662109295</v>
      </c>
      <c r="U5" s="34">
        <v>-816.36553955078102</v>
      </c>
      <c r="V5" s="34">
        <v>-827.30255126953102</v>
      </c>
      <c r="W5" s="34">
        <v>-817.56329345703102</v>
      </c>
      <c r="X5" s="34">
        <v>-810.38128662109295</v>
      </c>
      <c r="Y5" s="34">
        <v>-802.74725341796795</v>
      </c>
      <c r="Z5" s="34">
        <v>-791.37957763671795</v>
      </c>
      <c r="AA5" s="34">
        <v>-786.13513183593705</v>
      </c>
      <c r="AB5" s="34">
        <v>-771.82794189453102</v>
      </c>
      <c r="AC5" s="34">
        <v>-761.02752685546795</v>
      </c>
      <c r="AD5" s="34">
        <v>-745.591796875</v>
      </c>
      <c r="AE5" s="34">
        <v>-735.251220703125</v>
      </c>
      <c r="AF5" s="34">
        <v>-717.22644042968705</v>
      </c>
      <c r="AG5" s="34">
        <v>-698.32171630859295</v>
      </c>
      <c r="AH5" s="34">
        <v>-680.17468261718705</v>
      </c>
      <c r="AI5" s="34">
        <v>-660.287841796875</v>
      </c>
      <c r="AJ5" s="34">
        <v>-639.57513427734295</v>
      </c>
      <c r="AK5" s="34">
        <v>-621.47601318359295</v>
      </c>
      <c r="AL5" s="34">
        <v>-597.87683105468705</v>
      </c>
      <c r="AM5" s="34">
        <v>-573.38659667968705</v>
      </c>
      <c r="AN5" s="34">
        <v>-547.94866943359295</v>
      </c>
      <c r="AO5" s="34">
        <v>-528.70599365234295</v>
      </c>
      <c r="AP5" s="34">
        <v>-494.44915771484301</v>
      </c>
      <c r="AQ5" s="34">
        <v>-488.03921508789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207.20191955566401</v>
      </c>
      <c r="E6" s="34">
        <v>207.20353698730401</v>
      </c>
      <c r="F6" s="34">
        <v>207.20420837402301</v>
      </c>
      <c r="G6" s="34">
        <v>186.24792480468699</v>
      </c>
      <c r="H6" s="34">
        <v>147.661529541015</v>
      </c>
      <c r="I6" s="34">
        <v>90.533638000488196</v>
      </c>
      <c r="J6" s="34">
        <v>33.656288146972599</v>
      </c>
      <c r="K6" s="34">
        <v>0</v>
      </c>
      <c r="L6" s="34">
        <v>-310.53381347656199</v>
      </c>
      <c r="M6" s="34">
        <v>-451.07147216796801</v>
      </c>
      <c r="N6" s="34">
        <v>-570.25256347656205</v>
      </c>
      <c r="O6" s="34">
        <v>-596.61145019531205</v>
      </c>
      <c r="P6" s="34">
        <v>-674.63818359375</v>
      </c>
      <c r="Q6" s="34">
        <v>-690.37579345703102</v>
      </c>
      <c r="R6" s="34">
        <v>-750.57623291015602</v>
      </c>
      <c r="S6" s="34">
        <v>-745.01416015625</v>
      </c>
      <c r="T6" s="34">
        <v>-738.64642333984295</v>
      </c>
      <c r="U6" s="34">
        <v>-736.75793457031205</v>
      </c>
      <c r="V6" s="34">
        <v>-758.36071777343705</v>
      </c>
      <c r="W6" s="34">
        <v>-749.43304443359295</v>
      </c>
      <c r="X6" s="34">
        <v>-744.836181640625</v>
      </c>
      <c r="Y6" s="34">
        <v>-740.07147216796795</v>
      </c>
      <c r="Z6" s="34">
        <v>-730.18713378906205</v>
      </c>
      <c r="AA6" s="34">
        <v>-729.982666015625</v>
      </c>
      <c r="AB6" s="34">
        <v>-716.69732666015602</v>
      </c>
      <c r="AC6" s="34">
        <v>-709.14984130859295</v>
      </c>
      <c r="AD6" s="34">
        <v>-695.14416503906205</v>
      </c>
      <c r="AE6" s="34">
        <v>-689.29803466796795</v>
      </c>
      <c r="AF6" s="34">
        <v>-672.39978027343705</v>
      </c>
      <c r="AG6" s="34">
        <v>-654.67663574218705</v>
      </c>
      <c r="AH6" s="34">
        <v>-638.60992431640602</v>
      </c>
      <c r="AI6" s="34">
        <v>-620.40447998046795</v>
      </c>
      <c r="AJ6" s="34">
        <v>-601.45513916015602</v>
      </c>
      <c r="AK6" s="34">
        <v>-586.94958496093705</v>
      </c>
      <c r="AL6" s="34">
        <v>-564.66149902343705</v>
      </c>
      <c r="AM6" s="34">
        <v>-541.53173828125</v>
      </c>
      <c r="AN6" s="34">
        <v>-517.507080078125</v>
      </c>
      <c r="AO6" s="34">
        <v>-499.33343505859301</v>
      </c>
      <c r="AP6" s="34">
        <v>-466.979736328125</v>
      </c>
      <c r="AQ6" s="34">
        <v>-460.92593383789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280.11990356445301</v>
      </c>
      <c r="E7" s="34">
        <v>280.12234497070301</v>
      </c>
      <c r="F7" s="34">
        <v>280.12332153320301</v>
      </c>
      <c r="G7" s="34">
        <v>249.37187194824199</v>
      </c>
      <c r="H7" s="34">
        <v>215.15763854980401</v>
      </c>
      <c r="I7" s="34">
        <v>152.38017272949199</v>
      </c>
      <c r="J7" s="34">
        <v>89.878028869628906</v>
      </c>
      <c r="K7" s="34">
        <v>27.375902175903299</v>
      </c>
      <c r="L7" s="34">
        <v>-155.26690673828099</v>
      </c>
      <c r="M7" s="34">
        <v>-308.33505249023398</v>
      </c>
      <c r="N7" s="34">
        <v>-456.20202636718699</v>
      </c>
      <c r="O7" s="34">
        <v>-480.42153930664</v>
      </c>
      <c r="P7" s="34">
        <v>-578.26129150390602</v>
      </c>
      <c r="Q7" s="34">
        <v>-591.75067138671795</v>
      </c>
      <c r="R7" s="34">
        <v>-667.17889404296795</v>
      </c>
      <c r="S7" s="34">
        <v>-662.23480224609295</v>
      </c>
      <c r="T7" s="34">
        <v>-657.75524902343705</v>
      </c>
      <c r="U7" s="34">
        <v>-657.15032958984295</v>
      </c>
      <c r="V7" s="34">
        <v>-689.41882324218705</v>
      </c>
      <c r="W7" s="34">
        <v>-681.302734375</v>
      </c>
      <c r="X7" s="34">
        <v>-679.29113769531205</v>
      </c>
      <c r="Y7" s="34">
        <v>-677.39569091796795</v>
      </c>
      <c r="Z7" s="34">
        <v>-668.99475097656205</v>
      </c>
      <c r="AA7" s="34">
        <v>-673.83013916015602</v>
      </c>
      <c r="AB7" s="34">
        <v>-661.56677246093705</v>
      </c>
      <c r="AC7" s="34">
        <v>-657.27209472656205</v>
      </c>
      <c r="AD7" s="34">
        <v>-644.696533203125</v>
      </c>
      <c r="AE7" s="34">
        <v>-643.34484863281205</v>
      </c>
      <c r="AF7" s="34">
        <v>-627.57312011718705</v>
      </c>
      <c r="AG7" s="34">
        <v>-611.031494140625</v>
      </c>
      <c r="AH7" s="34">
        <v>-597.045166015625</v>
      </c>
      <c r="AI7" s="34">
        <v>-580.52111816406205</v>
      </c>
      <c r="AJ7" s="34">
        <v>-563.33514404296795</v>
      </c>
      <c r="AK7" s="34">
        <v>-552.42315673828102</v>
      </c>
      <c r="AL7" s="34">
        <v>-531.44610595703102</v>
      </c>
      <c r="AM7" s="34">
        <v>-509.67694091796801</v>
      </c>
      <c r="AN7" s="34">
        <v>-487.06549072265602</v>
      </c>
      <c r="AO7" s="34">
        <v>-469.96087646484301</v>
      </c>
      <c r="AP7" s="34">
        <v>-439.51034545898398</v>
      </c>
      <c r="AQ7" s="34">
        <v>-433.81265258789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353.03787231445301</v>
      </c>
      <c r="E8" s="34">
        <v>353.04113769531199</v>
      </c>
      <c r="F8" s="34">
        <v>353.04248046875</v>
      </c>
      <c r="G8" s="34">
        <v>312.49581909179602</v>
      </c>
      <c r="H8" s="34">
        <v>273.56298828125</v>
      </c>
      <c r="I8" s="34">
        <v>200.41204833984301</v>
      </c>
      <c r="J8" s="34">
        <v>127.581916809082</v>
      </c>
      <c r="K8" s="34">
        <v>54.751804351806598</v>
      </c>
      <c r="L8" s="34">
        <v>0</v>
      </c>
      <c r="M8" s="34">
        <v>-165.5986328125</v>
      </c>
      <c r="N8" s="34">
        <v>-342.15151977539</v>
      </c>
      <c r="O8" s="34">
        <v>-364.23162841796801</v>
      </c>
      <c r="P8" s="34">
        <v>-481.88442993164</v>
      </c>
      <c r="Q8" s="34">
        <v>-493.12557983398398</v>
      </c>
      <c r="R8" s="34">
        <v>-583.781494140625</v>
      </c>
      <c r="S8" s="34">
        <v>-579.45544433593705</v>
      </c>
      <c r="T8" s="34">
        <v>-576.86413574218705</v>
      </c>
      <c r="U8" s="34">
        <v>-577.542724609375</v>
      </c>
      <c r="V8" s="34">
        <v>-620.47692871093705</v>
      </c>
      <c r="W8" s="34">
        <v>-613.17248535156205</v>
      </c>
      <c r="X8" s="34">
        <v>-613.74603271484295</v>
      </c>
      <c r="Y8" s="34">
        <v>-614.719970703125</v>
      </c>
      <c r="Z8" s="34">
        <v>-607.80236816406205</v>
      </c>
      <c r="AA8" s="34">
        <v>-617.67761230468705</v>
      </c>
      <c r="AB8" s="34">
        <v>-606.43621826171795</v>
      </c>
      <c r="AC8" s="34">
        <v>-605.39434814453102</v>
      </c>
      <c r="AD8" s="34">
        <v>-594.24890136718705</v>
      </c>
      <c r="AE8" s="34">
        <v>-597.39166259765602</v>
      </c>
      <c r="AF8" s="34">
        <v>-582.74652099609295</v>
      </c>
      <c r="AG8" s="34">
        <v>-567.38641357421795</v>
      </c>
      <c r="AH8" s="34">
        <v>-555.48040771484295</v>
      </c>
      <c r="AI8" s="34">
        <v>-540.6376953125</v>
      </c>
      <c r="AJ8" s="34">
        <v>-525.21520996093705</v>
      </c>
      <c r="AK8" s="34">
        <v>-517.896728515625</v>
      </c>
      <c r="AL8" s="34">
        <v>-498.230712890625</v>
      </c>
      <c r="AM8" s="34">
        <v>-477.82214355468699</v>
      </c>
      <c r="AN8" s="34">
        <v>-456.62390136718699</v>
      </c>
      <c r="AO8" s="34">
        <v>-440.58831787109301</v>
      </c>
      <c r="AP8" s="34">
        <v>-412.04095458984301</v>
      </c>
      <c r="AQ8" s="34">
        <v>-406.69934082031199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425.95587158203102</v>
      </c>
      <c r="E9" s="34">
        <v>425.95993041992102</v>
      </c>
      <c r="F9" s="34">
        <v>425.96160888671801</v>
      </c>
      <c r="G9" s="34">
        <v>375.61981201171801</v>
      </c>
      <c r="H9" s="34">
        <v>331.96829223632801</v>
      </c>
      <c r="I9" s="34">
        <v>242.460357666015</v>
      </c>
      <c r="J9" s="34">
        <v>153.344970703125</v>
      </c>
      <c r="K9" s="34">
        <v>64.229621887207003</v>
      </c>
      <c r="L9" s="34">
        <v>28.143125534057599</v>
      </c>
      <c r="M9" s="34">
        <v>-22.862228393554599</v>
      </c>
      <c r="N9" s="34">
        <v>-228.10101318359301</v>
      </c>
      <c r="O9" s="34">
        <v>-248.041732788085</v>
      </c>
      <c r="P9" s="34">
        <v>-385.50753784179602</v>
      </c>
      <c r="Q9" s="34">
        <v>-394.50045776367102</v>
      </c>
      <c r="R9" s="34">
        <v>-500.38415527343699</v>
      </c>
      <c r="S9" s="34">
        <v>-496.67608642578102</v>
      </c>
      <c r="T9" s="34">
        <v>-495.97302246093699</v>
      </c>
      <c r="U9" s="34">
        <v>-497.93505859375</v>
      </c>
      <c r="V9" s="34">
        <v>-551.53503417968705</v>
      </c>
      <c r="W9" s="34">
        <v>-545.04217529296795</v>
      </c>
      <c r="X9" s="34">
        <v>-548.200927734375</v>
      </c>
      <c r="Y9" s="34">
        <v>-552.044189453125</v>
      </c>
      <c r="Z9" s="34">
        <v>-546.60998535156205</v>
      </c>
      <c r="AA9" s="34">
        <v>-561.525146484375</v>
      </c>
      <c r="AB9" s="34">
        <v>-551.3056640625</v>
      </c>
      <c r="AC9" s="34">
        <v>-553.5166015625</v>
      </c>
      <c r="AD9" s="34">
        <v>-543.80126953125</v>
      </c>
      <c r="AE9" s="34">
        <v>-551.43841552734295</v>
      </c>
      <c r="AF9" s="34">
        <v>-537.91986083984295</v>
      </c>
      <c r="AG9" s="34">
        <v>-523.74127197265602</v>
      </c>
      <c r="AH9" s="34">
        <v>-513.91558837890602</v>
      </c>
      <c r="AI9" s="34">
        <v>-500.75436401367102</v>
      </c>
      <c r="AJ9" s="34">
        <v>-487.09521484375</v>
      </c>
      <c r="AK9" s="34">
        <v>-483.37023925781199</v>
      </c>
      <c r="AL9" s="34">
        <v>-465.01531982421801</v>
      </c>
      <c r="AM9" s="34">
        <v>-445.96734619140602</v>
      </c>
      <c r="AN9" s="34">
        <v>-426.18228149414</v>
      </c>
      <c r="AO9" s="34">
        <v>-411.21578979492102</v>
      </c>
      <c r="AP9" s="34">
        <v>-384.57156372070301</v>
      </c>
      <c r="AQ9" s="34">
        <v>-379.58605957031199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571.79187011718705</v>
      </c>
      <c r="E10" s="34">
        <v>571.79754638671795</v>
      </c>
      <c r="F10" s="34">
        <v>571.79986572265602</v>
      </c>
      <c r="G10" s="34">
        <v>501.86773681640602</v>
      </c>
      <c r="H10" s="34">
        <v>448.77896118164</v>
      </c>
      <c r="I10" s="34">
        <v>334.47836303710898</v>
      </c>
      <c r="J10" s="34">
        <v>220.67906188964801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-15.661928176879799</v>
      </c>
      <c r="P10" s="34">
        <v>-192.75376892089801</v>
      </c>
      <c r="Q10" s="34">
        <v>-197.250228881835</v>
      </c>
      <c r="R10" s="34">
        <v>-333.58944702148398</v>
      </c>
      <c r="S10" s="34">
        <v>-331.11740112304602</v>
      </c>
      <c r="T10" s="34">
        <v>-334.19079589843699</v>
      </c>
      <c r="U10" s="34">
        <v>-338.71981811523398</v>
      </c>
      <c r="V10" s="34">
        <v>-413.651275634765</v>
      </c>
      <c r="W10" s="34">
        <v>-408.781646728515</v>
      </c>
      <c r="X10" s="34">
        <v>-417.110748291015</v>
      </c>
      <c r="Y10" s="34">
        <v>-426.69265747070301</v>
      </c>
      <c r="Z10" s="34">
        <v>-424.22518920898398</v>
      </c>
      <c r="AA10" s="34">
        <v>-449.22009277343699</v>
      </c>
      <c r="AB10" s="34">
        <v>-441.04452514648398</v>
      </c>
      <c r="AC10" s="34">
        <v>-449.76116943359301</v>
      </c>
      <c r="AD10" s="34">
        <v>-442.906005859375</v>
      </c>
      <c r="AE10" s="34">
        <v>-459.53204345703102</v>
      </c>
      <c r="AF10" s="34">
        <v>-448.26654052734301</v>
      </c>
      <c r="AG10" s="34">
        <v>-436.451080322265</v>
      </c>
      <c r="AH10" s="34">
        <v>-430.78607177734301</v>
      </c>
      <c r="AI10" s="34">
        <v>-420.98760986328102</v>
      </c>
      <c r="AJ10" s="34">
        <v>-410.85525512695301</v>
      </c>
      <c r="AK10" s="34">
        <v>-414.31735229492102</v>
      </c>
      <c r="AL10" s="34">
        <v>-398.58456420898398</v>
      </c>
      <c r="AM10" s="34">
        <v>-382.257720947265</v>
      </c>
      <c r="AN10" s="34">
        <v>-365.29910278320301</v>
      </c>
      <c r="AO10" s="34">
        <v>-352.47067260742102</v>
      </c>
      <c r="AP10" s="34">
        <v>-329.63275146484301</v>
      </c>
      <c r="AQ10" s="34">
        <v>-325.35949707031199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351.24490356445301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-166.79472351074199</v>
      </c>
      <c r="S11" s="34">
        <v>-165.55870056152301</v>
      </c>
      <c r="T11" s="34">
        <v>-172.40855407714801</v>
      </c>
      <c r="U11" s="34">
        <v>-179.50457763671801</v>
      </c>
      <c r="V11" s="34">
        <v>-275.76751708984301</v>
      </c>
      <c r="W11" s="34">
        <v>-272.52108764648398</v>
      </c>
      <c r="X11" s="34">
        <v>-286.02053833007801</v>
      </c>
      <c r="Y11" s="34">
        <v>-301.34115600585898</v>
      </c>
      <c r="Z11" s="34">
        <v>-301.84039306640602</v>
      </c>
      <c r="AA11" s="34">
        <v>-336.91506958007801</v>
      </c>
      <c r="AB11" s="34">
        <v>-330.78338623046801</v>
      </c>
      <c r="AC11" s="34">
        <v>-346.00570678710898</v>
      </c>
      <c r="AD11" s="34">
        <v>-342.01071166992102</v>
      </c>
      <c r="AE11" s="34">
        <v>-367.62561035156199</v>
      </c>
      <c r="AF11" s="34">
        <v>-358.61322021484301</v>
      </c>
      <c r="AG11" s="34">
        <v>-349.16085815429602</v>
      </c>
      <c r="AH11" s="34">
        <v>-347.65652465820301</v>
      </c>
      <c r="AI11" s="34">
        <v>-341.22088623046801</v>
      </c>
      <c r="AJ11" s="34">
        <v>-334.61532592773398</v>
      </c>
      <c r="AK11" s="34">
        <v>-345.26446533203102</v>
      </c>
      <c r="AL11" s="34">
        <v>-332.15380859375</v>
      </c>
      <c r="AM11" s="34">
        <v>-318.548095703125</v>
      </c>
      <c r="AN11" s="34">
        <v>-304.415924072265</v>
      </c>
      <c r="AO11" s="34">
        <v>-293.72555541992102</v>
      </c>
      <c r="AP11" s="34">
        <v>-274.69396972656199</v>
      </c>
      <c r="AQ11" s="34">
        <v>-271.13290405273398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470.03167724609301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-10.6263122558593</v>
      </c>
      <c r="U12" s="34">
        <v>-20.2893352508544</v>
      </c>
      <c r="V12" s="34">
        <v>-137.88375854492099</v>
      </c>
      <c r="W12" s="34">
        <v>-136.26054382324199</v>
      </c>
      <c r="X12" s="34">
        <v>-154.93035888671801</v>
      </c>
      <c r="Y12" s="34">
        <v>-175.98962402343699</v>
      </c>
      <c r="Z12" s="34">
        <v>-179.45561218261699</v>
      </c>
      <c r="AA12" s="34">
        <v>-224.61004638671801</v>
      </c>
      <c r="AB12" s="34">
        <v>-220.52226257324199</v>
      </c>
      <c r="AC12" s="34">
        <v>-242.250244140625</v>
      </c>
      <c r="AD12" s="34">
        <v>-241.115463256835</v>
      </c>
      <c r="AE12" s="34">
        <v>-275.71920776367102</v>
      </c>
      <c r="AF12" s="34">
        <v>-268.95993041992102</v>
      </c>
      <c r="AG12" s="34">
        <v>-261.87063598632801</v>
      </c>
      <c r="AH12" s="34">
        <v>-264.52697753906199</v>
      </c>
      <c r="AI12" s="34">
        <v>-261.45413208007801</v>
      </c>
      <c r="AJ12" s="34">
        <v>-258.37536621093699</v>
      </c>
      <c r="AK12" s="34">
        <v>-276.21157836914</v>
      </c>
      <c r="AL12" s="34">
        <v>-265.723052978515</v>
      </c>
      <c r="AM12" s="34">
        <v>-254.83847045898401</v>
      </c>
      <c r="AN12" s="34">
        <v>-243.53274536132801</v>
      </c>
      <c r="AO12" s="34">
        <v>-234.98043823242099</v>
      </c>
      <c r="AP12" s="34">
        <v>-219.75517272949199</v>
      </c>
      <c r="AQ12" s="34">
        <v>-216.906326293945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-23.840166091918899</v>
      </c>
      <c r="Y13" s="34">
        <v>-50.638095855712798</v>
      </c>
      <c r="Z13" s="34">
        <v>-57.070831298828097</v>
      </c>
      <c r="AA13" s="34">
        <v>-112.30502319335901</v>
      </c>
      <c r="AB13" s="34">
        <v>-110.26113128662099</v>
      </c>
      <c r="AC13" s="34">
        <v>-138.49478149414</v>
      </c>
      <c r="AD13" s="34">
        <v>-140.22018432617099</v>
      </c>
      <c r="AE13" s="34">
        <v>-183.81280517578099</v>
      </c>
      <c r="AF13" s="34">
        <v>-179.30661010742099</v>
      </c>
      <c r="AG13" s="34">
        <v>-174.58042907714801</v>
      </c>
      <c r="AH13" s="34">
        <v>-181.39741516113199</v>
      </c>
      <c r="AI13" s="34">
        <v>-181.68739318847599</v>
      </c>
      <c r="AJ13" s="34">
        <v>-182.13542175292901</v>
      </c>
      <c r="AK13" s="34">
        <v>-207.15867614746</v>
      </c>
      <c r="AL13" s="34">
        <v>-199.29228210449199</v>
      </c>
      <c r="AM13" s="34">
        <v>-191.12886047363199</v>
      </c>
      <c r="AN13" s="34">
        <v>-182.64955139160099</v>
      </c>
      <c r="AO13" s="34">
        <v>-176.23533630371</v>
      </c>
      <c r="AP13" s="34">
        <v>-164.81637573242099</v>
      </c>
      <c r="AQ13" s="34">
        <v>-162.67974853515599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-34.739311218261697</v>
      </c>
      <c r="AD14" s="34">
        <v>-39.324924468994098</v>
      </c>
      <c r="AE14" s="34">
        <v>-91.906402587890597</v>
      </c>
      <c r="AF14" s="34">
        <v>-89.653305053710895</v>
      </c>
      <c r="AG14" s="34">
        <v>-87.290214538574205</v>
      </c>
      <c r="AH14" s="34">
        <v>-98.267868041992102</v>
      </c>
      <c r="AI14" s="34">
        <v>-101.92066192626901</v>
      </c>
      <c r="AJ14" s="34">
        <v>-105.89547729492099</v>
      </c>
      <c r="AK14" s="34">
        <v>-138.10578918457</v>
      </c>
      <c r="AL14" s="34">
        <v>-132.86152648925699</v>
      </c>
      <c r="AM14" s="34">
        <v>-127.41924285888599</v>
      </c>
      <c r="AN14" s="34">
        <v>-121.76637268066401</v>
      </c>
      <c r="AO14" s="34">
        <v>-117.49021911621</v>
      </c>
      <c r="AP14" s="34">
        <v>-109.87758636474599</v>
      </c>
      <c r="AQ14" s="34">
        <v>-108.453163146972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-15.1383152008056</v>
      </c>
      <c r="AI15" s="34">
        <v>-22.1539211273193</v>
      </c>
      <c r="AJ15" s="34">
        <v>-29.6555271148681</v>
      </c>
      <c r="AK15" s="34">
        <v>-69.052894592285099</v>
      </c>
      <c r="AL15" s="34">
        <v>-66.430763244628906</v>
      </c>
      <c r="AM15" s="34">
        <v>-63.709617614746001</v>
      </c>
      <c r="AN15" s="34">
        <v>-60.883186340332003</v>
      </c>
      <c r="AO15" s="34">
        <v>-58.745109558105398</v>
      </c>
      <c r="AP15" s="34">
        <v>-54.938793182372997</v>
      </c>
      <c r="AQ15" s="34">
        <v>-54.2265815734863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EEF1-FD10-49E1-B138-88DB86FAC68E}">
  <sheetPr codeName="工作表35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-333.21319580078102</v>
      </c>
      <c r="J3" s="34">
        <v>-604.39855957031205</v>
      </c>
      <c r="K3" s="34">
        <v>-847.43511962890602</v>
      </c>
      <c r="L3" s="34">
        <v>-1020.47088623046</v>
      </c>
      <c r="M3" s="34">
        <v>-1193.25939941406</v>
      </c>
      <c r="N3" s="34">
        <v>-1261.17041015625</v>
      </c>
      <c r="O3" s="34">
        <v>-1293.94750976562</v>
      </c>
      <c r="P3" s="34">
        <v>-1319.51049804687</v>
      </c>
      <c r="Q3" s="34">
        <v>-1335.017578125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-891.03210449218705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61.365955352783203</v>
      </c>
      <c r="E4" s="34">
        <v>61.365955352783203</v>
      </c>
      <c r="F4" s="34">
        <v>61.365955352783203</v>
      </c>
      <c r="G4" s="34">
        <v>60</v>
      </c>
      <c r="H4" s="34">
        <v>39.941646575927699</v>
      </c>
      <c r="I4" s="34">
        <v>0</v>
      </c>
      <c r="J4" s="34">
        <v>-302.19927978515602</v>
      </c>
      <c r="K4" s="34">
        <v>-564.95672607421795</v>
      </c>
      <c r="L4" s="34">
        <v>-816.37677001953102</v>
      </c>
      <c r="M4" s="34">
        <v>-1010.892578125</v>
      </c>
      <c r="N4" s="34">
        <v>-1103.52416992187</v>
      </c>
      <c r="O4" s="34">
        <v>-1138.9638671875</v>
      </c>
      <c r="P4" s="34">
        <v>-1187.55944824218</v>
      </c>
      <c r="Q4" s="34">
        <v>-1201.51586914062</v>
      </c>
      <c r="R4" s="34">
        <v>-1237.07348632812</v>
      </c>
      <c r="S4" s="34">
        <v>-1230.27526855468</v>
      </c>
      <c r="T4" s="34">
        <v>-1223.90698242187</v>
      </c>
      <c r="U4" s="34">
        <v>-1220.6396484375</v>
      </c>
      <c r="V4" s="34">
        <v>-1220.09899902343</v>
      </c>
      <c r="W4" s="34">
        <v>-1209.54809570312</v>
      </c>
      <c r="X4" s="34">
        <v>-1199.78076171875</v>
      </c>
      <c r="Y4" s="34">
        <v>-1189.44738769531</v>
      </c>
      <c r="Z4" s="34">
        <v>-1178.21655273437</v>
      </c>
      <c r="AA4" s="34">
        <v>-1169.25610351562</v>
      </c>
      <c r="AB4" s="34">
        <v>-1153.92700195312</v>
      </c>
      <c r="AC4" s="34">
        <v>-1139.21228027343</v>
      </c>
      <c r="AD4" s="34">
        <v>-1123.56970214843</v>
      </c>
      <c r="AE4" s="34">
        <v>-1110.59484863281</v>
      </c>
      <c r="AF4" s="34">
        <v>-1091.44360351562</v>
      </c>
      <c r="AG4" s="34">
        <v>-1071.35729980468</v>
      </c>
      <c r="AH4" s="34">
        <v>-1051.72766113281</v>
      </c>
      <c r="AI4" s="34">
        <v>-1031.20532226562</v>
      </c>
      <c r="AJ4" s="34">
        <v>-1009.74792480468</v>
      </c>
      <c r="AK4" s="34">
        <v>-987.33062744140602</v>
      </c>
      <c r="AL4" s="34">
        <v>-962.42022705078102</v>
      </c>
      <c r="AM4" s="34">
        <v>-936.56939697265602</v>
      </c>
      <c r="AN4" s="34">
        <v>-909.71832275390602</v>
      </c>
      <c r="AO4" s="34">
        <v>-889.40661621093705</v>
      </c>
      <c r="AP4" s="34">
        <v>-853.24658203125</v>
      </c>
      <c r="AQ4" s="34">
        <v>-846.48046875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134.28395080566401</v>
      </c>
      <c r="E5" s="34">
        <v>134.284744262695</v>
      </c>
      <c r="F5" s="34">
        <v>134.28507995605401</v>
      </c>
      <c r="G5" s="34">
        <v>123.123962402343</v>
      </c>
      <c r="H5" s="34">
        <v>86.697555541992102</v>
      </c>
      <c r="I5" s="34">
        <v>32.767566680908203</v>
      </c>
      <c r="J5" s="34">
        <v>0</v>
      </c>
      <c r="K5" s="34">
        <v>-282.47836303710898</v>
      </c>
      <c r="L5" s="34">
        <v>-612.28259277343705</v>
      </c>
      <c r="M5" s="34">
        <v>-828.52581787109295</v>
      </c>
      <c r="N5" s="34">
        <v>-945.87780761718705</v>
      </c>
      <c r="O5" s="34">
        <v>-983.98016357421795</v>
      </c>
      <c r="P5" s="34">
        <v>-1055.6083984375</v>
      </c>
      <c r="Q5" s="34">
        <v>-1068.01403808593</v>
      </c>
      <c r="R5" s="34">
        <v>-1124.61218261718</v>
      </c>
      <c r="S5" s="34">
        <v>-1118.43212890625</v>
      </c>
      <c r="T5" s="34">
        <v>-1117.72778320312</v>
      </c>
      <c r="U5" s="34">
        <v>-1116.93225097656</v>
      </c>
      <c r="V5" s="34">
        <v>-1126.24523925781</v>
      </c>
      <c r="W5" s="34">
        <v>-1116.505859375</v>
      </c>
      <c r="X5" s="34">
        <v>-1109.32385253906</v>
      </c>
      <c r="Y5" s="34">
        <v>-1102.02966308593</v>
      </c>
      <c r="Z5" s="34">
        <v>-1093.90234375</v>
      </c>
      <c r="AA5" s="34">
        <v>-1091.3056640625</v>
      </c>
      <c r="AB5" s="34">
        <v>-1076.99853515625</v>
      </c>
      <c r="AC5" s="34">
        <v>-1064.87524414062</v>
      </c>
      <c r="AD5" s="34">
        <v>-1051.88598632812</v>
      </c>
      <c r="AE5" s="34">
        <v>-1045.26574707031</v>
      </c>
      <c r="AF5" s="34">
        <v>-1027.24096679687</v>
      </c>
      <c r="AG5" s="34">
        <v>-1008.33618164062</v>
      </c>
      <c r="AH5" s="34">
        <v>-991.38470458984295</v>
      </c>
      <c r="AI5" s="34">
        <v>-973.589599609375</v>
      </c>
      <c r="AJ5" s="34">
        <v>-954.91448974609295</v>
      </c>
      <c r="AK5" s="34">
        <v>-935.36584472656205</v>
      </c>
      <c r="AL5" s="34">
        <v>-911.76654052734295</v>
      </c>
      <c r="AM5" s="34">
        <v>-887.27630615234295</v>
      </c>
      <c r="AN5" s="34">
        <v>-861.83837890625</v>
      </c>
      <c r="AO5" s="34">
        <v>-842.595703125</v>
      </c>
      <c r="AP5" s="34">
        <v>-808.3388671875</v>
      </c>
      <c r="AQ5" s="34">
        <v>-801.92889404296795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207.20191955566401</v>
      </c>
      <c r="E6" s="34">
        <v>207.20353698730401</v>
      </c>
      <c r="F6" s="34">
        <v>207.20420837402301</v>
      </c>
      <c r="G6" s="34">
        <v>186.24792480468699</v>
      </c>
      <c r="H6" s="34">
        <v>147.661529541015</v>
      </c>
      <c r="I6" s="34">
        <v>90.533638000488196</v>
      </c>
      <c r="J6" s="34">
        <v>33.656288146972599</v>
      </c>
      <c r="K6" s="34">
        <v>0</v>
      </c>
      <c r="L6" s="34">
        <v>-408.188385009765</v>
      </c>
      <c r="M6" s="34">
        <v>-646.15905761718705</v>
      </c>
      <c r="N6" s="34">
        <v>-788.23150634765602</v>
      </c>
      <c r="O6" s="34">
        <v>-828.99645996093705</v>
      </c>
      <c r="P6" s="34">
        <v>-923.65734863281205</v>
      </c>
      <c r="Q6" s="34">
        <v>-934.51232910156205</v>
      </c>
      <c r="R6" s="34">
        <v>-1012.15100097656</v>
      </c>
      <c r="S6" s="34">
        <v>-1006.58892822265</v>
      </c>
      <c r="T6" s="34">
        <v>-1011.54852294921</v>
      </c>
      <c r="U6" s="34">
        <v>-1013.22467041015</v>
      </c>
      <c r="V6" s="34">
        <v>-1032.39147949218</v>
      </c>
      <c r="W6" s="34">
        <v>-1023.46368408203</v>
      </c>
      <c r="X6" s="34">
        <v>-1018.86688232421</v>
      </c>
      <c r="Y6" s="34">
        <v>-1014.61212158203</v>
      </c>
      <c r="Z6" s="34">
        <v>-1009.58807373046</v>
      </c>
      <c r="AA6" s="34">
        <v>-1013.35528564453</v>
      </c>
      <c r="AB6" s="34">
        <v>-1000.07012939453</v>
      </c>
      <c r="AC6" s="34">
        <v>-990.53826904296795</v>
      </c>
      <c r="AD6" s="34">
        <v>-980.20227050781205</v>
      </c>
      <c r="AE6" s="34">
        <v>-979.93664550781205</v>
      </c>
      <c r="AF6" s="34">
        <v>-963.03845214843705</v>
      </c>
      <c r="AG6" s="34">
        <v>-945.31524658203102</v>
      </c>
      <c r="AH6" s="34">
        <v>-931.04180908203102</v>
      </c>
      <c r="AI6" s="34">
        <v>-915.97393798828102</v>
      </c>
      <c r="AJ6" s="34">
        <v>-900.08111572265602</v>
      </c>
      <c r="AK6" s="34">
        <v>-883.401123046875</v>
      </c>
      <c r="AL6" s="34">
        <v>-861.11285400390602</v>
      </c>
      <c r="AM6" s="34">
        <v>-837.983154296875</v>
      </c>
      <c r="AN6" s="34">
        <v>-813.95849609375</v>
      </c>
      <c r="AO6" s="34">
        <v>-795.78485107421795</v>
      </c>
      <c r="AP6" s="34">
        <v>-763.43115234375</v>
      </c>
      <c r="AQ6" s="34">
        <v>-757.37731933593705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280.11990356445301</v>
      </c>
      <c r="E7" s="34">
        <v>280.12234497070301</v>
      </c>
      <c r="F7" s="34">
        <v>280.12332153320301</v>
      </c>
      <c r="G7" s="34">
        <v>249.37187194824199</v>
      </c>
      <c r="H7" s="34">
        <v>215.15763854980401</v>
      </c>
      <c r="I7" s="34">
        <v>152.38017272949199</v>
      </c>
      <c r="J7" s="34">
        <v>89.878028869628906</v>
      </c>
      <c r="K7" s="34">
        <v>27.375902175903299</v>
      </c>
      <c r="L7" s="34">
        <v>-204.09419250488199</v>
      </c>
      <c r="M7" s="34">
        <v>-463.79226684570301</v>
      </c>
      <c r="N7" s="34">
        <v>-630.585205078125</v>
      </c>
      <c r="O7" s="34">
        <v>-674.01281738281205</v>
      </c>
      <c r="P7" s="34">
        <v>-791.706298828125</v>
      </c>
      <c r="Q7" s="34">
        <v>-801.01055908203102</v>
      </c>
      <c r="R7" s="34">
        <v>-899.68975830078102</v>
      </c>
      <c r="S7" s="34">
        <v>-894.74566650390602</v>
      </c>
      <c r="T7" s="34">
        <v>-905.36926269531205</v>
      </c>
      <c r="U7" s="34">
        <v>-909.51727294921795</v>
      </c>
      <c r="V7" s="34">
        <v>-938.53765869140602</v>
      </c>
      <c r="W7" s="34">
        <v>-930.42156982421795</v>
      </c>
      <c r="X7" s="34">
        <v>-928.409912109375</v>
      </c>
      <c r="Y7" s="34">
        <v>-927.19439697265602</v>
      </c>
      <c r="Z7" s="34">
        <v>-925.27386474609295</v>
      </c>
      <c r="AA7" s="34">
        <v>-935.40490722656205</v>
      </c>
      <c r="AB7" s="34">
        <v>-923.1416015625</v>
      </c>
      <c r="AC7" s="34">
        <v>-916.20123291015602</v>
      </c>
      <c r="AD7" s="34">
        <v>-908.5185546875</v>
      </c>
      <c r="AE7" s="34">
        <v>-914.60754394531205</v>
      </c>
      <c r="AF7" s="34">
        <v>-898.83587646484295</v>
      </c>
      <c r="AG7" s="34">
        <v>-882.29425048828102</v>
      </c>
      <c r="AH7" s="34">
        <v>-870.69885253906205</v>
      </c>
      <c r="AI7" s="34">
        <v>-858.35827636718705</v>
      </c>
      <c r="AJ7" s="34">
        <v>-845.24774169921795</v>
      </c>
      <c r="AK7" s="34">
        <v>-831.43634033203102</v>
      </c>
      <c r="AL7" s="34">
        <v>-810.45910644531205</v>
      </c>
      <c r="AM7" s="34">
        <v>-788.69006347656205</v>
      </c>
      <c r="AN7" s="34">
        <v>-766.07855224609295</v>
      </c>
      <c r="AO7" s="34">
        <v>-748.97399902343705</v>
      </c>
      <c r="AP7" s="34">
        <v>-718.5234375</v>
      </c>
      <c r="AQ7" s="34">
        <v>-712.82568359375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353.03787231445301</v>
      </c>
      <c r="E8" s="34">
        <v>353.04113769531199</v>
      </c>
      <c r="F8" s="34">
        <v>353.04248046875</v>
      </c>
      <c r="G8" s="34">
        <v>312.49581909179602</v>
      </c>
      <c r="H8" s="34">
        <v>273.56298828125</v>
      </c>
      <c r="I8" s="34">
        <v>200.41204833984301</v>
      </c>
      <c r="J8" s="34">
        <v>127.581916809082</v>
      </c>
      <c r="K8" s="34">
        <v>54.751804351806598</v>
      </c>
      <c r="L8" s="34">
        <v>0</v>
      </c>
      <c r="M8" s="34">
        <v>-281.42550659179602</v>
      </c>
      <c r="N8" s="34">
        <v>-472.93890380859301</v>
      </c>
      <c r="O8" s="34">
        <v>-519.02911376953102</v>
      </c>
      <c r="P8" s="34">
        <v>-659.75524902343705</v>
      </c>
      <c r="Q8" s="34">
        <v>-667.5087890625</v>
      </c>
      <c r="R8" s="34">
        <v>-787.22857666015602</v>
      </c>
      <c r="S8" s="34">
        <v>-782.90246582031205</v>
      </c>
      <c r="T8" s="34">
        <v>-799.19006347656205</v>
      </c>
      <c r="U8" s="34">
        <v>-805.809814453125</v>
      </c>
      <c r="V8" s="34">
        <v>-844.68389892578102</v>
      </c>
      <c r="W8" s="34">
        <v>-837.37939453125</v>
      </c>
      <c r="X8" s="34">
        <v>-837.95294189453102</v>
      </c>
      <c r="Y8" s="34">
        <v>-839.77679443359295</v>
      </c>
      <c r="Z8" s="34">
        <v>-840.95965576171795</v>
      </c>
      <c r="AA8" s="34">
        <v>-857.45446777343705</v>
      </c>
      <c r="AB8" s="34">
        <v>-846.213134765625</v>
      </c>
      <c r="AC8" s="34">
        <v>-841.86419677734295</v>
      </c>
      <c r="AD8" s="34">
        <v>-836.83483886718705</v>
      </c>
      <c r="AE8" s="34">
        <v>-849.27838134765602</v>
      </c>
      <c r="AF8" s="34">
        <v>-834.63330078125</v>
      </c>
      <c r="AG8" s="34">
        <v>-819.273193359375</v>
      </c>
      <c r="AH8" s="34">
        <v>-810.35595703125</v>
      </c>
      <c r="AI8" s="34">
        <v>-800.74267578125</v>
      </c>
      <c r="AJ8" s="34">
        <v>-790.41436767578102</v>
      </c>
      <c r="AK8" s="34">
        <v>-779.47155761718705</v>
      </c>
      <c r="AL8" s="34">
        <v>-759.805419921875</v>
      </c>
      <c r="AM8" s="34">
        <v>-739.39691162109295</v>
      </c>
      <c r="AN8" s="34">
        <v>-718.19866943359295</v>
      </c>
      <c r="AO8" s="34">
        <v>-702.1630859375</v>
      </c>
      <c r="AP8" s="34">
        <v>-673.61572265625</v>
      </c>
      <c r="AQ8" s="34">
        <v>-668.27404785156205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425.95587158203102</v>
      </c>
      <c r="E9" s="34">
        <v>425.95993041992102</v>
      </c>
      <c r="F9" s="34">
        <v>425.96160888671801</v>
      </c>
      <c r="G9" s="34">
        <v>375.61981201171801</v>
      </c>
      <c r="H9" s="34">
        <v>331.96829223632801</v>
      </c>
      <c r="I9" s="34">
        <v>242.460357666015</v>
      </c>
      <c r="J9" s="34">
        <v>153.344970703125</v>
      </c>
      <c r="K9" s="34">
        <v>64.229621887207003</v>
      </c>
      <c r="L9" s="34">
        <v>28.143125534057599</v>
      </c>
      <c r="M9" s="34">
        <v>-99.0587158203125</v>
      </c>
      <c r="N9" s="34">
        <v>-315.29260253906199</v>
      </c>
      <c r="O9" s="34">
        <v>-364.04544067382801</v>
      </c>
      <c r="P9" s="34">
        <v>-527.80419921875</v>
      </c>
      <c r="Q9" s="34">
        <v>-534.00701904296795</v>
      </c>
      <c r="R9" s="34">
        <v>-674.767333984375</v>
      </c>
      <c r="S9" s="34">
        <v>-671.05926513671795</v>
      </c>
      <c r="T9" s="34">
        <v>-693.01080322265602</v>
      </c>
      <c r="U9" s="34">
        <v>-702.102294921875</v>
      </c>
      <c r="V9" s="34">
        <v>-750.83013916015602</v>
      </c>
      <c r="W9" s="34">
        <v>-744.33728027343705</v>
      </c>
      <c r="X9" s="34">
        <v>-747.49597167968705</v>
      </c>
      <c r="Y9" s="34">
        <v>-752.359130859375</v>
      </c>
      <c r="Z9" s="34">
        <v>-756.64544677734295</v>
      </c>
      <c r="AA9" s="34">
        <v>-779.50408935546795</v>
      </c>
      <c r="AB9" s="34">
        <v>-769.28466796875</v>
      </c>
      <c r="AC9" s="34">
        <v>-767.52716064453102</v>
      </c>
      <c r="AD9" s="34">
        <v>-765.151123046875</v>
      </c>
      <c r="AE9" s="34">
        <v>-783.94927978515602</v>
      </c>
      <c r="AF9" s="34">
        <v>-770.43072509765602</v>
      </c>
      <c r="AG9" s="34">
        <v>-756.252197265625</v>
      </c>
      <c r="AH9" s="34">
        <v>-750.01306152343705</v>
      </c>
      <c r="AI9" s="34">
        <v>-743.12701416015602</v>
      </c>
      <c r="AJ9" s="34">
        <v>-735.58093261718705</v>
      </c>
      <c r="AK9" s="34">
        <v>-727.50677490234295</v>
      </c>
      <c r="AL9" s="34">
        <v>-709.15173339843705</v>
      </c>
      <c r="AM9" s="34">
        <v>-690.103759765625</v>
      </c>
      <c r="AN9" s="34">
        <v>-670.31872558593705</v>
      </c>
      <c r="AO9" s="34">
        <v>-655.35223388671795</v>
      </c>
      <c r="AP9" s="34">
        <v>-628.7080078125</v>
      </c>
      <c r="AQ9" s="34">
        <v>-623.72247314453102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571.79187011718705</v>
      </c>
      <c r="E10" s="34">
        <v>571.79754638671795</v>
      </c>
      <c r="F10" s="34">
        <v>571.79986572265602</v>
      </c>
      <c r="G10" s="34">
        <v>501.86773681640602</v>
      </c>
      <c r="H10" s="34">
        <v>448.77896118164</v>
      </c>
      <c r="I10" s="34">
        <v>334.47836303710898</v>
      </c>
      <c r="J10" s="34">
        <v>220.67906188964801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-54.078071594238203</v>
      </c>
      <c r="P10" s="34">
        <v>-263.902099609375</v>
      </c>
      <c r="Q10" s="34">
        <v>-267.00350952148398</v>
      </c>
      <c r="R10" s="34">
        <v>-449.84487915039</v>
      </c>
      <c r="S10" s="34">
        <v>-447.37283325195301</v>
      </c>
      <c r="T10" s="34">
        <v>-480.65234375</v>
      </c>
      <c r="U10" s="34">
        <v>-494.68737792968699</v>
      </c>
      <c r="V10" s="34">
        <v>-563.12261962890602</v>
      </c>
      <c r="W10" s="34">
        <v>-558.2529296875</v>
      </c>
      <c r="X10" s="34">
        <v>-566.58203125</v>
      </c>
      <c r="Y10" s="34">
        <v>-577.52386474609295</v>
      </c>
      <c r="Z10" s="34">
        <v>-588.01702880859295</v>
      </c>
      <c r="AA10" s="34">
        <v>-623.603271484375</v>
      </c>
      <c r="AB10" s="34">
        <v>-615.427734375</v>
      </c>
      <c r="AC10" s="34">
        <v>-618.85314941406205</v>
      </c>
      <c r="AD10" s="34">
        <v>-621.78369140625</v>
      </c>
      <c r="AE10" s="34">
        <v>-653.29107666015602</v>
      </c>
      <c r="AF10" s="34">
        <v>-642.025634765625</v>
      </c>
      <c r="AG10" s="34">
        <v>-630.21014404296795</v>
      </c>
      <c r="AH10" s="34">
        <v>-629.32720947265602</v>
      </c>
      <c r="AI10" s="34">
        <v>-627.89569091796795</v>
      </c>
      <c r="AJ10" s="34">
        <v>-625.91418457031205</v>
      </c>
      <c r="AK10" s="34">
        <v>-623.57727050781205</v>
      </c>
      <c r="AL10" s="34">
        <v>-607.84436035156205</v>
      </c>
      <c r="AM10" s="34">
        <v>-591.51751708984295</v>
      </c>
      <c r="AN10" s="34">
        <v>-574.55889892578102</v>
      </c>
      <c r="AO10" s="34">
        <v>-561.73046875</v>
      </c>
      <c r="AP10" s="34">
        <v>-538.892578125</v>
      </c>
      <c r="AQ10" s="34">
        <v>-534.61926269531205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351.24490356445301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-224.922439575195</v>
      </c>
      <c r="S11" s="34">
        <v>-223.68641662597599</v>
      </c>
      <c r="T11" s="34">
        <v>-268.29388427734301</v>
      </c>
      <c r="U11" s="34">
        <v>-287.27243041992102</v>
      </c>
      <c r="V11" s="34">
        <v>-375.41506958007801</v>
      </c>
      <c r="W11" s="34">
        <v>-372.16864013671801</v>
      </c>
      <c r="X11" s="34">
        <v>-385.66806030273398</v>
      </c>
      <c r="Y11" s="34">
        <v>-402.68856811523398</v>
      </c>
      <c r="Z11" s="34">
        <v>-419.38854980468699</v>
      </c>
      <c r="AA11" s="34">
        <v>-467.70245361328102</v>
      </c>
      <c r="AB11" s="34">
        <v>-461.57080078125</v>
      </c>
      <c r="AC11" s="34">
        <v>-470.17907714843699</v>
      </c>
      <c r="AD11" s="34">
        <v>-478.416259765625</v>
      </c>
      <c r="AE11" s="34">
        <v>-522.63287353515602</v>
      </c>
      <c r="AF11" s="34">
        <v>-513.62048339843705</v>
      </c>
      <c r="AG11" s="34">
        <v>-504.16812133789</v>
      </c>
      <c r="AH11" s="34">
        <v>-508.641357421875</v>
      </c>
      <c r="AI11" s="34">
        <v>-512.66436767578102</v>
      </c>
      <c r="AJ11" s="34">
        <v>-516.24737548828102</v>
      </c>
      <c r="AK11" s="34">
        <v>-519.647705078125</v>
      </c>
      <c r="AL11" s="34">
        <v>-506.53695678710898</v>
      </c>
      <c r="AM11" s="34">
        <v>-492.93127441406199</v>
      </c>
      <c r="AN11" s="34">
        <v>-478.79910278320301</v>
      </c>
      <c r="AO11" s="34">
        <v>-468.10873413085898</v>
      </c>
      <c r="AP11" s="34">
        <v>-449.0771484375</v>
      </c>
      <c r="AQ11" s="34">
        <v>-445.51605224609301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470.03167724609301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-55.935428619384702</v>
      </c>
      <c r="U12" s="34">
        <v>-79.857482910156193</v>
      </c>
      <c r="V12" s="34">
        <v>-187.70753479003901</v>
      </c>
      <c r="W12" s="34">
        <v>-186.08432006835901</v>
      </c>
      <c r="X12" s="34">
        <v>-204.75411987304599</v>
      </c>
      <c r="Y12" s="34">
        <v>-227.853271484375</v>
      </c>
      <c r="Z12" s="34">
        <v>-250.76011657714801</v>
      </c>
      <c r="AA12" s="34">
        <v>-311.80163574218699</v>
      </c>
      <c r="AB12" s="34">
        <v>-307.7138671875</v>
      </c>
      <c r="AC12" s="34">
        <v>-321.50503540039</v>
      </c>
      <c r="AD12" s="34">
        <v>-335.048828125</v>
      </c>
      <c r="AE12" s="34">
        <v>-391.97463989257801</v>
      </c>
      <c r="AF12" s="34">
        <v>-385.21536254882801</v>
      </c>
      <c r="AG12" s="34">
        <v>-378.12609863281199</v>
      </c>
      <c r="AH12" s="34">
        <v>-387.95553588867102</v>
      </c>
      <c r="AI12" s="34">
        <v>-397.43307495117102</v>
      </c>
      <c r="AJ12" s="34">
        <v>-406.58059692382801</v>
      </c>
      <c r="AK12" s="34">
        <v>-415.718170166015</v>
      </c>
      <c r="AL12" s="34">
        <v>-405.22955322265602</v>
      </c>
      <c r="AM12" s="34">
        <v>-394.34503173828102</v>
      </c>
      <c r="AN12" s="34">
        <v>-383.03927612304602</v>
      </c>
      <c r="AO12" s="34">
        <v>-374.48699951171801</v>
      </c>
      <c r="AP12" s="34">
        <v>-359.26171875</v>
      </c>
      <c r="AQ12" s="34">
        <v>-356.412841796875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-23.840166091918899</v>
      </c>
      <c r="Y13" s="34">
        <v>-53.017982482910099</v>
      </c>
      <c r="Z13" s="34">
        <v>-82.131683349609304</v>
      </c>
      <c r="AA13" s="34">
        <v>-155.90081787109301</v>
      </c>
      <c r="AB13" s="34">
        <v>-153.85693359375</v>
      </c>
      <c r="AC13" s="34">
        <v>-172.83100891113199</v>
      </c>
      <c r="AD13" s="34">
        <v>-191.681381225585</v>
      </c>
      <c r="AE13" s="34">
        <v>-261.31643676757801</v>
      </c>
      <c r="AF13" s="34">
        <v>-256.81024169921801</v>
      </c>
      <c r="AG13" s="34">
        <v>-252.084060668945</v>
      </c>
      <c r="AH13" s="34">
        <v>-267.26968383789</v>
      </c>
      <c r="AI13" s="34">
        <v>-282.20175170898398</v>
      </c>
      <c r="AJ13" s="34">
        <v>-296.913818359375</v>
      </c>
      <c r="AK13" s="34">
        <v>-311.78863525390602</v>
      </c>
      <c r="AL13" s="34">
        <v>-303.92218017578102</v>
      </c>
      <c r="AM13" s="34">
        <v>-295.75875854492102</v>
      </c>
      <c r="AN13" s="34">
        <v>-287.27944946289</v>
      </c>
      <c r="AO13" s="34">
        <v>-280.865234375</v>
      </c>
      <c r="AP13" s="34">
        <v>-269.4462890625</v>
      </c>
      <c r="AQ13" s="34">
        <v>-267.30963134765602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-24.156957626342699</v>
      </c>
      <c r="AD14" s="34">
        <v>-48.313945770263601</v>
      </c>
      <c r="AE14" s="34">
        <v>-130.65821838378901</v>
      </c>
      <c r="AF14" s="34">
        <v>-128.40512084960901</v>
      </c>
      <c r="AG14" s="34">
        <v>-126.042030334472</v>
      </c>
      <c r="AH14" s="34">
        <v>-146.58386230468699</v>
      </c>
      <c r="AI14" s="34">
        <v>-166.970458984375</v>
      </c>
      <c r="AJ14" s="34">
        <v>-187.24703979492099</v>
      </c>
      <c r="AK14" s="34">
        <v>-207.85908508300699</v>
      </c>
      <c r="AL14" s="34">
        <v>-202.61477661132801</v>
      </c>
      <c r="AM14" s="34">
        <v>-197.17251586914</v>
      </c>
      <c r="AN14" s="34">
        <v>-191.51963806152301</v>
      </c>
      <c r="AO14" s="34">
        <v>-187.24349975585901</v>
      </c>
      <c r="AP14" s="34">
        <v>-179.630859375</v>
      </c>
      <c r="AQ14" s="34">
        <v>-178.20642089843699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-25.898023605346602</v>
      </c>
      <c r="AI15" s="34">
        <v>-51.739143371582003</v>
      </c>
      <c r="AJ15" s="34">
        <v>-77.580261230468693</v>
      </c>
      <c r="AK15" s="34">
        <v>-103.929542541503</v>
      </c>
      <c r="AL15" s="34">
        <v>-101.30738830566401</v>
      </c>
      <c r="AM15" s="34">
        <v>-98.586257934570298</v>
      </c>
      <c r="AN15" s="34">
        <v>-95.759819030761705</v>
      </c>
      <c r="AO15" s="34">
        <v>-93.621749877929602</v>
      </c>
      <c r="AP15" s="34">
        <v>-89.8154296875</v>
      </c>
      <c r="AQ15" s="34">
        <v>-89.103210449218693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33D-B724-472C-8F17-5FE4A7FDD845}">
  <sheetPr codeName="工作表36"/>
  <dimension ref="A1:AQ37"/>
  <sheetViews>
    <sheetView topLeftCell="A8" zoomScale="80" zoomScaleNormal="80" workbookViewId="0">
      <selection sqref="A1:AP37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809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-350</v>
      </c>
      <c r="F3" s="34">
        <v>-359.24679565429602</v>
      </c>
      <c r="G3" s="34">
        <v>-562.67620849609295</v>
      </c>
      <c r="H3" s="34">
        <v>-705.07684326171795</v>
      </c>
      <c r="I3" s="34">
        <v>-915.90362548828102</v>
      </c>
      <c r="J3" s="34">
        <v>-1125.80590820312</v>
      </c>
      <c r="K3" s="34">
        <v>-1335.7080078125</v>
      </c>
      <c r="L3" s="34">
        <v>-1369.2373046875</v>
      </c>
      <c r="M3" s="34">
        <v>-1367.642578125</v>
      </c>
      <c r="N3" s="34">
        <v>-1365.80029296875</v>
      </c>
      <c r="O3" s="34">
        <v>-1363.70080566406</v>
      </c>
      <c r="P3" s="34">
        <v>-1361.36254882812</v>
      </c>
      <c r="Q3" s="34">
        <v>-1355.94360351562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-891.03210449218705</v>
      </c>
    </row>
    <row r="4" spans="1:43">
      <c r="A4" s="34">
        <v>1</v>
      </c>
      <c r="B4" s="34">
        <v>92.048934936523395</v>
      </c>
      <c r="C4" s="34">
        <v>92.048934936523395</v>
      </c>
      <c r="D4" s="34">
        <v>71.762779235839801</v>
      </c>
      <c r="E4" s="34">
        <v>61.365955352783203</v>
      </c>
      <c r="F4" s="34">
        <v>30</v>
      </c>
      <c r="G4" s="34">
        <v>0</v>
      </c>
      <c r="H4" s="34">
        <v>-346.45831298828102</v>
      </c>
      <c r="I4" s="34">
        <v>-610.60241699218705</v>
      </c>
      <c r="J4" s="34">
        <v>-844.35443115234295</v>
      </c>
      <c r="K4" s="34">
        <v>-1068.56640625</v>
      </c>
      <c r="L4" s="34">
        <v>-1141.03112792968</v>
      </c>
      <c r="M4" s="34">
        <v>-1143.51257324218</v>
      </c>
      <c r="N4" s="34">
        <v>-1195.0751953125</v>
      </c>
      <c r="O4" s="34">
        <v>-1209.77294921875</v>
      </c>
      <c r="P4" s="34">
        <v>-1225.22631835937</v>
      </c>
      <c r="Q4" s="34">
        <v>-1220.34924316406</v>
      </c>
      <c r="R4" s="34">
        <v>-1237.07348632812</v>
      </c>
      <c r="S4" s="34">
        <v>-1230.27526855468</v>
      </c>
      <c r="T4" s="34">
        <v>-1226.33557128906</v>
      </c>
      <c r="U4" s="34">
        <v>-1224.10705566406</v>
      </c>
      <c r="V4" s="34">
        <v>-1220.09899902343</v>
      </c>
      <c r="W4" s="34">
        <v>-1209.54809570312</v>
      </c>
      <c r="X4" s="34">
        <v>-1200.79272460937</v>
      </c>
      <c r="Y4" s="34">
        <v>-1191.09582519531</v>
      </c>
      <c r="Z4" s="34">
        <v>-1180.50024414062</v>
      </c>
      <c r="AA4" s="34">
        <v>-1169.25610351562</v>
      </c>
      <c r="AB4" s="34">
        <v>-1153.92700195312</v>
      </c>
      <c r="AC4" s="34">
        <v>-1140.37219238281</v>
      </c>
      <c r="AD4" s="34">
        <v>-1125.88940429687</v>
      </c>
      <c r="AE4" s="34">
        <v>-1110.59484863281</v>
      </c>
      <c r="AF4" s="34">
        <v>-1091.44360351562</v>
      </c>
      <c r="AG4" s="34">
        <v>-1071.35729980468</v>
      </c>
      <c r="AH4" s="34">
        <v>-1050.78125</v>
      </c>
      <c r="AI4" s="34">
        <v>-1029.31457519531</v>
      </c>
      <c r="AJ4" s="34">
        <v>-1006.91278076171</v>
      </c>
      <c r="AK4" s="34">
        <v>-987.33062744140602</v>
      </c>
      <c r="AL4" s="34">
        <v>-962.42022705078102</v>
      </c>
      <c r="AM4" s="34">
        <v>-936.56939697265602</v>
      </c>
      <c r="AN4" s="34">
        <v>-909.71832275390602</v>
      </c>
      <c r="AO4" s="34">
        <v>-889.40661621093705</v>
      </c>
      <c r="AP4" s="34">
        <v>-853.24658203125</v>
      </c>
      <c r="AQ4" s="34">
        <v>-846.48046875</v>
      </c>
    </row>
    <row r="5" spans="1:43">
      <c r="A5" s="34">
        <v>2</v>
      </c>
      <c r="B5" s="34">
        <v>198.67434692382801</v>
      </c>
      <c r="C5" s="34">
        <v>198.67434692382801</v>
      </c>
      <c r="D5" s="34">
        <v>143.52555847167901</v>
      </c>
      <c r="E5" s="34">
        <v>132.44956970214801</v>
      </c>
      <c r="F5" s="34">
        <v>75</v>
      </c>
      <c r="G5" s="34">
        <v>30</v>
      </c>
      <c r="H5" s="34">
        <v>0</v>
      </c>
      <c r="I5" s="34">
        <v>-305.30120849609301</v>
      </c>
      <c r="J5" s="34">
        <v>-562.90295410156205</v>
      </c>
      <c r="K5" s="34">
        <v>-801.4248046875</v>
      </c>
      <c r="L5" s="34">
        <v>-912.82489013671795</v>
      </c>
      <c r="M5" s="34">
        <v>-919.38244628906205</v>
      </c>
      <c r="N5" s="34">
        <v>-1024.35021972656</v>
      </c>
      <c r="O5" s="34">
        <v>-1055.84497070312</v>
      </c>
      <c r="P5" s="34">
        <v>-1089.09008789062</v>
      </c>
      <c r="Q5" s="34">
        <v>-1084.7548828125</v>
      </c>
      <c r="R5" s="34">
        <v>-1124.61218261718</v>
      </c>
      <c r="S5" s="34">
        <v>-1118.43212890625</v>
      </c>
      <c r="T5" s="34">
        <v>-1122.5849609375</v>
      </c>
      <c r="U5" s="34">
        <v>-1123.86682128906</v>
      </c>
      <c r="V5" s="34">
        <v>-1126.24523925781</v>
      </c>
      <c r="W5" s="34">
        <v>-1116.505859375</v>
      </c>
      <c r="X5" s="34">
        <v>-1111.34765625</v>
      </c>
      <c r="Y5" s="34">
        <v>-1105.32666015625</v>
      </c>
      <c r="Z5" s="34">
        <v>-1098.4697265625</v>
      </c>
      <c r="AA5" s="34">
        <v>-1091.3056640625</v>
      </c>
      <c r="AB5" s="34">
        <v>-1076.99853515625</v>
      </c>
      <c r="AC5" s="34">
        <v>-1067.19494628906</v>
      </c>
      <c r="AD5" s="34">
        <v>-1056.525390625</v>
      </c>
      <c r="AE5" s="34">
        <v>-1045.26574707031</v>
      </c>
      <c r="AF5" s="34">
        <v>-1027.24096679687</v>
      </c>
      <c r="AG5" s="34">
        <v>-1008.33618164062</v>
      </c>
      <c r="AH5" s="34">
        <v>-989.491943359375</v>
      </c>
      <c r="AI5" s="34">
        <v>-969.80816650390602</v>
      </c>
      <c r="AJ5" s="34">
        <v>-949.24444580078102</v>
      </c>
      <c r="AK5" s="34">
        <v>-935.36584472656205</v>
      </c>
      <c r="AL5" s="34">
        <v>-911.76654052734295</v>
      </c>
      <c r="AM5" s="34">
        <v>-887.27630615234295</v>
      </c>
      <c r="AN5" s="34">
        <v>-861.83837890625</v>
      </c>
      <c r="AO5" s="34">
        <v>-842.595703125</v>
      </c>
      <c r="AP5" s="34">
        <v>-808.3388671875</v>
      </c>
      <c r="AQ5" s="34">
        <v>-801.92889404296795</v>
      </c>
    </row>
    <row r="6" spans="1:43">
      <c r="A6" s="34">
        <v>3</v>
      </c>
      <c r="B6" s="34">
        <v>305.29977416992102</v>
      </c>
      <c r="C6" s="34">
        <v>305.29977416992102</v>
      </c>
      <c r="D6" s="34">
        <v>215.28834533691401</v>
      </c>
      <c r="E6" s="34">
        <v>203.53318786621</v>
      </c>
      <c r="F6" s="34">
        <v>100</v>
      </c>
      <c r="G6" s="34">
        <v>60</v>
      </c>
      <c r="H6" s="34">
        <v>30</v>
      </c>
      <c r="I6" s="34">
        <v>0</v>
      </c>
      <c r="J6" s="34">
        <v>-281.45147705078102</v>
      </c>
      <c r="K6" s="34">
        <v>-534.283203125</v>
      </c>
      <c r="L6" s="34">
        <v>-684.61865234375</v>
      </c>
      <c r="M6" s="34">
        <v>-695.25238037109295</v>
      </c>
      <c r="N6" s="34">
        <v>-853.62518310546795</v>
      </c>
      <c r="O6" s="34">
        <v>-901.91711425781205</v>
      </c>
      <c r="P6" s="34">
        <v>-952.95379638671795</v>
      </c>
      <c r="Q6" s="34">
        <v>-949.16052246093705</v>
      </c>
      <c r="R6" s="34">
        <v>-1012.15100097656</v>
      </c>
      <c r="S6" s="34">
        <v>-1006.58892822265</v>
      </c>
      <c r="T6" s="34">
        <v>-1018.83441162109</v>
      </c>
      <c r="U6" s="34">
        <v>-1023.62658691406</v>
      </c>
      <c r="V6" s="34">
        <v>-1032.39147949218</v>
      </c>
      <c r="W6" s="34">
        <v>-1023.46368408203</v>
      </c>
      <c r="X6" s="34">
        <v>-1021.90252685546</v>
      </c>
      <c r="Y6" s="34">
        <v>-1019.5576171875</v>
      </c>
      <c r="Z6" s="34">
        <v>-1016.43927001953</v>
      </c>
      <c r="AA6" s="34">
        <v>-1013.35528564453</v>
      </c>
      <c r="AB6" s="34">
        <v>-1000.07012939453</v>
      </c>
      <c r="AC6" s="34">
        <v>-994.01776123046795</v>
      </c>
      <c r="AD6" s="34">
        <v>-987.16131591796795</v>
      </c>
      <c r="AE6" s="34">
        <v>-979.93664550781205</v>
      </c>
      <c r="AF6" s="34">
        <v>-963.03845214843705</v>
      </c>
      <c r="AG6" s="34">
        <v>-945.31524658203102</v>
      </c>
      <c r="AH6" s="34">
        <v>-928.20257568359295</v>
      </c>
      <c r="AI6" s="34">
        <v>-910.3017578125</v>
      </c>
      <c r="AJ6" s="34">
        <v>-891.57598876953102</v>
      </c>
      <c r="AK6" s="34">
        <v>-883.401123046875</v>
      </c>
      <c r="AL6" s="34">
        <v>-861.11285400390602</v>
      </c>
      <c r="AM6" s="34">
        <v>-837.983154296875</v>
      </c>
      <c r="AN6" s="34">
        <v>-813.95849609375</v>
      </c>
      <c r="AO6" s="34">
        <v>-795.78485107421795</v>
      </c>
      <c r="AP6" s="34">
        <v>-763.43115234375</v>
      </c>
      <c r="AQ6" s="34">
        <v>-757.37731933593705</v>
      </c>
    </row>
    <row r="7" spans="1:43">
      <c r="A7" s="34">
        <v>4</v>
      </c>
      <c r="B7" s="34">
        <v>340.84158325195301</v>
      </c>
      <c r="C7" s="34">
        <v>340.84158325195301</v>
      </c>
      <c r="D7" s="34">
        <v>287.05111694335898</v>
      </c>
      <c r="E7" s="34">
        <v>280.12234497070301</v>
      </c>
      <c r="F7" s="34">
        <v>259.21270751953102</v>
      </c>
      <c r="G7" s="34">
        <v>100</v>
      </c>
      <c r="H7" s="34">
        <v>60</v>
      </c>
      <c r="I7" s="34">
        <v>30</v>
      </c>
      <c r="J7" s="34">
        <v>0</v>
      </c>
      <c r="K7" s="34">
        <v>-267.1416015625</v>
      </c>
      <c r="L7" s="34">
        <v>-456.41244506835898</v>
      </c>
      <c r="M7" s="34">
        <v>-471.12234497070301</v>
      </c>
      <c r="N7" s="34">
        <v>-682.900146484375</v>
      </c>
      <c r="O7" s="34">
        <v>-747.98919677734295</v>
      </c>
      <c r="P7" s="34">
        <v>-816.81750488281205</v>
      </c>
      <c r="Q7" s="34">
        <v>-813.566162109375</v>
      </c>
      <c r="R7" s="34">
        <v>-899.68975830078102</v>
      </c>
      <c r="S7" s="34">
        <v>-894.74566650390602</v>
      </c>
      <c r="T7" s="34">
        <v>-915.08380126953102</v>
      </c>
      <c r="U7" s="34">
        <v>-923.386474609375</v>
      </c>
      <c r="V7" s="34">
        <v>-938.53765869140602</v>
      </c>
      <c r="W7" s="34">
        <v>-930.42156982421795</v>
      </c>
      <c r="X7" s="34">
        <v>-932.45745849609295</v>
      </c>
      <c r="Y7" s="34">
        <v>-933.78845214843705</v>
      </c>
      <c r="Z7" s="34">
        <v>-934.40875244140602</v>
      </c>
      <c r="AA7" s="34">
        <v>-935.40490722656205</v>
      </c>
      <c r="AB7" s="34">
        <v>-923.1416015625</v>
      </c>
      <c r="AC7" s="34">
        <v>-920.840576171875</v>
      </c>
      <c r="AD7" s="34">
        <v>-917.79730224609295</v>
      </c>
      <c r="AE7" s="34">
        <v>-914.60754394531205</v>
      </c>
      <c r="AF7" s="34">
        <v>-898.83587646484295</v>
      </c>
      <c r="AG7" s="34">
        <v>-882.29425048828102</v>
      </c>
      <c r="AH7" s="34">
        <v>-866.91326904296795</v>
      </c>
      <c r="AI7" s="34">
        <v>-850.79541015625</v>
      </c>
      <c r="AJ7" s="34">
        <v>-833.90753173828102</v>
      </c>
      <c r="AK7" s="34">
        <v>-831.43634033203102</v>
      </c>
      <c r="AL7" s="34">
        <v>-810.45910644531205</v>
      </c>
      <c r="AM7" s="34">
        <v>-788.69006347656205</v>
      </c>
      <c r="AN7" s="34">
        <v>-766.07855224609295</v>
      </c>
      <c r="AO7" s="34">
        <v>-748.97399902343705</v>
      </c>
      <c r="AP7" s="34">
        <v>-718.5234375</v>
      </c>
      <c r="AQ7" s="34">
        <v>-712.82568359375</v>
      </c>
    </row>
    <row r="8" spans="1:43">
      <c r="A8" s="34">
        <v>5</v>
      </c>
      <c r="B8" s="34">
        <v>411.92517089843699</v>
      </c>
      <c r="C8" s="34">
        <v>411.92517089843699</v>
      </c>
      <c r="D8" s="34">
        <v>358.81390380859301</v>
      </c>
      <c r="E8" s="34">
        <v>353.04113769531199</v>
      </c>
      <c r="F8" s="34">
        <v>335.616943359375</v>
      </c>
      <c r="G8" s="34">
        <v>150</v>
      </c>
      <c r="H8" s="34">
        <v>100</v>
      </c>
      <c r="I8" s="34">
        <v>60</v>
      </c>
      <c r="J8" s="34">
        <v>30</v>
      </c>
      <c r="K8" s="34">
        <v>0</v>
      </c>
      <c r="L8" s="34">
        <v>-228.20622253417901</v>
      </c>
      <c r="M8" s="34">
        <v>-246.99227905273401</v>
      </c>
      <c r="N8" s="34">
        <v>-512.17510986328102</v>
      </c>
      <c r="O8" s="34">
        <v>-594.06134033203102</v>
      </c>
      <c r="P8" s="34">
        <v>-680.68127441406205</v>
      </c>
      <c r="Q8" s="34">
        <v>-677.97180175781205</v>
      </c>
      <c r="R8" s="34">
        <v>-787.22857666015602</v>
      </c>
      <c r="S8" s="34">
        <v>-782.90246582031205</v>
      </c>
      <c r="T8" s="34">
        <v>-811.333251953125</v>
      </c>
      <c r="U8" s="34">
        <v>-823.14630126953102</v>
      </c>
      <c r="V8" s="34">
        <v>-844.68389892578102</v>
      </c>
      <c r="W8" s="34">
        <v>-837.37939453125</v>
      </c>
      <c r="X8" s="34">
        <v>-843.01239013671795</v>
      </c>
      <c r="Y8" s="34">
        <v>-848.019287109375</v>
      </c>
      <c r="Z8" s="34">
        <v>-852.37823486328102</v>
      </c>
      <c r="AA8" s="34">
        <v>-857.45446777343705</v>
      </c>
      <c r="AB8" s="34">
        <v>-846.213134765625</v>
      </c>
      <c r="AC8" s="34">
        <v>-847.66339111328102</v>
      </c>
      <c r="AD8" s="34">
        <v>-848.43328857421795</v>
      </c>
      <c r="AE8" s="34">
        <v>-849.27838134765602</v>
      </c>
      <c r="AF8" s="34">
        <v>-834.63330078125</v>
      </c>
      <c r="AG8" s="34">
        <v>-819.273193359375</v>
      </c>
      <c r="AH8" s="34">
        <v>-805.62396240234295</v>
      </c>
      <c r="AI8" s="34">
        <v>-791.28900146484295</v>
      </c>
      <c r="AJ8" s="34">
        <v>-776.23907470703102</v>
      </c>
      <c r="AK8" s="34">
        <v>-779.47155761718705</v>
      </c>
      <c r="AL8" s="34">
        <v>-759.805419921875</v>
      </c>
      <c r="AM8" s="34">
        <v>-739.39691162109295</v>
      </c>
      <c r="AN8" s="34">
        <v>-718.19866943359295</v>
      </c>
      <c r="AO8" s="34">
        <v>-702.1630859375</v>
      </c>
      <c r="AP8" s="34">
        <v>-673.61572265625</v>
      </c>
      <c r="AQ8" s="34">
        <v>-668.27404785156205</v>
      </c>
    </row>
    <row r="9" spans="1:43">
      <c r="A9" s="34">
        <v>6</v>
      </c>
      <c r="B9" s="34">
        <v>589.63421630859295</v>
      </c>
      <c r="C9" s="34">
        <v>589.63421630859295</v>
      </c>
      <c r="D9" s="34">
        <v>430.57669067382801</v>
      </c>
      <c r="E9" s="34">
        <v>425.95993041992102</v>
      </c>
      <c r="F9" s="34">
        <v>412.02117919921801</v>
      </c>
      <c r="G9" s="34">
        <v>245.62313842773401</v>
      </c>
      <c r="H9" s="34">
        <v>193.11793518066401</v>
      </c>
      <c r="I9" s="34">
        <v>139.63635253906199</v>
      </c>
      <c r="J9" s="34">
        <v>89.590499877929602</v>
      </c>
      <c r="K9" s="34">
        <v>30</v>
      </c>
      <c r="L9" s="34">
        <v>0</v>
      </c>
      <c r="M9" s="34">
        <v>-22.862228393554599</v>
      </c>
      <c r="N9" s="34">
        <v>-341.45007324218699</v>
      </c>
      <c r="O9" s="34">
        <v>-440.13342285156199</v>
      </c>
      <c r="P9" s="34">
        <v>-544.54504394531205</v>
      </c>
      <c r="Q9" s="34">
        <v>-542.37744140625</v>
      </c>
      <c r="R9" s="34">
        <v>-674.767333984375</v>
      </c>
      <c r="S9" s="34">
        <v>-671.05926513671795</v>
      </c>
      <c r="T9" s="34">
        <v>-707.58264160156205</v>
      </c>
      <c r="U9" s="34">
        <v>-722.90612792968705</v>
      </c>
      <c r="V9" s="34">
        <v>-750.83013916015602</v>
      </c>
      <c r="W9" s="34">
        <v>-744.33728027343705</v>
      </c>
      <c r="X9" s="34">
        <v>-753.56732177734295</v>
      </c>
      <c r="Y9" s="34">
        <v>-762.25018310546795</v>
      </c>
      <c r="Z9" s="34">
        <v>-770.34777832031205</v>
      </c>
      <c r="AA9" s="34">
        <v>-779.50408935546795</v>
      </c>
      <c r="AB9" s="34">
        <v>-769.28466796875</v>
      </c>
      <c r="AC9" s="34">
        <v>-774.48620605468705</v>
      </c>
      <c r="AD9" s="34">
        <v>-779.06921386718705</v>
      </c>
      <c r="AE9" s="34">
        <v>-783.94927978515602</v>
      </c>
      <c r="AF9" s="34">
        <v>-770.43072509765602</v>
      </c>
      <c r="AG9" s="34">
        <v>-756.252197265625</v>
      </c>
      <c r="AH9" s="34">
        <v>-744.33465576171795</v>
      </c>
      <c r="AI9" s="34">
        <v>-731.78265380859295</v>
      </c>
      <c r="AJ9" s="34">
        <v>-718.57067871093705</v>
      </c>
      <c r="AK9" s="34">
        <v>-727.50677490234295</v>
      </c>
      <c r="AL9" s="34">
        <v>-709.15173339843705</v>
      </c>
      <c r="AM9" s="34">
        <v>-690.103759765625</v>
      </c>
      <c r="AN9" s="34">
        <v>-670.31872558593705</v>
      </c>
      <c r="AO9" s="34">
        <v>-655.35223388671795</v>
      </c>
      <c r="AP9" s="34">
        <v>-628.7080078125</v>
      </c>
      <c r="AQ9" s="34">
        <v>-623.72247314453102</v>
      </c>
    </row>
    <row r="10" spans="1:43">
      <c r="A10" s="34">
        <v>8</v>
      </c>
      <c r="B10" s="34">
        <v>696.25964355468705</v>
      </c>
      <c r="C10" s="34">
        <v>696.25964355468705</v>
      </c>
      <c r="D10" s="34">
        <v>574.10223388671795</v>
      </c>
      <c r="E10" s="34">
        <v>571.79754638671795</v>
      </c>
      <c r="F10" s="34">
        <v>564.82965087890602</v>
      </c>
      <c r="G10" s="34">
        <v>436.869384765625</v>
      </c>
      <c r="H10" s="34">
        <v>379.35379028320301</v>
      </c>
      <c r="I10" s="34">
        <v>298.90905761718699</v>
      </c>
      <c r="J10" s="34">
        <v>208.074295043945</v>
      </c>
      <c r="K10" s="34">
        <v>106.87978363037099</v>
      </c>
      <c r="L10" s="34">
        <v>75.241882324218693</v>
      </c>
      <c r="M10" s="34">
        <v>38.327415466308501</v>
      </c>
      <c r="N10" s="34">
        <v>0</v>
      </c>
      <c r="O10" s="34">
        <v>-132.27761840820301</v>
      </c>
      <c r="P10" s="34">
        <v>-272.27252197265602</v>
      </c>
      <c r="Q10" s="34">
        <v>-271.188720703125</v>
      </c>
      <c r="R10" s="34">
        <v>-449.84487915039</v>
      </c>
      <c r="S10" s="34">
        <v>-447.37283325195301</v>
      </c>
      <c r="T10" s="34">
        <v>-500.081451416015</v>
      </c>
      <c r="U10" s="34">
        <v>-522.42578125</v>
      </c>
      <c r="V10" s="34">
        <v>-563.12261962890602</v>
      </c>
      <c r="W10" s="34">
        <v>-558.2529296875</v>
      </c>
      <c r="X10" s="34">
        <v>-574.67712402343705</v>
      </c>
      <c r="Y10" s="34">
        <v>-590.71185302734295</v>
      </c>
      <c r="Z10" s="34">
        <v>-606.28674316406205</v>
      </c>
      <c r="AA10" s="34">
        <v>-623.603271484375</v>
      </c>
      <c r="AB10" s="34">
        <v>-615.427734375</v>
      </c>
      <c r="AC10" s="34">
        <v>-628.13189697265602</v>
      </c>
      <c r="AD10" s="34">
        <v>-640.34118652343705</v>
      </c>
      <c r="AE10" s="34">
        <v>-653.29107666015602</v>
      </c>
      <c r="AF10" s="34">
        <v>-642.025634765625</v>
      </c>
      <c r="AG10" s="34">
        <v>-630.21014404296795</v>
      </c>
      <c r="AH10" s="34">
        <v>-621.75598144531205</v>
      </c>
      <c r="AI10" s="34">
        <v>-612.76989746093705</v>
      </c>
      <c r="AJ10" s="34">
        <v>-603.23376464843705</v>
      </c>
      <c r="AK10" s="34">
        <v>-623.57727050781205</v>
      </c>
      <c r="AL10" s="34">
        <v>-607.84436035156205</v>
      </c>
      <c r="AM10" s="34">
        <v>-591.51751708984295</v>
      </c>
      <c r="AN10" s="34">
        <v>-574.55889892578102</v>
      </c>
      <c r="AO10" s="34">
        <v>-561.73046875</v>
      </c>
      <c r="AP10" s="34">
        <v>-538.892578125</v>
      </c>
      <c r="AQ10" s="34">
        <v>-534.61926269531205</v>
      </c>
    </row>
    <row r="11" spans="1:43">
      <c r="A11" s="34">
        <v>10</v>
      </c>
      <c r="B11" s="34">
        <v>873.96875</v>
      </c>
      <c r="C11" s="34">
        <v>873.96875</v>
      </c>
      <c r="D11" s="34">
        <v>717.62780761718705</v>
      </c>
      <c r="E11" s="34">
        <v>717.63513183593705</v>
      </c>
      <c r="F11" s="34">
        <v>717.63812255859295</v>
      </c>
      <c r="G11" s="34">
        <v>628.11566162109295</v>
      </c>
      <c r="H11" s="34">
        <v>565.58966064453102</v>
      </c>
      <c r="I11" s="34">
        <v>458.18176269531199</v>
      </c>
      <c r="J11" s="34">
        <v>326.55810546875</v>
      </c>
      <c r="K11" s="34">
        <v>244.30810546875</v>
      </c>
      <c r="L11" s="34">
        <v>141.58659362792901</v>
      </c>
      <c r="M11" s="34">
        <v>95.610458374023395</v>
      </c>
      <c r="N11" s="34">
        <v>77.946273803710895</v>
      </c>
      <c r="O11" s="34">
        <v>39.558109283447202</v>
      </c>
      <c r="P11" s="34">
        <v>0</v>
      </c>
      <c r="Q11" s="34">
        <v>0</v>
      </c>
      <c r="R11" s="34">
        <v>-224.922439575195</v>
      </c>
      <c r="S11" s="34">
        <v>-223.68641662597599</v>
      </c>
      <c r="T11" s="34">
        <v>-292.58026123046801</v>
      </c>
      <c r="U11" s="34">
        <v>-321.94543457031199</v>
      </c>
      <c r="V11" s="34">
        <v>-375.41506958007801</v>
      </c>
      <c r="W11" s="34">
        <v>-372.16864013671801</v>
      </c>
      <c r="X11" s="34">
        <v>-395.78698730468699</v>
      </c>
      <c r="Y11" s="34">
        <v>-419.17361450195301</v>
      </c>
      <c r="Z11" s="34">
        <v>-442.22573852539</v>
      </c>
      <c r="AA11" s="34">
        <v>-467.70245361328102</v>
      </c>
      <c r="AB11" s="34">
        <v>-461.57080078125</v>
      </c>
      <c r="AC11" s="34">
        <v>-481.77752685546801</v>
      </c>
      <c r="AD11" s="34">
        <v>-501.61312866210898</v>
      </c>
      <c r="AE11" s="34">
        <v>-522.63287353515602</v>
      </c>
      <c r="AF11" s="34">
        <v>-513.62048339843705</v>
      </c>
      <c r="AG11" s="34">
        <v>-504.16812133789</v>
      </c>
      <c r="AH11" s="34">
        <v>-499.17733764648398</v>
      </c>
      <c r="AI11" s="34">
        <v>-493.75711059570301</v>
      </c>
      <c r="AJ11" s="34">
        <v>-487.896881103515</v>
      </c>
      <c r="AK11" s="34">
        <v>-519.647705078125</v>
      </c>
      <c r="AL11" s="34">
        <v>-506.53695678710898</v>
      </c>
      <c r="AM11" s="34">
        <v>-492.93127441406199</v>
      </c>
      <c r="AN11" s="34">
        <v>-478.79910278320301</v>
      </c>
      <c r="AO11" s="34">
        <v>-468.10873413085898</v>
      </c>
      <c r="AP11" s="34">
        <v>-449.0771484375</v>
      </c>
      <c r="AQ11" s="34">
        <v>-445.51605224609301</v>
      </c>
    </row>
    <row r="12" spans="1:43">
      <c r="A12" s="34">
        <v>12</v>
      </c>
      <c r="B12" s="34">
        <v>990.54583740234295</v>
      </c>
      <c r="C12" s="34">
        <v>990.54583740234295</v>
      </c>
      <c r="D12" s="34">
        <v>798.09326171875</v>
      </c>
      <c r="E12" s="34">
        <v>798.099853515625</v>
      </c>
      <c r="F12" s="34">
        <v>798.1025390625</v>
      </c>
      <c r="G12" s="34">
        <v>715.70489501953102</v>
      </c>
      <c r="H12" s="34">
        <v>656.50982666015602</v>
      </c>
      <c r="I12" s="34">
        <v>563.06585693359295</v>
      </c>
      <c r="J12" s="34">
        <v>445.041900634765</v>
      </c>
      <c r="K12" s="34">
        <v>376.99752807617102</v>
      </c>
      <c r="L12" s="34">
        <v>331.14288330078102</v>
      </c>
      <c r="M12" s="34">
        <v>247.25549316406199</v>
      </c>
      <c r="N12" s="34">
        <v>144.29098510742099</v>
      </c>
      <c r="O12" s="34">
        <v>98.071853637695298</v>
      </c>
      <c r="P12" s="34">
        <v>80.164665222167898</v>
      </c>
      <c r="Q12" s="34">
        <v>67.680335998535099</v>
      </c>
      <c r="R12" s="34">
        <v>0</v>
      </c>
      <c r="S12" s="34">
        <v>0</v>
      </c>
      <c r="T12" s="34">
        <v>-85.079093933105398</v>
      </c>
      <c r="U12" s="34">
        <v>-121.46510314941401</v>
      </c>
      <c r="V12" s="34">
        <v>-187.70753479003901</v>
      </c>
      <c r="W12" s="34">
        <v>-186.08432006835901</v>
      </c>
      <c r="X12" s="34">
        <v>-216.89682006835901</v>
      </c>
      <c r="Y12" s="34">
        <v>-247.635330200195</v>
      </c>
      <c r="Z12" s="34">
        <v>-278.16473388671801</v>
      </c>
      <c r="AA12" s="34">
        <v>-311.80163574218699</v>
      </c>
      <c r="AB12" s="34">
        <v>-307.7138671875</v>
      </c>
      <c r="AC12" s="34">
        <v>-335.42315673828102</v>
      </c>
      <c r="AD12" s="34">
        <v>-362.88504028320301</v>
      </c>
      <c r="AE12" s="34">
        <v>-391.97463989257801</v>
      </c>
      <c r="AF12" s="34">
        <v>-385.21536254882801</v>
      </c>
      <c r="AG12" s="34">
        <v>-378.12609863281199</v>
      </c>
      <c r="AH12" s="34">
        <v>-376.59869384765602</v>
      </c>
      <c r="AI12" s="34">
        <v>-374.74435424804602</v>
      </c>
      <c r="AJ12" s="34">
        <v>-372.55999755859301</v>
      </c>
      <c r="AK12" s="34">
        <v>-415.718170166015</v>
      </c>
      <c r="AL12" s="34">
        <v>-405.22955322265602</v>
      </c>
      <c r="AM12" s="34">
        <v>-394.34503173828102</v>
      </c>
      <c r="AN12" s="34">
        <v>-383.03927612304602</v>
      </c>
      <c r="AO12" s="34">
        <v>-374.48699951171801</v>
      </c>
      <c r="AP12" s="34">
        <v>-359.26171875</v>
      </c>
      <c r="AQ12" s="34">
        <v>-356.412841796875</v>
      </c>
    </row>
    <row r="13" spans="1:43">
      <c r="A13" s="34">
        <v>14</v>
      </c>
      <c r="B13" s="34">
        <v>1107.12292480468</v>
      </c>
      <c r="C13" s="34">
        <v>1107.12292480468</v>
      </c>
      <c r="D13" s="34">
        <v>878.55871582031205</v>
      </c>
      <c r="E13" s="34">
        <v>878.56451416015602</v>
      </c>
      <c r="F13" s="34">
        <v>878.56695556640602</v>
      </c>
      <c r="G13" s="34">
        <v>803.29406738281205</v>
      </c>
      <c r="H13" s="34">
        <v>747.43005371093705</v>
      </c>
      <c r="I13" s="34">
        <v>655.27581787109295</v>
      </c>
      <c r="J13" s="34">
        <v>563.52569580078102</v>
      </c>
      <c r="K13" s="34">
        <v>471.77566528320301</v>
      </c>
      <c r="L13" s="34">
        <v>425.92105102539</v>
      </c>
      <c r="M13" s="34">
        <v>379.94491577148398</v>
      </c>
      <c r="N13" s="34">
        <v>333.84729003906199</v>
      </c>
      <c r="O13" s="34">
        <v>240.23907470703099</v>
      </c>
      <c r="P13" s="34">
        <v>193.89845275878901</v>
      </c>
      <c r="Q13" s="34">
        <v>100.85269165039</v>
      </c>
      <c r="R13" s="34">
        <v>83.143455505370994</v>
      </c>
      <c r="S13" s="34">
        <v>64.948219299316406</v>
      </c>
      <c r="T13" s="34">
        <v>34.369155883788999</v>
      </c>
      <c r="U13" s="34">
        <v>31.838645935058501</v>
      </c>
      <c r="V13" s="34">
        <v>0</v>
      </c>
      <c r="W13" s="34">
        <v>0</v>
      </c>
      <c r="X13" s="34">
        <v>-38.006649017333899</v>
      </c>
      <c r="Y13" s="34">
        <v>-76.0970458984375</v>
      </c>
      <c r="Z13" s="34">
        <v>-114.10373687744099</v>
      </c>
      <c r="AA13" s="34">
        <v>-155.90081787109301</v>
      </c>
      <c r="AB13" s="34">
        <v>-153.85693359375</v>
      </c>
      <c r="AC13" s="34">
        <v>-189.06880187988199</v>
      </c>
      <c r="AD13" s="34">
        <v>-224.15699768066401</v>
      </c>
      <c r="AE13" s="34">
        <v>-261.31643676757801</v>
      </c>
      <c r="AF13" s="34">
        <v>-256.81024169921801</v>
      </c>
      <c r="AG13" s="34">
        <v>-252.084060668945</v>
      </c>
      <c r="AH13" s="34">
        <v>-254.02005004882801</v>
      </c>
      <c r="AI13" s="34">
        <v>-255.73158264160099</v>
      </c>
      <c r="AJ13" s="34">
        <v>-257.22311401367102</v>
      </c>
      <c r="AK13" s="34">
        <v>-311.78863525390602</v>
      </c>
      <c r="AL13" s="34">
        <v>-303.92218017578102</v>
      </c>
      <c r="AM13" s="34">
        <v>-295.75875854492102</v>
      </c>
      <c r="AN13" s="34">
        <v>-287.27944946289</v>
      </c>
      <c r="AO13" s="34">
        <v>-280.865234375</v>
      </c>
      <c r="AP13" s="34">
        <v>-269.4462890625</v>
      </c>
      <c r="AQ13" s="34">
        <v>-267.30963134765602</v>
      </c>
    </row>
    <row r="14" spans="1:43">
      <c r="A14" s="34">
        <v>16</v>
      </c>
      <c r="B14" s="34">
        <v>1225.47705078125</v>
      </c>
      <c r="C14" s="34">
        <v>1225.47705078125</v>
      </c>
      <c r="D14" s="34">
        <v>959.024169921875</v>
      </c>
      <c r="E14" s="34">
        <v>959.029296875</v>
      </c>
      <c r="F14" s="34">
        <v>959.03131103515602</v>
      </c>
      <c r="G14" s="34">
        <v>890.88330078125</v>
      </c>
      <c r="H14" s="34">
        <v>838.35028076171795</v>
      </c>
      <c r="I14" s="34">
        <v>747.48577880859295</v>
      </c>
      <c r="J14" s="34">
        <v>657.019775390625</v>
      </c>
      <c r="K14" s="34">
        <v>566.55383300781205</v>
      </c>
      <c r="L14" s="34">
        <v>520.69915771484295</v>
      </c>
      <c r="M14" s="34">
        <v>474.723052978515</v>
      </c>
      <c r="N14" s="34">
        <v>428.62542724609301</v>
      </c>
      <c r="O14" s="34">
        <v>382.40631103515602</v>
      </c>
      <c r="P14" s="34">
        <v>336.065673828125</v>
      </c>
      <c r="Q14" s="34">
        <v>243.01991271972599</v>
      </c>
      <c r="R14" s="34">
        <v>196.87722778320301</v>
      </c>
      <c r="S14" s="34">
        <v>150.24855041503901</v>
      </c>
      <c r="T14" s="34">
        <v>103.107467651367</v>
      </c>
      <c r="U14" s="34">
        <v>98.183349609375</v>
      </c>
      <c r="V14" s="34">
        <v>71.929580688476506</v>
      </c>
      <c r="W14" s="34">
        <v>69.663551330566406</v>
      </c>
      <c r="X14" s="34">
        <v>51.982353210449197</v>
      </c>
      <c r="Y14" s="34">
        <v>30.871114730834901</v>
      </c>
      <c r="Z14" s="34">
        <v>23.490594863891602</v>
      </c>
      <c r="AA14" s="34">
        <v>0</v>
      </c>
      <c r="AB14" s="34">
        <v>0</v>
      </c>
      <c r="AC14" s="34">
        <v>-42.7144355773925</v>
      </c>
      <c r="AD14" s="34">
        <v>-85.428932189941406</v>
      </c>
      <c r="AE14" s="34">
        <v>-130.65821838378901</v>
      </c>
      <c r="AF14" s="34">
        <v>-128.40512084960901</v>
      </c>
      <c r="AG14" s="34">
        <v>-126.042030334472</v>
      </c>
      <c r="AH14" s="34">
        <v>-131.44140625</v>
      </c>
      <c r="AI14" s="34">
        <v>-136.718826293945</v>
      </c>
      <c r="AJ14" s="34">
        <v>-141.88624572753901</v>
      </c>
      <c r="AK14" s="34">
        <v>-207.85908508300699</v>
      </c>
      <c r="AL14" s="34">
        <v>-202.61477661132801</v>
      </c>
      <c r="AM14" s="34">
        <v>-197.17251586914</v>
      </c>
      <c r="AN14" s="34">
        <v>-191.51963806152301</v>
      </c>
      <c r="AO14" s="34">
        <v>-187.24349975585901</v>
      </c>
      <c r="AP14" s="34">
        <v>-179.630859375</v>
      </c>
      <c r="AQ14" s="34">
        <v>-178.20642089843699</v>
      </c>
    </row>
    <row r="15" spans="1:43">
      <c r="A15" s="34">
        <v>18</v>
      </c>
      <c r="B15" s="34">
        <v>1342.05419921875</v>
      </c>
      <c r="C15" s="34">
        <v>1342.05419921875</v>
      </c>
      <c r="D15" s="34">
        <v>1039.48962402343</v>
      </c>
      <c r="E15" s="34">
        <v>1039.49401855468</v>
      </c>
      <c r="F15" s="34">
        <v>1039.49572753906</v>
      </c>
      <c r="G15" s="34">
        <v>978.47253417968705</v>
      </c>
      <c r="H15" s="34">
        <v>929.27044677734295</v>
      </c>
      <c r="I15" s="34">
        <v>839.69573974609295</v>
      </c>
      <c r="J15" s="34">
        <v>750.51385498046795</v>
      </c>
      <c r="K15" s="34">
        <v>661.33197021484295</v>
      </c>
      <c r="L15" s="34">
        <v>615.47735595703102</v>
      </c>
      <c r="M15" s="34">
        <v>569.501220703125</v>
      </c>
      <c r="N15" s="34">
        <v>523.403564453125</v>
      </c>
      <c r="O15" s="34">
        <v>477.18444824218699</v>
      </c>
      <c r="P15" s="34">
        <v>430.84381103515602</v>
      </c>
      <c r="Q15" s="34">
        <v>385.18713378906199</v>
      </c>
      <c r="R15" s="34">
        <v>291.65539550781199</v>
      </c>
      <c r="S15" s="34">
        <v>245.02670288085901</v>
      </c>
      <c r="T15" s="34">
        <v>197.88562011718699</v>
      </c>
      <c r="U15" s="34">
        <v>150.31134033203099</v>
      </c>
      <c r="V15" s="34">
        <v>130.65809631347599</v>
      </c>
      <c r="W15" s="34">
        <v>110.51885223388599</v>
      </c>
      <c r="X15" s="34">
        <v>99.371429443359304</v>
      </c>
      <c r="Y15" s="34">
        <v>87.738006591796804</v>
      </c>
      <c r="Z15" s="34">
        <v>75.618576049804602</v>
      </c>
      <c r="AA15" s="34">
        <v>63.013149261474602</v>
      </c>
      <c r="AB15" s="34">
        <v>49.921722412109297</v>
      </c>
      <c r="AC15" s="34">
        <v>36.3442993164062</v>
      </c>
      <c r="AD15" s="34">
        <v>22.2808723449707</v>
      </c>
      <c r="AE15" s="34">
        <v>0</v>
      </c>
      <c r="AF15" s="34">
        <v>0</v>
      </c>
      <c r="AG15" s="34">
        <v>0</v>
      </c>
      <c r="AH15" s="34">
        <v>-8.8627691268920792</v>
      </c>
      <c r="AI15" s="34">
        <v>-17.7060642242431</v>
      </c>
      <c r="AJ15" s="34">
        <v>-26.549360275268501</v>
      </c>
      <c r="AK15" s="34">
        <v>-103.929542541503</v>
      </c>
      <c r="AL15" s="34">
        <v>-101.30738830566401</v>
      </c>
      <c r="AM15" s="34">
        <v>-98.586257934570298</v>
      </c>
      <c r="AN15" s="34">
        <v>-95.759819030761705</v>
      </c>
      <c r="AO15" s="34">
        <v>-93.621749877929602</v>
      </c>
      <c r="AP15" s="34">
        <v>-89.8154296875</v>
      </c>
      <c r="AQ15" s="34">
        <v>-89.103210449218693</v>
      </c>
    </row>
    <row r="16" spans="1:43">
      <c r="A16" s="34">
        <v>20</v>
      </c>
      <c r="B16" s="34">
        <v>1460.40844726562</v>
      </c>
      <c r="C16" s="34">
        <v>1460.40844726562</v>
      </c>
      <c r="D16" s="34">
        <v>1119.955078125</v>
      </c>
      <c r="E16" s="34">
        <v>1119.95874023437</v>
      </c>
      <c r="F16" s="34">
        <v>1119.96020507812</v>
      </c>
      <c r="G16" s="34">
        <v>1066.06176757812</v>
      </c>
      <c r="H16" s="34">
        <v>1020.19073486328</v>
      </c>
      <c r="I16" s="34">
        <v>931.90570068359295</v>
      </c>
      <c r="J16" s="34">
        <v>844.00787353515602</v>
      </c>
      <c r="K16" s="34">
        <v>756.110107421875</v>
      </c>
      <c r="L16" s="34">
        <v>710.25549316406205</v>
      </c>
      <c r="M16" s="34">
        <v>664.27935791015602</v>
      </c>
      <c r="N16" s="34">
        <v>618.18170166015602</v>
      </c>
      <c r="O16" s="34">
        <v>571.96258544921795</v>
      </c>
      <c r="P16" s="34">
        <v>525.62194824218705</v>
      </c>
      <c r="Q16" s="34">
        <v>479.96530151367102</v>
      </c>
      <c r="R16" s="34">
        <v>433.82260131835898</v>
      </c>
      <c r="S16" s="34">
        <v>387.19393920898398</v>
      </c>
      <c r="T16" s="34">
        <v>292.66375732421801</v>
      </c>
      <c r="U16" s="34">
        <v>245.08947753906199</v>
      </c>
      <c r="V16" s="34">
        <v>197.00280761718699</v>
      </c>
      <c r="W16" s="34">
        <v>148.43011474609301</v>
      </c>
      <c r="X16" s="34">
        <v>137.28268432617099</v>
      </c>
      <c r="Y16" s="34">
        <v>148.912994384765</v>
      </c>
      <c r="Z16" s="34">
        <v>133.34709167480401</v>
      </c>
      <c r="AA16" s="34">
        <v>107.39956665039</v>
      </c>
      <c r="AB16" s="34">
        <v>102.4400100708</v>
      </c>
      <c r="AC16" s="34">
        <v>85.989997863769503</v>
      </c>
      <c r="AD16" s="34">
        <v>67.479545593261705</v>
      </c>
      <c r="AE16" s="34">
        <v>42.516544342041001</v>
      </c>
      <c r="AF16" s="34">
        <v>39.228622436523402</v>
      </c>
      <c r="AG16" s="34">
        <v>36.66792678833</v>
      </c>
      <c r="AH16" s="34">
        <v>34.196014404296797</v>
      </c>
      <c r="AI16" s="34">
        <v>31.912176132202099</v>
      </c>
      <c r="AJ16" s="34">
        <v>29.7750740051269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1641.67163085937</v>
      </c>
      <c r="C17" s="34">
        <v>1641.67163085937</v>
      </c>
      <c r="D17" s="34">
        <v>1200.42053222656</v>
      </c>
      <c r="E17" s="34">
        <v>1200.42346191406</v>
      </c>
      <c r="F17" s="34">
        <v>1200.42456054687</v>
      </c>
      <c r="G17" s="34">
        <v>1153.65100097656</v>
      </c>
      <c r="H17" s="34">
        <v>1111.11083984375</v>
      </c>
      <c r="I17" s="34">
        <v>1040.95812988281</v>
      </c>
      <c r="J17" s="34">
        <v>971.113037109375</v>
      </c>
      <c r="K17" s="34">
        <v>901.26800537109295</v>
      </c>
      <c r="L17" s="34">
        <v>861.015869140625</v>
      </c>
      <c r="M17" s="34">
        <v>820.64215087890602</v>
      </c>
      <c r="N17" s="34">
        <v>780.14697265625</v>
      </c>
      <c r="O17" s="34">
        <v>739.5302734375</v>
      </c>
      <c r="P17" s="34">
        <v>698.79211425781205</v>
      </c>
      <c r="Q17" s="34">
        <v>654.86248779296795</v>
      </c>
      <c r="R17" s="34">
        <v>610.44696044921795</v>
      </c>
      <c r="S17" s="34">
        <v>565.54528808593705</v>
      </c>
      <c r="T17" s="34">
        <v>482.22006225585898</v>
      </c>
      <c r="U17" s="34">
        <v>434.64578247070301</v>
      </c>
      <c r="V17" s="34">
        <v>386.55911254882801</v>
      </c>
      <c r="W17" s="34">
        <v>337.98641967773398</v>
      </c>
      <c r="X17" s="34">
        <v>213.105209350585</v>
      </c>
      <c r="Y17" s="34">
        <v>207.93392944335901</v>
      </c>
      <c r="Z17" s="34">
        <v>188.27532958984301</v>
      </c>
      <c r="AA17" s="34">
        <v>161.099349975585</v>
      </c>
      <c r="AB17" s="34">
        <v>154.95829772949199</v>
      </c>
      <c r="AC17" s="34">
        <v>135.63569641113199</v>
      </c>
      <c r="AD17" s="34">
        <v>112.67822265625</v>
      </c>
      <c r="AE17" s="34">
        <v>85.033088684082003</v>
      </c>
      <c r="AF17" s="34">
        <v>78.457244873046804</v>
      </c>
      <c r="AG17" s="34">
        <v>73.335853576660099</v>
      </c>
      <c r="AH17" s="34">
        <v>68.392028808593693</v>
      </c>
      <c r="AI17" s="34">
        <v>63.824352264404197</v>
      </c>
      <c r="AJ17" s="34">
        <v>59.550148010253899</v>
      </c>
      <c r="AK17" s="34">
        <v>29.152175903320298</v>
      </c>
      <c r="AL17" s="34">
        <v>27.1592903137207</v>
      </c>
      <c r="AM17" s="34">
        <v>25.2568664550781</v>
      </c>
      <c r="AN17" s="34">
        <v>23.439334869384702</v>
      </c>
      <c r="AO17" s="34">
        <v>21.6941413879394</v>
      </c>
      <c r="AP17" s="34">
        <v>12.0402488708496</v>
      </c>
      <c r="AQ17" s="34">
        <v>0</v>
      </c>
    </row>
    <row r="18" spans="1:43">
      <c r="A18" s="34">
        <v>24</v>
      </c>
      <c r="B18" s="34">
        <v>1822.93481445312</v>
      </c>
      <c r="C18" s="34">
        <v>1822.93481445312</v>
      </c>
      <c r="D18" s="34">
        <v>1280.88598632812</v>
      </c>
      <c r="E18" s="34">
        <v>1280.88818359375</v>
      </c>
      <c r="F18" s="34">
        <v>1280.88903808593</v>
      </c>
      <c r="G18" s="34">
        <v>1241.24011230468</v>
      </c>
      <c r="H18" s="34">
        <v>1202.03112792968</v>
      </c>
      <c r="I18" s="34">
        <v>1150.01062011718</v>
      </c>
      <c r="J18" s="34">
        <v>1098.21826171875</v>
      </c>
      <c r="K18" s="34">
        <v>1046.42590332031</v>
      </c>
      <c r="L18" s="34">
        <v>1011.77618408203</v>
      </c>
      <c r="M18" s="34">
        <v>977.0048828125</v>
      </c>
      <c r="N18" s="34">
        <v>942.11218261718705</v>
      </c>
      <c r="O18" s="34">
        <v>907.09802246093705</v>
      </c>
      <c r="P18" s="34">
        <v>871.96221923828102</v>
      </c>
      <c r="Q18" s="34">
        <v>829.75970458984295</v>
      </c>
      <c r="R18" s="34">
        <v>787.07122802734295</v>
      </c>
      <c r="S18" s="34">
        <v>743.896728515625</v>
      </c>
      <c r="T18" s="34">
        <v>671.7763671875</v>
      </c>
      <c r="U18" s="34">
        <v>624.20208740234295</v>
      </c>
      <c r="V18" s="34">
        <v>576.11541748046795</v>
      </c>
      <c r="W18" s="34">
        <v>527.542724609375</v>
      </c>
      <c r="X18" s="34">
        <v>326.83898925781199</v>
      </c>
      <c r="Y18" s="34">
        <v>266.95486450195301</v>
      </c>
      <c r="Z18" s="34">
        <v>243.20358276367099</v>
      </c>
      <c r="AA18" s="34">
        <v>214.79913330078099</v>
      </c>
      <c r="AB18" s="34">
        <v>207.47659301757801</v>
      </c>
      <c r="AC18" s="34">
        <v>185.28138732910099</v>
      </c>
      <c r="AD18" s="34">
        <v>157.87689208984301</v>
      </c>
      <c r="AE18" s="34">
        <v>127.549629211425</v>
      </c>
      <c r="AF18" s="34">
        <v>117.68586730957</v>
      </c>
      <c r="AG18" s="34">
        <v>110.003776550292</v>
      </c>
      <c r="AH18" s="34">
        <v>102.588050842285</v>
      </c>
      <c r="AI18" s="34">
        <v>95.736526489257798</v>
      </c>
      <c r="AJ18" s="34">
        <v>89.325218200683494</v>
      </c>
      <c r="AK18" s="34">
        <v>58.304351806640597</v>
      </c>
      <c r="AL18" s="34">
        <v>54.318580627441399</v>
      </c>
      <c r="AM18" s="34">
        <v>50.5137329101562</v>
      </c>
      <c r="AN18" s="34">
        <v>46.878669738769503</v>
      </c>
      <c r="AO18" s="34">
        <v>43.388282775878899</v>
      </c>
      <c r="AP18" s="34">
        <v>24.080497741699201</v>
      </c>
      <c r="AQ18" s="34">
        <v>0</v>
      </c>
    </row>
    <row r="19" spans="1:43">
      <c r="A19" s="34">
        <v>26</v>
      </c>
      <c r="B19" s="34">
        <v>2004.19812011718</v>
      </c>
      <c r="C19" s="34">
        <v>2004.19812011718</v>
      </c>
      <c r="D19" s="34">
        <v>1361.35144042968</v>
      </c>
      <c r="E19" s="34">
        <v>1361.35290527343</v>
      </c>
      <c r="F19" s="34">
        <v>1361.353515625</v>
      </c>
      <c r="G19" s="34">
        <v>1328.82934570312</v>
      </c>
      <c r="H19" s="34">
        <v>1292.95141601562</v>
      </c>
      <c r="I19" s="34">
        <v>1259.06311035156</v>
      </c>
      <c r="J19" s="34">
        <v>1225.32348632812</v>
      </c>
      <c r="K19" s="34">
        <v>1191.58386230468</v>
      </c>
      <c r="L19" s="34">
        <v>1162.53662109375</v>
      </c>
      <c r="M19" s="34">
        <v>1133.36767578125</v>
      </c>
      <c r="N19" s="34">
        <v>1104.07739257812</v>
      </c>
      <c r="O19" s="34">
        <v>1074.66577148437</v>
      </c>
      <c r="P19" s="34">
        <v>1045.13232421875</v>
      </c>
      <c r="Q19" s="34">
        <v>1004.65692138671</v>
      </c>
      <c r="R19" s="34">
        <v>963.695556640625</v>
      </c>
      <c r="S19" s="34">
        <v>922.24810791015602</v>
      </c>
      <c r="T19" s="34">
        <v>861.33270263671795</v>
      </c>
      <c r="U19" s="34">
        <v>813.75836181640602</v>
      </c>
      <c r="V19" s="34">
        <v>765.67169189453102</v>
      </c>
      <c r="W19" s="34">
        <v>647.17529296875</v>
      </c>
      <c r="X19" s="34">
        <v>387.84210205078102</v>
      </c>
      <c r="Y19" s="34">
        <v>325.97579956054602</v>
      </c>
      <c r="Z19" s="34">
        <v>298.13180541992102</v>
      </c>
      <c r="AA19" s="34">
        <v>268.498931884765</v>
      </c>
      <c r="AB19" s="34">
        <v>259.994873046875</v>
      </c>
      <c r="AC19" s="34">
        <v>234.92709350585901</v>
      </c>
      <c r="AD19" s="34">
        <v>203.07557678222599</v>
      </c>
      <c r="AE19" s="34">
        <v>170.06617736816401</v>
      </c>
      <c r="AF19" s="34">
        <v>156.91448974609301</v>
      </c>
      <c r="AG19" s="34">
        <v>146.67170715332</v>
      </c>
      <c r="AH19" s="34">
        <v>136.78405761718699</v>
      </c>
      <c r="AI19" s="34">
        <v>127.64869689941401</v>
      </c>
      <c r="AJ19" s="34">
        <v>119.100303649902</v>
      </c>
      <c r="AK19" s="34">
        <v>87.456527709960895</v>
      </c>
      <c r="AL19" s="34">
        <v>81.477867126464801</v>
      </c>
      <c r="AM19" s="34">
        <v>75.770599365234304</v>
      </c>
      <c r="AN19" s="34">
        <v>70.318000793457003</v>
      </c>
      <c r="AO19" s="34">
        <v>65.082420349120994</v>
      </c>
      <c r="AP19" s="34">
        <v>36.120742797851499</v>
      </c>
      <c r="AQ19" s="34">
        <v>0</v>
      </c>
    </row>
    <row r="20" spans="1:43">
      <c r="A20" s="34">
        <v>28</v>
      </c>
      <c r="B20" s="34">
        <v>2185.46142578125</v>
      </c>
      <c r="C20" s="34">
        <v>2185.46142578125</v>
      </c>
      <c r="D20" s="34">
        <v>1441.81689453125</v>
      </c>
      <c r="E20" s="34">
        <v>1441.81762695312</v>
      </c>
      <c r="F20" s="34">
        <v>1441.81787109375</v>
      </c>
      <c r="G20" s="34">
        <v>1416.41857910156</v>
      </c>
      <c r="H20" s="34">
        <v>1383.87145996093</v>
      </c>
      <c r="I20" s="34">
        <v>1368.11547851562</v>
      </c>
      <c r="J20" s="34">
        <v>1352.42858886718</v>
      </c>
      <c r="K20" s="34">
        <v>1336.74169921875</v>
      </c>
      <c r="L20" s="34">
        <v>1313.296875</v>
      </c>
      <c r="M20" s="34">
        <v>1289.73059082031</v>
      </c>
      <c r="N20" s="34">
        <v>1266.04272460937</v>
      </c>
      <c r="O20" s="34">
        <v>1242.2333984375</v>
      </c>
      <c r="P20" s="34">
        <v>1218.30249023437</v>
      </c>
      <c r="Q20" s="34">
        <v>1179.55419921875</v>
      </c>
      <c r="R20" s="34">
        <v>1140.31982421875</v>
      </c>
      <c r="S20" s="34">
        <v>1100.59948730468</v>
      </c>
      <c r="T20" s="34">
        <v>1050.88903808593</v>
      </c>
      <c r="U20" s="34">
        <v>1003.31469726562</v>
      </c>
      <c r="V20" s="34">
        <v>955.22802734375</v>
      </c>
      <c r="W20" s="34">
        <v>766.807861328125</v>
      </c>
      <c r="X20" s="34">
        <v>448.84524536132801</v>
      </c>
      <c r="Y20" s="34">
        <v>384.99676513671801</v>
      </c>
      <c r="Z20" s="34">
        <v>353.06005859375</v>
      </c>
      <c r="AA20" s="34">
        <v>322.19869995117102</v>
      </c>
      <c r="AB20" s="34">
        <v>312.51315307617102</v>
      </c>
      <c r="AC20" s="34">
        <v>284.57278442382801</v>
      </c>
      <c r="AD20" s="34">
        <v>248.27424621582</v>
      </c>
      <c r="AE20" s="34">
        <v>212.58271789550699</v>
      </c>
      <c r="AF20" s="34">
        <v>196.14311218261699</v>
      </c>
      <c r="AG20" s="34">
        <v>183.33963012695301</v>
      </c>
      <c r="AH20" s="34">
        <v>170.98007202148401</v>
      </c>
      <c r="AI20" s="34">
        <v>159.56088256835901</v>
      </c>
      <c r="AJ20" s="34">
        <v>148.87536621093699</v>
      </c>
      <c r="AK20" s="34">
        <v>116.60870361328099</v>
      </c>
      <c r="AL20" s="34">
        <v>108.637161254882</v>
      </c>
      <c r="AM20" s="34">
        <v>101.027473449707</v>
      </c>
      <c r="AN20" s="34">
        <v>93.757339477539006</v>
      </c>
      <c r="AO20" s="34">
        <v>86.776565551757798</v>
      </c>
      <c r="AP20" s="34">
        <v>48.160995483398402</v>
      </c>
      <c r="AQ20" s="34">
        <v>0</v>
      </c>
    </row>
    <row r="21" spans="1:43">
      <c r="A21" s="34">
        <v>30</v>
      </c>
      <c r="B21" s="34">
        <v>2283.42358398437</v>
      </c>
      <c r="C21" s="34">
        <v>2283.42358398437</v>
      </c>
      <c r="D21" s="34">
        <v>1522.28234863281</v>
      </c>
      <c r="E21" s="34">
        <v>1522.28234863281</v>
      </c>
      <c r="F21" s="34">
        <v>1522.28234863281</v>
      </c>
      <c r="G21" s="34">
        <v>1504.0078125</v>
      </c>
      <c r="H21" s="34">
        <v>1474.79174804687</v>
      </c>
      <c r="I21" s="34">
        <v>1447.57861328125</v>
      </c>
      <c r="J21" s="34">
        <v>1420.48474121093</v>
      </c>
      <c r="K21" s="34">
        <v>1393.39099121093</v>
      </c>
      <c r="L21" s="34">
        <v>1368.90405273437</v>
      </c>
      <c r="M21" s="34">
        <v>1344.73974609375</v>
      </c>
      <c r="N21" s="34">
        <v>1320.32958984375</v>
      </c>
      <c r="O21" s="34">
        <v>1295.86010742187</v>
      </c>
      <c r="P21" s="34">
        <v>1271.34924316406</v>
      </c>
      <c r="Q21" s="34">
        <v>1232.32958984375</v>
      </c>
      <c r="R21" s="34">
        <v>1193.79260253906</v>
      </c>
      <c r="S21" s="34">
        <v>1154.76977539062</v>
      </c>
      <c r="T21" s="34">
        <v>1106.34912109375</v>
      </c>
      <c r="U21" s="34">
        <v>1056.00256347656</v>
      </c>
      <c r="V21" s="34">
        <v>1001.81921386718</v>
      </c>
      <c r="W21" s="34">
        <v>816.5166015625</v>
      </c>
      <c r="X21" s="34">
        <v>509.84835815429602</v>
      </c>
      <c r="Y21" s="34">
        <v>444.01770019531199</v>
      </c>
      <c r="Z21" s="34">
        <v>407.98831176757801</v>
      </c>
      <c r="AA21" s="34">
        <v>375.89849853515602</v>
      </c>
      <c r="AB21" s="34">
        <v>365.03146362304602</v>
      </c>
      <c r="AC21" s="34">
        <v>334.21847534179602</v>
      </c>
      <c r="AD21" s="34">
        <v>293.47293090820301</v>
      </c>
      <c r="AE21" s="34">
        <v>255.09925842285099</v>
      </c>
      <c r="AF21" s="34">
        <v>235.37173461914</v>
      </c>
      <c r="AG21" s="34">
        <v>220.007553100585</v>
      </c>
      <c r="AH21" s="34">
        <v>205.17610168457</v>
      </c>
      <c r="AI21" s="34">
        <v>191.473052978515</v>
      </c>
      <c r="AJ21" s="34">
        <v>178.65043640136699</v>
      </c>
      <c r="AK21" s="34">
        <v>145.76087951660099</v>
      </c>
      <c r="AL21" s="34">
        <v>135.79644775390599</v>
      </c>
      <c r="AM21" s="34">
        <v>126.28433227539</v>
      </c>
      <c r="AN21" s="34">
        <v>117.19667053222599</v>
      </c>
      <c r="AO21" s="34">
        <v>108.470703125</v>
      </c>
      <c r="AP21" s="34">
        <v>60.201240539550703</v>
      </c>
      <c r="AQ21" s="34">
        <v>0</v>
      </c>
    </row>
    <row r="22" spans="1:43">
      <c r="A22" s="34">
        <v>32</v>
      </c>
      <c r="B22" s="34">
        <v>2381.38549804687</v>
      </c>
      <c r="C22" s="34">
        <v>2381.38549804687</v>
      </c>
      <c r="D22" s="34">
        <v>1585.34851074218</v>
      </c>
      <c r="E22" s="34">
        <v>1585.34851074218</v>
      </c>
      <c r="F22" s="34">
        <v>1585.34851074218</v>
      </c>
      <c r="G22" s="34">
        <v>1567.59619140625</v>
      </c>
      <c r="H22" s="34">
        <v>1539.21484375</v>
      </c>
      <c r="I22" s="34">
        <v>1509.21899414062</v>
      </c>
      <c r="J22" s="34">
        <v>1483.80920410156</v>
      </c>
      <c r="K22" s="34">
        <v>1460.13977050781</v>
      </c>
      <c r="L22" s="34">
        <v>1436.3525390625</v>
      </c>
      <c r="M22" s="34">
        <v>1412.87866210937</v>
      </c>
      <c r="N22" s="34">
        <v>1389.16589355468</v>
      </c>
      <c r="O22" s="34">
        <v>1365.3955078125</v>
      </c>
      <c r="P22" s="34">
        <v>1341.5849609375</v>
      </c>
      <c r="Q22" s="34">
        <v>1303.68017578125</v>
      </c>
      <c r="R22" s="34">
        <v>1266.24426269531</v>
      </c>
      <c r="S22" s="34">
        <v>1223.94897460937</v>
      </c>
      <c r="T22" s="34">
        <v>1170.13806152343</v>
      </c>
      <c r="U22" s="34">
        <v>1116.47253417968</v>
      </c>
      <c r="V22" s="34">
        <v>1055.87915039062</v>
      </c>
      <c r="W22" s="34">
        <v>868.81915283203102</v>
      </c>
      <c r="X22" s="34">
        <v>564.02655029296795</v>
      </c>
      <c r="Y22" s="34">
        <v>494.94363403320301</v>
      </c>
      <c r="Z22" s="34">
        <v>454.42822265625</v>
      </c>
      <c r="AA22" s="34">
        <v>419.10818481445301</v>
      </c>
      <c r="AB22" s="34">
        <v>404.61093139648398</v>
      </c>
      <c r="AC22" s="34">
        <v>371.32025146484301</v>
      </c>
      <c r="AD22" s="34">
        <v>328.83355712890602</v>
      </c>
      <c r="AE22" s="34">
        <v>289.31961059570301</v>
      </c>
      <c r="AF22" s="34">
        <v>267.92398071289</v>
      </c>
      <c r="AG22" s="34">
        <v>250.766998291015</v>
      </c>
      <c r="AH22" s="34">
        <v>234.437240600585</v>
      </c>
      <c r="AI22" s="34">
        <v>219.35427856445301</v>
      </c>
      <c r="AJ22" s="34">
        <v>205.12660217285099</v>
      </c>
      <c r="AK22" s="34">
        <v>171.37672424316401</v>
      </c>
      <c r="AL22" s="34">
        <v>160.57946777343699</v>
      </c>
      <c r="AM22" s="34">
        <v>150.205795288085</v>
      </c>
      <c r="AN22" s="34">
        <v>140.24195861816401</v>
      </c>
      <c r="AO22" s="34">
        <v>130.95649719238199</v>
      </c>
      <c r="AP22" s="34">
        <v>72.680854797363196</v>
      </c>
      <c r="AQ22" s="34">
        <v>0</v>
      </c>
    </row>
    <row r="23" spans="1:43">
      <c r="A23" s="34">
        <v>34</v>
      </c>
      <c r="B23" s="34">
        <v>2479.34765625</v>
      </c>
      <c r="C23" s="34">
        <v>2479.34765625</v>
      </c>
      <c r="D23" s="34">
        <v>1648.41479492187</v>
      </c>
      <c r="E23" s="34">
        <v>1648.41479492187</v>
      </c>
      <c r="F23" s="34">
        <v>1648.41479492187</v>
      </c>
      <c r="G23" s="34">
        <v>1631.1845703125</v>
      </c>
      <c r="H23" s="34">
        <v>1603.63793945312</v>
      </c>
      <c r="I23" s="34">
        <v>1574.52429199218</v>
      </c>
      <c r="J23" s="34">
        <v>1549.86193847656</v>
      </c>
      <c r="K23" s="34">
        <v>1526.888671875</v>
      </c>
      <c r="L23" s="34">
        <v>1503.80102539062</v>
      </c>
      <c r="M23" s="34">
        <v>1481.01745605468</v>
      </c>
      <c r="N23" s="34">
        <v>1458.00219726562</v>
      </c>
      <c r="O23" s="34">
        <v>1434.93090820312</v>
      </c>
      <c r="P23" s="34">
        <v>1411.82067871093</v>
      </c>
      <c r="Q23" s="34">
        <v>1375.03076171875</v>
      </c>
      <c r="R23" s="34">
        <v>1338.69592285156</v>
      </c>
      <c r="S23" s="34">
        <v>1293.12805175781</v>
      </c>
      <c r="T23" s="34">
        <v>1233.92712402343</v>
      </c>
      <c r="U23" s="34">
        <v>1176.94262695312</v>
      </c>
      <c r="V23" s="34">
        <v>1109.93896484375</v>
      </c>
      <c r="W23" s="34">
        <v>921.12176513671795</v>
      </c>
      <c r="X23" s="34">
        <v>618.20477294921795</v>
      </c>
      <c r="Y23" s="34">
        <v>545.86956787109295</v>
      </c>
      <c r="Z23" s="34">
        <v>500.86813354492102</v>
      </c>
      <c r="AA23" s="34">
        <v>462.31784057617102</v>
      </c>
      <c r="AB23" s="34">
        <v>444.1904296875</v>
      </c>
      <c r="AC23" s="34">
        <v>408.42202758789</v>
      </c>
      <c r="AD23" s="34">
        <v>364.19418334960898</v>
      </c>
      <c r="AE23" s="34">
        <v>323.539947509765</v>
      </c>
      <c r="AF23" s="34">
        <v>300.47619628906199</v>
      </c>
      <c r="AG23" s="34">
        <v>281.52645874023398</v>
      </c>
      <c r="AH23" s="34">
        <v>263.69836425781199</v>
      </c>
      <c r="AI23" s="34">
        <v>247.23550415039</v>
      </c>
      <c r="AJ23" s="34">
        <v>231.602767944335</v>
      </c>
      <c r="AK23" s="34">
        <v>196.99256896972599</v>
      </c>
      <c r="AL23" s="34">
        <v>185.36248779296801</v>
      </c>
      <c r="AM23" s="34">
        <v>174.12725830078099</v>
      </c>
      <c r="AN23" s="34">
        <v>163.28724670410099</v>
      </c>
      <c r="AO23" s="34">
        <v>153.442291259765</v>
      </c>
      <c r="AP23" s="34">
        <v>85.160469055175696</v>
      </c>
      <c r="AQ23" s="34">
        <v>0</v>
      </c>
    </row>
    <row r="24" spans="1:43">
      <c r="A24" s="34">
        <v>36</v>
      </c>
      <c r="B24" s="34">
        <v>2577.30981445312</v>
      </c>
      <c r="C24" s="34">
        <v>2577.30981445312</v>
      </c>
      <c r="D24" s="34">
        <v>1711.48095703125</v>
      </c>
      <c r="E24" s="34">
        <v>1711.48095703125</v>
      </c>
      <c r="F24" s="34">
        <v>1711.48095703125</v>
      </c>
      <c r="G24" s="34">
        <v>1694.77282714843</v>
      </c>
      <c r="H24" s="34">
        <v>1668.06103515625</v>
      </c>
      <c r="I24" s="34">
        <v>1639.82971191406</v>
      </c>
      <c r="J24" s="34">
        <v>1615.91455078125</v>
      </c>
      <c r="K24" s="34">
        <v>1593.63745117187</v>
      </c>
      <c r="L24" s="34">
        <v>1571.24938964843</v>
      </c>
      <c r="M24" s="34">
        <v>1549.15637207031</v>
      </c>
      <c r="N24" s="34">
        <v>1526.83850097656</v>
      </c>
      <c r="O24" s="34">
        <v>1504.46643066406</v>
      </c>
      <c r="P24" s="34">
        <v>1482.05651855468</v>
      </c>
      <c r="Q24" s="34">
        <v>1446.38134765625</v>
      </c>
      <c r="R24" s="34">
        <v>1411.14758300781</v>
      </c>
      <c r="S24" s="34">
        <v>1362.30725097656</v>
      </c>
      <c r="T24" s="34">
        <v>1297.71606445312</v>
      </c>
      <c r="U24" s="34">
        <v>1237.41259765625</v>
      </c>
      <c r="V24" s="34">
        <v>1163.99890136718</v>
      </c>
      <c r="W24" s="34">
        <v>973.42431640625</v>
      </c>
      <c r="X24" s="34">
        <v>672.38299560546795</v>
      </c>
      <c r="Y24" s="34">
        <v>596.79547119140602</v>
      </c>
      <c r="Z24" s="34">
        <v>547.30804443359295</v>
      </c>
      <c r="AA24" s="34">
        <v>505.52752685546801</v>
      </c>
      <c r="AB24" s="34">
        <v>483.76989746093699</v>
      </c>
      <c r="AC24" s="34">
        <v>445.523834228515</v>
      </c>
      <c r="AD24" s="34">
        <v>399.55480957031199</v>
      </c>
      <c r="AE24" s="34">
        <v>357.76031494140602</v>
      </c>
      <c r="AF24" s="34">
        <v>333.02844238281199</v>
      </c>
      <c r="AG24" s="34">
        <v>312.28591918945301</v>
      </c>
      <c r="AH24" s="34">
        <v>292.95950317382801</v>
      </c>
      <c r="AI24" s="34">
        <v>275.11672973632801</v>
      </c>
      <c r="AJ24" s="34">
        <v>258.07894897460898</v>
      </c>
      <c r="AK24" s="34">
        <v>222.60842895507801</v>
      </c>
      <c r="AL24" s="34">
        <v>210.1455078125</v>
      </c>
      <c r="AM24" s="34">
        <v>198.04872131347599</v>
      </c>
      <c r="AN24" s="34">
        <v>186.33253479003901</v>
      </c>
      <c r="AO24" s="34">
        <v>175.92807006835901</v>
      </c>
      <c r="AP24" s="34">
        <v>97.640083312988196</v>
      </c>
      <c r="AQ24" s="34">
        <v>0</v>
      </c>
    </row>
    <row r="25" spans="1:43">
      <c r="A25" s="34">
        <v>38</v>
      </c>
      <c r="B25" s="34">
        <v>2675.27172851562</v>
      </c>
      <c r="C25" s="34">
        <v>2675.27172851562</v>
      </c>
      <c r="D25" s="34">
        <v>1774.54724121093</v>
      </c>
      <c r="E25" s="34">
        <v>1774.54724121093</v>
      </c>
      <c r="F25" s="34">
        <v>1774.54724121093</v>
      </c>
      <c r="G25" s="34">
        <v>1758.36120605468</v>
      </c>
      <c r="H25" s="34">
        <v>1732.48413085937</v>
      </c>
      <c r="I25" s="34">
        <v>1705.13500976562</v>
      </c>
      <c r="J25" s="34">
        <v>1681.96728515625</v>
      </c>
      <c r="K25" s="34">
        <v>1660.38635253906</v>
      </c>
      <c r="L25" s="34">
        <v>1638.69787597656</v>
      </c>
      <c r="M25" s="34">
        <v>1617.29516601562</v>
      </c>
      <c r="N25" s="34">
        <v>1595.6748046875</v>
      </c>
      <c r="O25" s="34">
        <v>1574.00183105468</v>
      </c>
      <c r="P25" s="34">
        <v>1552.29223632812</v>
      </c>
      <c r="Q25" s="34">
        <v>1517.73193359375</v>
      </c>
      <c r="R25" s="34">
        <v>1483.59912109375</v>
      </c>
      <c r="S25" s="34">
        <v>1431.486328125</v>
      </c>
      <c r="T25" s="34">
        <v>1361.50500488281</v>
      </c>
      <c r="U25" s="34">
        <v>1297.88256835937</v>
      </c>
      <c r="V25" s="34">
        <v>1218.05883789062</v>
      </c>
      <c r="W25" s="34">
        <v>1025.72692871093</v>
      </c>
      <c r="X25" s="34">
        <v>726.56121826171795</v>
      </c>
      <c r="Y25" s="34">
        <v>647.72137451171795</v>
      </c>
      <c r="Z25" s="34">
        <v>593.74798583984295</v>
      </c>
      <c r="AA25" s="34">
        <v>548.73718261718705</v>
      </c>
      <c r="AB25" s="34">
        <v>523.349365234375</v>
      </c>
      <c r="AC25" s="34">
        <v>482.62561035156199</v>
      </c>
      <c r="AD25" s="34">
        <v>434.915435791015</v>
      </c>
      <c r="AE25" s="34">
        <v>391.98065185546801</v>
      </c>
      <c r="AF25" s="34">
        <v>365.58068847656199</v>
      </c>
      <c r="AG25" s="34">
        <v>343.04534912109301</v>
      </c>
      <c r="AH25" s="34">
        <v>322.22064208984301</v>
      </c>
      <c r="AI25" s="34">
        <v>302.997955322265</v>
      </c>
      <c r="AJ25" s="34">
        <v>284.55511474609301</v>
      </c>
      <c r="AK25" s="34">
        <v>248.22427368164</v>
      </c>
      <c r="AL25" s="34">
        <v>234.92852783203099</v>
      </c>
      <c r="AM25" s="34">
        <v>221.97018432617099</v>
      </c>
      <c r="AN25" s="34">
        <v>209.37780761718699</v>
      </c>
      <c r="AO25" s="34">
        <v>198.41386413574199</v>
      </c>
      <c r="AP25" s="34">
        <v>110.1196975708</v>
      </c>
      <c r="AQ25" s="34">
        <v>0</v>
      </c>
    </row>
    <row r="26" spans="1:43">
      <c r="A26" s="34">
        <v>40</v>
      </c>
      <c r="B26" s="34">
        <v>2773.23388671875</v>
      </c>
      <c r="C26" s="34">
        <v>2773.23388671875</v>
      </c>
      <c r="D26" s="34">
        <v>1837.61340332031</v>
      </c>
      <c r="E26" s="34">
        <v>1837.61340332031</v>
      </c>
      <c r="F26" s="34">
        <v>1837.61340332031</v>
      </c>
      <c r="G26" s="34">
        <v>1821.94958496093</v>
      </c>
      <c r="H26" s="34">
        <v>1796.9072265625</v>
      </c>
      <c r="I26" s="34">
        <v>1770.44030761718</v>
      </c>
      <c r="J26" s="34">
        <v>1748.01989746093</v>
      </c>
      <c r="K26" s="34">
        <v>1727.13513183593</v>
      </c>
      <c r="L26" s="34">
        <v>1706.14636230468</v>
      </c>
      <c r="M26" s="34">
        <v>1685.43408203125</v>
      </c>
      <c r="N26" s="34">
        <v>1664.51110839843</v>
      </c>
      <c r="O26" s="34">
        <v>1643.53723144531</v>
      </c>
      <c r="P26" s="34">
        <v>1622.52795410156</v>
      </c>
      <c r="Q26" s="34">
        <v>1589.08251953125</v>
      </c>
      <c r="R26" s="34">
        <v>1556.05078125</v>
      </c>
      <c r="S26" s="34">
        <v>1500.66552734375</v>
      </c>
      <c r="T26" s="34">
        <v>1425.29406738281</v>
      </c>
      <c r="U26" s="34">
        <v>1358.35266113281</v>
      </c>
      <c r="V26" s="34">
        <v>1272.11865234375</v>
      </c>
      <c r="W26" s="34">
        <v>1078.02941894531</v>
      </c>
      <c r="X26" s="34">
        <v>780.73944091796795</v>
      </c>
      <c r="Y26" s="34">
        <v>698.64733886718705</v>
      </c>
      <c r="Z26" s="34">
        <v>640.18786621093705</v>
      </c>
      <c r="AA26" s="34">
        <v>591.94689941406205</v>
      </c>
      <c r="AB26" s="34">
        <v>562.92889404296795</v>
      </c>
      <c r="AC26" s="34">
        <v>519.72741699218705</v>
      </c>
      <c r="AD26" s="34">
        <v>470.27609252929602</v>
      </c>
      <c r="AE26" s="34">
        <v>426.20101928710898</v>
      </c>
      <c r="AF26" s="34">
        <v>398.13290405273398</v>
      </c>
      <c r="AG26" s="34">
        <v>373.80480957031199</v>
      </c>
      <c r="AH26" s="34">
        <v>351.48178100585898</v>
      </c>
      <c r="AI26" s="34">
        <v>330.87918090820301</v>
      </c>
      <c r="AJ26" s="34">
        <v>311.03128051757801</v>
      </c>
      <c r="AK26" s="34">
        <v>273.84011840820301</v>
      </c>
      <c r="AL26" s="34">
        <v>259.71154785156199</v>
      </c>
      <c r="AM26" s="34">
        <v>245.89164733886699</v>
      </c>
      <c r="AN26" s="34">
        <v>232.423095703125</v>
      </c>
      <c r="AO26" s="34">
        <v>220.899658203125</v>
      </c>
      <c r="AP26" s="34">
        <v>122.599311828613</v>
      </c>
      <c r="AQ26" s="34">
        <v>0</v>
      </c>
    </row>
    <row r="27" spans="1:43">
      <c r="A27" s="34">
        <v>42</v>
      </c>
      <c r="B27" s="34">
        <v>2871.19604492187</v>
      </c>
      <c r="C27" s="34">
        <v>2871.19604492187</v>
      </c>
      <c r="D27" s="34">
        <v>1900.6796875</v>
      </c>
      <c r="E27" s="34">
        <v>1900.6796875</v>
      </c>
      <c r="F27" s="34">
        <v>1900.6796875</v>
      </c>
      <c r="G27" s="34">
        <v>1885.53796386718</v>
      </c>
      <c r="H27" s="34">
        <v>1861.33032226562</v>
      </c>
      <c r="I27" s="34">
        <v>1835.74560546875</v>
      </c>
      <c r="J27" s="34">
        <v>1814.07263183593</v>
      </c>
      <c r="K27" s="34">
        <v>1793.88403320312</v>
      </c>
      <c r="L27" s="34">
        <v>1773.59484863281</v>
      </c>
      <c r="M27" s="34">
        <v>1753.57299804687</v>
      </c>
      <c r="N27" s="34">
        <v>1733.34741210937</v>
      </c>
      <c r="O27" s="34">
        <v>1713.07263183593</v>
      </c>
      <c r="P27" s="34">
        <v>1692.763671875</v>
      </c>
      <c r="Q27" s="34">
        <v>1660.43310546875</v>
      </c>
      <c r="R27" s="34">
        <v>1628.50244140625</v>
      </c>
      <c r="S27" s="34">
        <v>1569.84460449218</v>
      </c>
      <c r="T27" s="34">
        <v>1489.0830078125</v>
      </c>
      <c r="U27" s="34">
        <v>1418.82263183593</v>
      </c>
      <c r="V27" s="34">
        <v>1326.17858886718</v>
      </c>
      <c r="W27" s="34">
        <v>1130.33203125</v>
      </c>
      <c r="X27" s="34">
        <v>834.91766357421795</v>
      </c>
      <c r="Y27" s="34">
        <v>749.5732421875</v>
      </c>
      <c r="Z27" s="34">
        <v>686.62780761718705</v>
      </c>
      <c r="AA27" s="34">
        <v>635.15655517578102</v>
      </c>
      <c r="AB27" s="34">
        <v>602.50836181640602</v>
      </c>
      <c r="AC27" s="34">
        <v>556.82916259765602</v>
      </c>
      <c r="AD27" s="34">
        <v>505.63671875</v>
      </c>
      <c r="AE27" s="34">
        <v>460.42135620117102</v>
      </c>
      <c r="AF27" s="34">
        <v>430.68515014648398</v>
      </c>
      <c r="AG27" s="34">
        <v>404.56427001953102</v>
      </c>
      <c r="AH27" s="34">
        <v>380.742919921875</v>
      </c>
      <c r="AI27" s="34">
        <v>358.76043701171801</v>
      </c>
      <c r="AJ27" s="34">
        <v>337.50744628906199</v>
      </c>
      <c r="AK27" s="34">
        <v>299.455963134765</v>
      </c>
      <c r="AL27" s="34">
        <v>284.49456787109301</v>
      </c>
      <c r="AM27" s="34">
        <v>269.81311035156199</v>
      </c>
      <c r="AN27" s="34">
        <v>255.46838378906199</v>
      </c>
      <c r="AO27" s="34">
        <v>243.38545227050699</v>
      </c>
      <c r="AP27" s="34">
        <v>135.07891845703099</v>
      </c>
      <c r="AQ27" s="34">
        <v>0</v>
      </c>
    </row>
    <row r="28" spans="1:43">
      <c r="A28" s="34">
        <v>44</v>
      </c>
      <c r="B28" s="34">
        <v>2969.158203125</v>
      </c>
      <c r="C28" s="34">
        <v>2969.158203125</v>
      </c>
      <c r="D28" s="34">
        <v>1963.74584960937</v>
      </c>
      <c r="E28" s="34">
        <v>1963.74584960937</v>
      </c>
      <c r="F28" s="34">
        <v>1963.74584960937</v>
      </c>
      <c r="G28" s="34">
        <v>1949.12622070312</v>
      </c>
      <c r="H28" s="34">
        <v>1925.75341796875</v>
      </c>
      <c r="I28" s="34">
        <v>1901.05102539062</v>
      </c>
      <c r="J28" s="34">
        <v>1880.12524414062</v>
      </c>
      <c r="K28" s="34">
        <v>1860.6328125</v>
      </c>
      <c r="L28" s="34">
        <v>1841.04321289062</v>
      </c>
      <c r="M28" s="34">
        <v>1821.71179199218</v>
      </c>
      <c r="N28" s="34">
        <v>1802.18371582031</v>
      </c>
      <c r="O28" s="34">
        <v>1782.60815429687</v>
      </c>
      <c r="P28" s="34">
        <v>1762.99938964843</v>
      </c>
      <c r="Q28" s="34">
        <v>1731.78369140625</v>
      </c>
      <c r="R28" s="34">
        <v>1700.9541015625</v>
      </c>
      <c r="S28" s="34">
        <v>1639.02380371093</v>
      </c>
      <c r="T28" s="34">
        <v>1552.87194824218</v>
      </c>
      <c r="U28" s="34">
        <v>1479.29260253906</v>
      </c>
      <c r="V28" s="34">
        <v>1380.23852539062</v>
      </c>
      <c r="W28" s="34">
        <v>1182.63452148437</v>
      </c>
      <c r="X28" s="34">
        <v>889.09588623046795</v>
      </c>
      <c r="Y28" s="34">
        <v>800.49914550781205</v>
      </c>
      <c r="Z28" s="34">
        <v>733.06768798828102</v>
      </c>
      <c r="AA28" s="34">
        <v>678.3662109375</v>
      </c>
      <c r="AB28" s="34">
        <v>642.08782958984295</v>
      </c>
      <c r="AC28" s="34">
        <v>593.93096923828102</v>
      </c>
      <c r="AD28" s="34">
        <v>540.997314453125</v>
      </c>
      <c r="AE28" s="34">
        <v>494.64172363281199</v>
      </c>
      <c r="AF28" s="34">
        <v>463.23736572265602</v>
      </c>
      <c r="AG28" s="34">
        <v>435.32373046875</v>
      </c>
      <c r="AH28" s="34">
        <v>410.00402832031199</v>
      </c>
      <c r="AI28" s="34">
        <v>386.64166259765602</v>
      </c>
      <c r="AJ28" s="34">
        <v>363.98361206054602</v>
      </c>
      <c r="AK28" s="34">
        <v>325.07180786132801</v>
      </c>
      <c r="AL28" s="34">
        <v>309.277587890625</v>
      </c>
      <c r="AM28" s="34">
        <v>293.73458862304602</v>
      </c>
      <c r="AN28" s="34">
        <v>278.513671875</v>
      </c>
      <c r="AO28" s="34">
        <v>265.87124633789</v>
      </c>
      <c r="AP28" s="34">
        <v>147.55853271484301</v>
      </c>
      <c r="AQ28" s="34">
        <v>0</v>
      </c>
    </row>
    <row r="29" spans="1:43">
      <c r="A29" s="34">
        <v>46</v>
      </c>
      <c r="B29" s="34">
        <v>3067.1201171875</v>
      </c>
      <c r="C29" s="34">
        <v>3067.1201171875</v>
      </c>
      <c r="D29" s="34">
        <v>2026.81213378906</v>
      </c>
      <c r="E29" s="34">
        <v>2026.81213378906</v>
      </c>
      <c r="F29" s="34">
        <v>2026.81213378906</v>
      </c>
      <c r="G29" s="34">
        <v>2012.71459960937</v>
      </c>
      <c r="H29" s="34">
        <v>1990.17651367187</v>
      </c>
      <c r="I29" s="34">
        <v>1966.35632324218</v>
      </c>
      <c r="J29" s="34">
        <v>1946.17797851562</v>
      </c>
      <c r="K29" s="34">
        <v>1927.38159179687</v>
      </c>
      <c r="L29" s="34">
        <v>1908.49169921875</v>
      </c>
      <c r="M29" s="34">
        <v>1889.85070800781</v>
      </c>
      <c r="N29" s="34">
        <v>1871.02001953125</v>
      </c>
      <c r="O29" s="34">
        <v>1852.1435546875</v>
      </c>
      <c r="P29" s="34">
        <v>1833.23510742187</v>
      </c>
      <c r="Q29" s="34">
        <v>1803.13427734375</v>
      </c>
      <c r="R29" s="34">
        <v>1773.40576171875</v>
      </c>
      <c r="S29" s="34">
        <v>1708.20288085937</v>
      </c>
      <c r="T29" s="34">
        <v>1616.66101074218</v>
      </c>
      <c r="U29" s="34">
        <v>1539.7626953125</v>
      </c>
      <c r="V29" s="34">
        <v>1434.29833984375</v>
      </c>
      <c r="W29" s="34">
        <v>1234.93713378906</v>
      </c>
      <c r="X29" s="34">
        <v>943.27410888671795</v>
      </c>
      <c r="Y29" s="34">
        <v>851.42510986328102</v>
      </c>
      <c r="Z29" s="34">
        <v>779.50762939453102</v>
      </c>
      <c r="AA29" s="34">
        <v>721.575927734375</v>
      </c>
      <c r="AB29" s="34">
        <v>681.66729736328102</v>
      </c>
      <c r="AC29" s="34">
        <v>631.03271484375</v>
      </c>
      <c r="AD29" s="34">
        <v>576.35797119140602</v>
      </c>
      <c r="AE29" s="34">
        <v>528.862060546875</v>
      </c>
      <c r="AF29" s="34">
        <v>495.78961181640602</v>
      </c>
      <c r="AG29" s="34">
        <v>466.08316040039</v>
      </c>
      <c r="AH29" s="34">
        <v>439.26516723632801</v>
      </c>
      <c r="AI29" s="34">
        <v>414.52288818359301</v>
      </c>
      <c r="AJ29" s="34">
        <v>390.45977783203102</v>
      </c>
      <c r="AK29" s="34">
        <v>350.68765258789</v>
      </c>
      <c r="AL29" s="34">
        <v>334.06060791015602</v>
      </c>
      <c r="AM29" s="34">
        <v>317.65603637695301</v>
      </c>
      <c r="AN29" s="34">
        <v>301.55895996093699</v>
      </c>
      <c r="AO29" s="34">
        <v>288.35702514648398</v>
      </c>
      <c r="AP29" s="34">
        <v>160.03814697265599</v>
      </c>
      <c r="AQ29" s="34">
        <v>0</v>
      </c>
    </row>
    <row r="30" spans="1:43">
      <c r="A30" s="34">
        <v>48</v>
      </c>
      <c r="B30" s="34">
        <v>3165.08251953125</v>
      </c>
      <c r="C30" s="34">
        <v>3165.08251953125</v>
      </c>
      <c r="D30" s="34">
        <v>2089.87841796875</v>
      </c>
      <c r="E30" s="34">
        <v>2089.87841796875</v>
      </c>
      <c r="F30" s="34">
        <v>2089.87841796875</v>
      </c>
      <c r="G30" s="34">
        <v>2076.30297851562</v>
      </c>
      <c r="H30" s="34">
        <v>2054.599609375</v>
      </c>
      <c r="I30" s="34">
        <v>2031.66162109375</v>
      </c>
      <c r="J30" s="34">
        <v>2012.23059082031</v>
      </c>
      <c r="K30" s="34">
        <v>1994.13049316406</v>
      </c>
      <c r="L30" s="34">
        <v>1975.94018554687</v>
      </c>
      <c r="M30" s="34">
        <v>1957.98950195312</v>
      </c>
      <c r="N30" s="34">
        <v>1939.85632324218</v>
      </c>
      <c r="O30" s="34">
        <v>1921.67895507812</v>
      </c>
      <c r="P30" s="34">
        <v>1903.47094726562</v>
      </c>
      <c r="Q30" s="34">
        <v>1874.48486328125</v>
      </c>
      <c r="R30" s="34">
        <v>1845.857421875</v>
      </c>
      <c r="S30" s="34">
        <v>1777.38208007812</v>
      </c>
      <c r="T30" s="34">
        <v>1680.44995117187</v>
      </c>
      <c r="U30" s="34">
        <v>1600.23266601562</v>
      </c>
      <c r="V30" s="34">
        <v>1488.35827636718</v>
      </c>
      <c r="W30" s="34">
        <v>1287.23974609375</v>
      </c>
      <c r="X30" s="34">
        <v>997.45233154296795</v>
      </c>
      <c r="Y30" s="34">
        <v>902.35101318359295</v>
      </c>
      <c r="Z30" s="34">
        <v>825.947509765625</v>
      </c>
      <c r="AA30" s="34">
        <v>764.78558349609295</v>
      </c>
      <c r="AB30" s="34">
        <v>721.246826171875</v>
      </c>
      <c r="AC30" s="34">
        <v>668.134521484375</v>
      </c>
      <c r="AD30" s="34">
        <v>611.71862792968705</v>
      </c>
      <c r="AE30" s="34">
        <v>563.08239746093705</v>
      </c>
      <c r="AF30" s="34">
        <v>528.34185791015602</v>
      </c>
      <c r="AG30" s="34">
        <v>496.84262084960898</v>
      </c>
      <c r="AH30" s="34">
        <v>468.52630615234301</v>
      </c>
      <c r="AI30" s="34">
        <v>442.40411376953102</v>
      </c>
      <c r="AJ30" s="34">
        <v>416.935943603515</v>
      </c>
      <c r="AK30" s="34">
        <v>376.30349731445301</v>
      </c>
      <c r="AL30" s="34">
        <v>358.84359741210898</v>
      </c>
      <c r="AM30" s="34">
        <v>341.57751464843699</v>
      </c>
      <c r="AN30" s="34">
        <v>324.604248046875</v>
      </c>
      <c r="AO30" s="34">
        <v>310.84283447265602</v>
      </c>
      <c r="AP30" s="34">
        <v>172.51776123046801</v>
      </c>
      <c r="AQ30" s="34">
        <v>0</v>
      </c>
    </row>
    <row r="31" spans="1:43">
      <c r="A31" s="34">
        <v>50</v>
      </c>
      <c r="B31" s="34">
        <v>3263.04443359375</v>
      </c>
      <c r="C31" s="34">
        <v>3263.04443359375</v>
      </c>
      <c r="D31" s="34">
        <v>2152.94458007812</v>
      </c>
      <c r="E31" s="34">
        <v>2152.94458007812</v>
      </c>
      <c r="F31" s="34">
        <v>2152.94458007812</v>
      </c>
      <c r="G31" s="34">
        <v>2139.89135742187</v>
      </c>
      <c r="H31" s="34">
        <v>2119.02270507812</v>
      </c>
      <c r="I31" s="34">
        <v>2096.96704101562</v>
      </c>
      <c r="J31" s="34">
        <v>2078.283203125</v>
      </c>
      <c r="K31" s="34">
        <v>2060.87939453125</v>
      </c>
      <c r="L31" s="34">
        <v>2043.388671875</v>
      </c>
      <c r="M31" s="34">
        <v>2026.12841796875</v>
      </c>
      <c r="N31" s="34">
        <v>2008.69262695312</v>
      </c>
      <c r="O31" s="34">
        <v>1991.21435546875</v>
      </c>
      <c r="P31" s="34">
        <v>1973.70666503906</v>
      </c>
      <c r="Q31" s="34">
        <v>1945.83544921875</v>
      </c>
      <c r="R31" s="34">
        <v>1918.30908203125</v>
      </c>
      <c r="S31" s="34">
        <v>1846.56115722656</v>
      </c>
      <c r="T31" s="34">
        <v>1744.23889160156</v>
      </c>
      <c r="U31" s="34">
        <v>1660.70263671875</v>
      </c>
      <c r="V31" s="34">
        <v>1542.41821289062</v>
      </c>
      <c r="W31" s="34">
        <v>1339.54223632812</v>
      </c>
      <c r="X31" s="34">
        <v>1051.63049316406</v>
      </c>
      <c r="Y31" s="34">
        <v>953.27691650390602</v>
      </c>
      <c r="Z31" s="34">
        <v>872.387451171875</v>
      </c>
      <c r="AA31" s="34">
        <v>807.99523925781205</v>
      </c>
      <c r="AB31" s="34">
        <v>760.82629394531205</v>
      </c>
      <c r="AC31" s="34">
        <v>705.236328125</v>
      </c>
      <c r="AD31" s="34">
        <v>647.07922363281205</v>
      </c>
      <c r="AE31" s="34">
        <v>597.302734375</v>
      </c>
      <c r="AF31" s="34">
        <v>560.89410400390602</v>
      </c>
      <c r="AG31" s="34">
        <v>527.60205078125</v>
      </c>
      <c r="AH31" s="34">
        <v>497.78744506835898</v>
      </c>
      <c r="AI31" s="34">
        <v>470.28533935546801</v>
      </c>
      <c r="AJ31" s="34">
        <v>443.412109375</v>
      </c>
      <c r="AK31" s="34">
        <v>401.91937255859301</v>
      </c>
      <c r="AL31" s="34">
        <v>383.62661743164</v>
      </c>
      <c r="AM31" s="34">
        <v>365.49896240234301</v>
      </c>
      <c r="AN31" s="34">
        <v>347.64953613281199</v>
      </c>
      <c r="AO31" s="34">
        <v>333.32861328125</v>
      </c>
      <c r="AP31" s="34">
        <v>184.99737548828099</v>
      </c>
      <c r="AQ31" s="34">
        <v>0</v>
      </c>
    </row>
    <row r="32" spans="1:43">
      <c r="A32" s="34">
        <v>55</v>
      </c>
      <c r="B32" s="34">
        <v>3507.94970703125</v>
      </c>
      <c r="C32" s="34">
        <v>3507.94970703125</v>
      </c>
      <c r="D32" s="34">
        <v>2310.61010742187</v>
      </c>
      <c r="E32" s="34">
        <v>2310.61010742187</v>
      </c>
      <c r="F32" s="34">
        <v>2310.61010742187</v>
      </c>
      <c r="G32" s="34">
        <v>2298.8623046875</v>
      </c>
      <c r="H32" s="34">
        <v>2280.08056640625</v>
      </c>
      <c r="I32" s="34">
        <v>2260.23022460937</v>
      </c>
      <c r="J32" s="34">
        <v>2243.4150390625</v>
      </c>
      <c r="K32" s="34">
        <v>2227.75146484375</v>
      </c>
      <c r="L32" s="34">
        <v>2212.009765625</v>
      </c>
      <c r="M32" s="34">
        <v>2196.4755859375</v>
      </c>
      <c r="N32" s="34">
        <v>2180.78344726562</v>
      </c>
      <c r="O32" s="34">
        <v>2165.05297851562</v>
      </c>
      <c r="P32" s="34">
        <v>2149.2958984375</v>
      </c>
      <c r="Q32" s="34">
        <v>2124.2119140625</v>
      </c>
      <c r="R32" s="34">
        <v>2099.43823242187</v>
      </c>
      <c r="S32" s="34">
        <v>2019.50903320312</v>
      </c>
      <c r="T32" s="34">
        <v>1903.71130371093</v>
      </c>
      <c r="U32" s="34">
        <v>1811.87768554687</v>
      </c>
      <c r="V32" s="34">
        <v>1677.56787109375</v>
      </c>
      <c r="W32" s="34">
        <v>1470.29870605468</v>
      </c>
      <c r="X32" s="34">
        <v>1187.07604980468</v>
      </c>
      <c r="Y32" s="34">
        <v>1080.591796875</v>
      </c>
      <c r="Z32" s="34">
        <v>988.48724365234295</v>
      </c>
      <c r="AA32" s="34">
        <v>916.01947021484295</v>
      </c>
      <c r="AB32" s="34">
        <v>859.77502441406205</v>
      </c>
      <c r="AC32" s="34">
        <v>797.99078369140602</v>
      </c>
      <c r="AD32" s="34">
        <v>735.48077392578102</v>
      </c>
      <c r="AE32" s="34">
        <v>682.85363769531205</v>
      </c>
      <c r="AF32" s="34">
        <v>642.274658203125</v>
      </c>
      <c r="AG32" s="34">
        <v>604.500732421875</v>
      </c>
      <c r="AH32" s="34">
        <v>570.94030761718705</v>
      </c>
      <c r="AI32" s="34">
        <v>539.98840332031205</v>
      </c>
      <c r="AJ32" s="34">
        <v>509.6025390625</v>
      </c>
      <c r="AK32" s="34">
        <v>465.958984375</v>
      </c>
      <c r="AL32" s="34">
        <v>445.58416748046801</v>
      </c>
      <c r="AM32" s="34">
        <v>425.302642822265</v>
      </c>
      <c r="AN32" s="34">
        <v>405.26275634765602</v>
      </c>
      <c r="AO32" s="34">
        <v>389.54309082031199</v>
      </c>
      <c r="AP32" s="34">
        <v>216.19641113281199</v>
      </c>
      <c r="AQ32" s="34">
        <v>0</v>
      </c>
    </row>
    <row r="33" spans="1:43">
      <c r="A33" s="34">
        <v>60</v>
      </c>
      <c r="B33" s="34">
        <v>3752.85498046875</v>
      </c>
      <c r="C33" s="34">
        <v>3752.85498046875</v>
      </c>
      <c r="D33" s="34">
        <v>2468.27563476562</v>
      </c>
      <c r="E33" s="34">
        <v>2468.27563476562</v>
      </c>
      <c r="F33" s="34">
        <v>2468.27563476562</v>
      </c>
      <c r="G33" s="34">
        <v>2457.8330078125</v>
      </c>
      <c r="H33" s="34">
        <v>2441.13818359375</v>
      </c>
      <c r="I33" s="34">
        <v>2423.49365234375</v>
      </c>
      <c r="J33" s="34">
        <v>2408.54663085937</v>
      </c>
      <c r="K33" s="34">
        <v>2394.62353515625</v>
      </c>
      <c r="L33" s="34">
        <v>2380.630859375</v>
      </c>
      <c r="M33" s="34">
        <v>2366.82275390625</v>
      </c>
      <c r="N33" s="34">
        <v>2352.8740234375</v>
      </c>
      <c r="O33" s="34">
        <v>2338.8916015625</v>
      </c>
      <c r="P33" s="34">
        <v>2324.88525390625</v>
      </c>
      <c r="Q33" s="34">
        <v>2302.58837890625</v>
      </c>
      <c r="R33" s="34">
        <v>2280.56713867187</v>
      </c>
      <c r="S33" s="34">
        <v>2192.45703125</v>
      </c>
      <c r="T33" s="34">
        <v>2063.18383789062</v>
      </c>
      <c r="U33" s="34">
        <v>1963.052734375</v>
      </c>
      <c r="V33" s="34">
        <v>1812.71765136718</v>
      </c>
      <c r="W33" s="34">
        <v>1601.05505371093</v>
      </c>
      <c r="X33" s="34">
        <v>1322.52160644531</v>
      </c>
      <c r="Y33" s="34">
        <v>1207.90661621093</v>
      </c>
      <c r="Z33" s="34">
        <v>1104.58703613281</v>
      </c>
      <c r="AA33" s="34">
        <v>1024.04370117187</v>
      </c>
      <c r="AB33" s="34">
        <v>958.72369384765602</v>
      </c>
      <c r="AC33" s="34">
        <v>890.74523925781205</v>
      </c>
      <c r="AD33" s="34">
        <v>823.88238525390602</v>
      </c>
      <c r="AE33" s="34">
        <v>768.404541015625</v>
      </c>
      <c r="AF33" s="34">
        <v>723.6552734375</v>
      </c>
      <c r="AG33" s="34">
        <v>681.39935302734295</v>
      </c>
      <c r="AH33" s="34">
        <v>644.09313964843705</v>
      </c>
      <c r="AI33" s="34">
        <v>609.69146728515602</v>
      </c>
      <c r="AJ33" s="34">
        <v>575.79296875</v>
      </c>
      <c r="AK33" s="34">
        <v>529.99859619140602</v>
      </c>
      <c r="AL33" s="34">
        <v>507.54171752929602</v>
      </c>
      <c r="AM33" s="34">
        <v>485.10629272460898</v>
      </c>
      <c r="AN33" s="34">
        <v>462.87594604492102</v>
      </c>
      <c r="AO33" s="34">
        <v>445.757568359375</v>
      </c>
      <c r="AP33" s="34">
        <v>247.39544677734301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2783.60668945312</v>
      </c>
      <c r="E34" s="34">
        <v>2783.60668945312</v>
      </c>
      <c r="F34" s="34">
        <v>2783.60668945312</v>
      </c>
      <c r="G34" s="34">
        <v>2775.77490234375</v>
      </c>
      <c r="H34" s="34">
        <v>2763.25366210937</v>
      </c>
      <c r="I34" s="34">
        <v>2750.02026367187</v>
      </c>
      <c r="J34" s="34">
        <v>2738.81005859375</v>
      </c>
      <c r="K34" s="34">
        <v>2728.36767578125</v>
      </c>
      <c r="L34" s="34">
        <v>2717.87329101562</v>
      </c>
      <c r="M34" s="34">
        <v>2707.51708984375</v>
      </c>
      <c r="N34" s="34">
        <v>2697.0556640625</v>
      </c>
      <c r="O34" s="34">
        <v>2686.56860351562</v>
      </c>
      <c r="P34" s="34">
        <v>2676.06396484375</v>
      </c>
      <c r="Q34" s="34">
        <v>2659.34130859375</v>
      </c>
      <c r="R34" s="34">
        <v>2642.82543945312</v>
      </c>
      <c r="S34" s="34">
        <v>2538.3525390625</v>
      </c>
      <c r="T34" s="34">
        <v>2382.12866210937</v>
      </c>
      <c r="U34" s="34">
        <v>2265.40283203125</v>
      </c>
      <c r="V34" s="34">
        <v>2083.01708984375</v>
      </c>
      <c r="W34" s="34">
        <v>1862.56799316406</v>
      </c>
      <c r="X34" s="34">
        <v>1593.41271972656</v>
      </c>
      <c r="Y34" s="34">
        <v>1462.5361328125</v>
      </c>
      <c r="Z34" s="34">
        <v>1336.78662109375</v>
      </c>
      <c r="AA34" s="34">
        <v>1240.09204101562</v>
      </c>
      <c r="AB34" s="34">
        <v>1156.62109375</v>
      </c>
      <c r="AC34" s="34">
        <v>1076.25415039062</v>
      </c>
      <c r="AD34" s="34">
        <v>1000.685546875</v>
      </c>
      <c r="AE34" s="34">
        <v>939.50628662109295</v>
      </c>
      <c r="AF34" s="34">
        <v>886.41644287109295</v>
      </c>
      <c r="AG34" s="34">
        <v>835.19659423828102</v>
      </c>
      <c r="AH34" s="34">
        <v>790.39880371093705</v>
      </c>
      <c r="AI34" s="34">
        <v>749.09759521484295</v>
      </c>
      <c r="AJ34" s="34">
        <v>708.17376708984295</v>
      </c>
      <c r="AK34" s="34">
        <v>658.07781982421795</v>
      </c>
      <c r="AL34" s="34">
        <v>631.456787109375</v>
      </c>
      <c r="AM34" s="34">
        <v>604.713623046875</v>
      </c>
      <c r="AN34" s="34">
        <v>578.10241699218705</v>
      </c>
      <c r="AO34" s="34">
        <v>558.1865234375</v>
      </c>
      <c r="AP34" s="34">
        <v>309.79351806640602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3098.93798828125</v>
      </c>
      <c r="E35" s="34">
        <v>3098.93798828125</v>
      </c>
      <c r="F35" s="34">
        <v>3098.93798828125</v>
      </c>
      <c r="G35" s="34">
        <v>3093.71655273437</v>
      </c>
      <c r="H35" s="34">
        <v>3085.369140625</v>
      </c>
      <c r="I35" s="34">
        <v>3076.546875</v>
      </c>
      <c r="J35" s="34">
        <v>3069.07348632812</v>
      </c>
      <c r="K35" s="34">
        <v>3062.11181640625</v>
      </c>
      <c r="L35" s="34">
        <v>3055.11547851562</v>
      </c>
      <c r="M35" s="34">
        <v>3048.21142578125</v>
      </c>
      <c r="N35" s="34">
        <v>3041.23706054687</v>
      </c>
      <c r="O35" s="34">
        <v>3034.24584960937</v>
      </c>
      <c r="P35" s="34">
        <v>3027.24267578125</v>
      </c>
      <c r="Q35" s="34">
        <v>3016.09423828125</v>
      </c>
      <c r="R35" s="34">
        <v>3005.08374023437</v>
      </c>
      <c r="S35" s="34">
        <v>2884.24829101562</v>
      </c>
      <c r="T35" s="34">
        <v>2701.07348632812</v>
      </c>
      <c r="U35" s="34">
        <v>2567.75268554687</v>
      </c>
      <c r="V35" s="34">
        <v>2353.31665039062</v>
      </c>
      <c r="W35" s="34">
        <v>2124.08081054687</v>
      </c>
      <c r="X35" s="34">
        <v>1864.3037109375</v>
      </c>
      <c r="Y35" s="34">
        <v>1717.16577148437</v>
      </c>
      <c r="Z35" s="34">
        <v>1568.98608398437</v>
      </c>
      <c r="AA35" s="34">
        <v>1456.14038085937</v>
      </c>
      <c r="AB35" s="34">
        <v>1354.5185546875</v>
      </c>
      <c r="AC35" s="34">
        <v>1261.76306152343</v>
      </c>
      <c r="AD35" s="34">
        <v>1177.48864746093</v>
      </c>
      <c r="AE35" s="34">
        <v>1110.60803222656</v>
      </c>
      <c r="AF35" s="34">
        <v>1049.17761230468</v>
      </c>
      <c r="AG35" s="34">
        <v>988.99383544921795</v>
      </c>
      <c r="AH35" s="34">
        <v>936.70446777343705</v>
      </c>
      <c r="AI35" s="34">
        <v>888.50378417968705</v>
      </c>
      <c r="AJ35" s="34">
        <v>840.55462646484295</v>
      </c>
      <c r="AK35" s="34">
        <v>786.15710449218705</v>
      </c>
      <c r="AL35" s="34">
        <v>755.37188720703102</v>
      </c>
      <c r="AM35" s="34">
        <v>724.32092285156205</v>
      </c>
      <c r="AN35" s="34">
        <v>693.32879638671795</v>
      </c>
      <c r="AO35" s="34">
        <v>670.615478515625</v>
      </c>
      <c r="AP35" s="34">
        <v>372.19158935546801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3414.26904296875</v>
      </c>
      <c r="E36" s="34">
        <v>3414.26904296875</v>
      </c>
      <c r="F36" s="34">
        <v>3414.26904296875</v>
      </c>
      <c r="G36" s="34">
        <v>3411.65844726562</v>
      </c>
      <c r="H36" s="34">
        <v>3407.48461914062</v>
      </c>
      <c r="I36" s="34">
        <v>3403.07348632812</v>
      </c>
      <c r="J36" s="34">
        <v>3399.33666992187</v>
      </c>
      <c r="K36" s="34">
        <v>3395.85595703125</v>
      </c>
      <c r="L36" s="34">
        <v>3392.35791015625</v>
      </c>
      <c r="M36" s="34">
        <v>3388.90576171875</v>
      </c>
      <c r="N36" s="34">
        <v>3385.41870117187</v>
      </c>
      <c r="O36" s="34">
        <v>3381.9228515625</v>
      </c>
      <c r="P36" s="34">
        <v>3378.42138671875</v>
      </c>
      <c r="Q36" s="34">
        <v>3372.84716796875</v>
      </c>
      <c r="R36" s="34">
        <v>3367.341796875</v>
      </c>
      <c r="S36" s="34">
        <v>3230.14404296875</v>
      </c>
      <c r="T36" s="34">
        <v>3020.0185546875</v>
      </c>
      <c r="U36" s="34">
        <v>2870.10278320312</v>
      </c>
      <c r="V36" s="34">
        <v>2623.61596679687</v>
      </c>
      <c r="W36" s="34">
        <v>2385.59350585937</v>
      </c>
      <c r="X36" s="34">
        <v>2135.19482421875</v>
      </c>
      <c r="Y36" s="34">
        <v>1971.79541015625</v>
      </c>
      <c r="Z36" s="34">
        <v>1801.18566894531</v>
      </c>
      <c r="AA36" s="34">
        <v>1672.18884277343</v>
      </c>
      <c r="AB36" s="34">
        <v>1552.41589355468</v>
      </c>
      <c r="AC36" s="34">
        <v>1447.27197265625</v>
      </c>
      <c r="AD36" s="34">
        <v>1354.29187011718</v>
      </c>
      <c r="AE36" s="34">
        <v>1281.70971679687</v>
      </c>
      <c r="AF36" s="34">
        <v>1211.93872070312</v>
      </c>
      <c r="AG36" s="34">
        <v>1142.79113769531</v>
      </c>
      <c r="AH36" s="34">
        <v>1083.01013183593</v>
      </c>
      <c r="AI36" s="34">
        <v>1027.90991210937</v>
      </c>
      <c r="AJ36" s="34">
        <v>972.93542480468705</v>
      </c>
      <c r="AK36" s="34">
        <v>914.236328125</v>
      </c>
      <c r="AL36" s="34">
        <v>879.28698730468705</v>
      </c>
      <c r="AM36" s="34">
        <v>843.92828369140602</v>
      </c>
      <c r="AN36" s="34">
        <v>808.55523681640602</v>
      </c>
      <c r="AO36" s="34">
        <v>783.04443359375</v>
      </c>
      <c r="AP36" s="34">
        <v>434.58966064453102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3729.60009765625</v>
      </c>
      <c r="E37" s="34">
        <v>3729.60009765625</v>
      </c>
      <c r="F37" s="34">
        <v>3729.60009765625</v>
      </c>
      <c r="G37" s="34">
        <v>3729.60009765625</v>
      </c>
      <c r="H37" s="34">
        <v>3729.60009765625</v>
      </c>
      <c r="I37" s="34">
        <v>3729.60009765625</v>
      </c>
      <c r="J37" s="34">
        <v>3729.60009765625</v>
      </c>
      <c r="K37" s="34">
        <v>3729.60009765625</v>
      </c>
      <c r="L37" s="34">
        <v>3729.60009765625</v>
      </c>
      <c r="M37" s="34">
        <v>3729.60009765625</v>
      </c>
      <c r="N37" s="34">
        <v>3729.60009765625</v>
      </c>
      <c r="O37" s="34">
        <v>3729.60009765625</v>
      </c>
      <c r="P37" s="34">
        <v>3729.60009765625</v>
      </c>
      <c r="Q37" s="34">
        <v>3729.60009765625</v>
      </c>
      <c r="R37" s="34">
        <v>3729.60009765625</v>
      </c>
      <c r="S37" s="34">
        <v>3576.03979492187</v>
      </c>
      <c r="T37" s="34">
        <v>3338.96337890625</v>
      </c>
      <c r="U37" s="34">
        <v>3172.45288085937</v>
      </c>
      <c r="V37" s="34">
        <v>2893.91552734375</v>
      </c>
      <c r="W37" s="34">
        <v>2647.1064453125</v>
      </c>
      <c r="X37" s="34">
        <v>2406.0859375</v>
      </c>
      <c r="Y37" s="34">
        <v>2226.42504882812</v>
      </c>
      <c r="Z37" s="34">
        <v>2033.38525390625</v>
      </c>
      <c r="AA37" s="34">
        <v>1888.23718261718</v>
      </c>
      <c r="AB37" s="34">
        <v>1750.31335449218</v>
      </c>
      <c r="AC37" s="34">
        <v>1632.78088378906</v>
      </c>
      <c r="AD37" s="34">
        <v>1531.09497070312</v>
      </c>
      <c r="AE37" s="34">
        <v>1452.8115234375</v>
      </c>
      <c r="AF37" s="34">
        <v>1374.69995117187</v>
      </c>
      <c r="AG37" s="34">
        <v>1296.58837890625</v>
      </c>
      <c r="AH37" s="34">
        <v>1229.31579589843</v>
      </c>
      <c r="AI37" s="34">
        <v>1167.31604003906</v>
      </c>
      <c r="AJ37" s="34">
        <v>1105.31628417968</v>
      </c>
      <c r="AK37" s="34">
        <v>1042.31555175781</v>
      </c>
      <c r="AL37" s="34">
        <v>1003.20208740234</v>
      </c>
      <c r="AM37" s="34">
        <v>963.53558349609295</v>
      </c>
      <c r="AN37" s="34">
        <v>923.78167724609295</v>
      </c>
      <c r="AO37" s="34">
        <v>895.473388671875</v>
      </c>
      <c r="AP37" s="34">
        <v>496.98773193359301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4A65-EB3A-4611-99E0-429DC0EC9240}">
  <sheetPr codeName="工作表37"/>
  <dimension ref="A1:AQ37"/>
  <sheetViews>
    <sheetView zoomScale="70" zoomScaleNormal="70" workbookViewId="0">
      <selection activeCell="A710" sqref="A710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</v>
      </c>
      <c r="J3" s="34">
        <v>-33</v>
      </c>
      <c r="K3" s="34">
        <v>-33</v>
      </c>
      <c r="L3" s="34">
        <v>-33</v>
      </c>
      <c r="M3" s="34">
        <v>-33</v>
      </c>
      <c r="N3" s="34">
        <v>-33</v>
      </c>
      <c r="O3" s="34">
        <v>-33</v>
      </c>
      <c r="P3" s="34">
        <v>-33</v>
      </c>
      <c r="Q3" s="34">
        <v>-33</v>
      </c>
      <c r="R3" s="34">
        <v>-33</v>
      </c>
      <c r="S3" s="34">
        <v>-33</v>
      </c>
      <c r="T3" s="34">
        <v>-33</v>
      </c>
      <c r="U3" s="34">
        <v>-33</v>
      </c>
      <c r="V3" s="34">
        <v>-33</v>
      </c>
      <c r="W3" s="34">
        <v>-33</v>
      </c>
      <c r="X3" s="34">
        <v>-33</v>
      </c>
      <c r="Y3" s="34">
        <v>-33</v>
      </c>
      <c r="Z3" s="34">
        <v>-33</v>
      </c>
      <c r="AA3" s="34">
        <v>-33</v>
      </c>
      <c r="AB3" s="34">
        <v>-33</v>
      </c>
      <c r="AC3" s="34">
        <v>-33</v>
      </c>
      <c r="AD3" s="34">
        <v>-33</v>
      </c>
      <c r="AE3" s="34">
        <v>-33</v>
      </c>
      <c r="AF3" s="34">
        <v>-33</v>
      </c>
      <c r="AG3" s="34">
        <v>-33</v>
      </c>
      <c r="AH3" s="34">
        <v>-33</v>
      </c>
      <c r="AI3" s="34">
        <v>-33</v>
      </c>
      <c r="AJ3" s="34">
        <v>-33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20</v>
      </c>
      <c r="H4" s="34">
        <v>0</v>
      </c>
      <c r="I4" s="34">
        <v>-15</v>
      </c>
      <c r="J4" s="34">
        <v>-24.75</v>
      </c>
      <c r="K4" s="34">
        <v>-26.399999618530199</v>
      </c>
      <c r="L4" s="34">
        <v>-26.399999618530199</v>
      </c>
      <c r="M4" s="34">
        <v>-26.399999618530199</v>
      </c>
      <c r="N4" s="34">
        <v>-26.399999618530199</v>
      </c>
      <c r="O4" s="34">
        <v>-26.399999618530199</v>
      </c>
      <c r="P4" s="34">
        <v>-26.399999618530199</v>
      </c>
      <c r="Q4" s="34">
        <v>-26.399999618530199</v>
      </c>
      <c r="R4" s="34">
        <v>-26.399999618530199</v>
      </c>
      <c r="S4" s="34">
        <v>-26.399999618530199</v>
      </c>
      <c r="T4" s="34">
        <v>-26.399999618530199</v>
      </c>
      <c r="U4" s="34">
        <v>-26.399999618530199</v>
      </c>
      <c r="V4" s="34">
        <v>-26.399999618530199</v>
      </c>
      <c r="W4" s="34">
        <v>-26.399999618530199</v>
      </c>
      <c r="X4" s="34">
        <v>-26.399999618530199</v>
      </c>
      <c r="Y4" s="34">
        <v>-26.399999618530199</v>
      </c>
      <c r="Z4" s="34">
        <v>-26.399999618530199</v>
      </c>
      <c r="AA4" s="34">
        <v>-26.399999618530199</v>
      </c>
      <c r="AB4" s="34">
        <v>-26.399999618530199</v>
      </c>
      <c r="AC4" s="34">
        <v>-26.399999618530199</v>
      </c>
      <c r="AD4" s="34">
        <v>-26.399999618530199</v>
      </c>
      <c r="AE4" s="34">
        <v>-26.399999618530199</v>
      </c>
      <c r="AF4" s="34">
        <v>-26.399999618530199</v>
      </c>
      <c r="AG4" s="34">
        <v>-26.399999618530199</v>
      </c>
      <c r="AH4" s="34">
        <v>-26.399999618530199</v>
      </c>
      <c r="AI4" s="34">
        <v>-26.399999618530199</v>
      </c>
      <c r="AJ4" s="34">
        <v>-26.399999618530199</v>
      </c>
      <c r="AK4" s="34">
        <v>-26.399999618530199</v>
      </c>
      <c r="AL4" s="34">
        <v>-26.399999618530199</v>
      </c>
      <c r="AM4" s="34">
        <v>-26.399999618530199</v>
      </c>
      <c r="AN4" s="34">
        <v>-26.399999618530199</v>
      </c>
      <c r="AO4" s="34">
        <v>-26.399999618530199</v>
      </c>
      <c r="AP4" s="34">
        <v>-26.399999618530199</v>
      </c>
      <c r="AQ4" s="34">
        <v>-26.399999618530199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15</v>
      </c>
      <c r="I5" s="34">
        <v>0</v>
      </c>
      <c r="J5" s="34">
        <v>-16.5</v>
      </c>
      <c r="K5" s="34">
        <v>-19.799999237060501</v>
      </c>
      <c r="L5" s="34">
        <v>-19.799999237060501</v>
      </c>
      <c r="M5" s="34">
        <v>-19.799999237060501</v>
      </c>
      <c r="N5" s="34">
        <v>-19.799999237060501</v>
      </c>
      <c r="O5" s="34">
        <v>-19.799999237060501</v>
      </c>
      <c r="P5" s="34">
        <v>-19.799999237060501</v>
      </c>
      <c r="Q5" s="34">
        <v>-19.799999237060501</v>
      </c>
      <c r="R5" s="34">
        <v>-19.799999237060501</v>
      </c>
      <c r="S5" s="34">
        <v>-19.799999237060501</v>
      </c>
      <c r="T5" s="34">
        <v>-19.799999237060501</v>
      </c>
      <c r="U5" s="34">
        <v>-19.799999237060501</v>
      </c>
      <c r="V5" s="34">
        <v>-19.799999237060501</v>
      </c>
      <c r="W5" s="34">
        <v>-19.799999237060501</v>
      </c>
      <c r="X5" s="34">
        <v>-19.799999237060501</v>
      </c>
      <c r="Y5" s="34">
        <v>-19.799999237060501</v>
      </c>
      <c r="Z5" s="34">
        <v>-19.799999237060501</v>
      </c>
      <c r="AA5" s="34">
        <v>-19.799999237060501</v>
      </c>
      <c r="AB5" s="34">
        <v>-19.799999237060501</v>
      </c>
      <c r="AC5" s="34">
        <v>-19.799999237060501</v>
      </c>
      <c r="AD5" s="34">
        <v>-19.799999237060501</v>
      </c>
      <c r="AE5" s="34">
        <v>-19.799999237060501</v>
      </c>
      <c r="AF5" s="34">
        <v>-19.799999237060501</v>
      </c>
      <c r="AG5" s="34">
        <v>-19.799999237060501</v>
      </c>
      <c r="AH5" s="34">
        <v>-19.799999237060501</v>
      </c>
      <c r="AI5" s="34">
        <v>-19.799999237060501</v>
      </c>
      <c r="AJ5" s="34">
        <v>-19.799999237060501</v>
      </c>
      <c r="AK5" s="34">
        <v>-19.799999237060501</v>
      </c>
      <c r="AL5" s="34">
        <v>-19.799999237060501</v>
      </c>
      <c r="AM5" s="34">
        <v>-19.799999237060501</v>
      </c>
      <c r="AN5" s="34">
        <v>-19.799999237060501</v>
      </c>
      <c r="AO5" s="34">
        <v>-19.799999237060501</v>
      </c>
      <c r="AP5" s="34">
        <v>-19.799999237060501</v>
      </c>
      <c r="AQ5" s="34">
        <v>-19.799999237060501</v>
      </c>
    </row>
    <row r="6" spans="1:43">
      <c r="A6" s="34">
        <v>3</v>
      </c>
      <c r="B6" s="34">
        <v>142.5</v>
      </c>
      <c r="C6" s="34">
        <v>142.5</v>
      </c>
      <c r="D6" s="34">
        <v>95.015594482421804</v>
      </c>
      <c r="E6" s="34">
        <v>89.035148620605398</v>
      </c>
      <c r="F6" s="34">
        <v>88.180793762207003</v>
      </c>
      <c r="G6" s="34">
        <v>69.385086059570298</v>
      </c>
      <c r="H6" s="34">
        <v>50.592529296875</v>
      </c>
      <c r="I6" s="34">
        <v>22.769790649413999</v>
      </c>
      <c r="J6" s="34">
        <v>-8.25</v>
      </c>
      <c r="K6" s="34">
        <v>-13.199999809265099</v>
      </c>
      <c r="L6" s="34">
        <v>-13.199999809265099</v>
      </c>
      <c r="M6" s="34">
        <v>-13.199999809265099</v>
      </c>
      <c r="N6" s="34">
        <v>-13.199999809265099</v>
      </c>
      <c r="O6" s="34">
        <v>-13.199999809265099</v>
      </c>
      <c r="P6" s="34">
        <v>-13.199999809265099</v>
      </c>
      <c r="Q6" s="34">
        <v>-13.199999809265099</v>
      </c>
      <c r="R6" s="34">
        <v>-13.199999809265099</v>
      </c>
      <c r="S6" s="34">
        <v>-13.199999809265099</v>
      </c>
      <c r="T6" s="34">
        <v>-13.199999809265099</v>
      </c>
      <c r="U6" s="34">
        <v>-13.199999809265099</v>
      </c>
      <c r="V6" s="34">
        <v>-13.199999809265099</v>
      </c>
      <c r="W6" s="34">
        <v>-13.199999809265099</v>
      </c>
      <c r="X6" s="34">
        <v>-13.199999809265099</v>
      </c>
      <c r="Y6" s="34">
        <v>-13.199999809265099</v>
      </c>
      <c r="Z6" s="34">
        <v>-13.199999809265099</v>
      </c>
      <c r="AA6" s="34">
        <v>-13.199999809265099</v>
      </c>
      <c r="AB6" s="34">
        <v>-13.199999809265099</v>
      </c>
      <c r="AC6" s="34">
        <v>-13.199999809265099</v>
      </c>
      <c r="AD6" s="34">
        <v>-13.199999809265099</v>
      </c>
      <c r="AE6" s="34">
        <v>-13.199999809265099</v>
      </c>
      <c r="AF6" s="34">
        <v>-13.199999809265099</v>
      </c>
      <c r="AG6" s="34">
        <v>-13.199999809265099</v>
      </c>
      <c r="AH6" s="34">
        <v>-13.199999809265099</v>
      </c>
      <c r="AI6" s="34">
        <v>-13.199999809265099</v>
      </c>
      <c r="AJ6" s="34">
        <v>-13.199999809265099</v>
      </c>
      <c r="AK6" s="34">
        <v>-13.199999809265099</v>
      </c>
      <c r="AL6" s="34">
        <v>-13.199999809265099</v>
      </c>
      <c r="AM6" s="34">
        <v>-13.199999809265099</v>
      </c>
      <c r="AN6" s="34">
        <v>-13.199999809265099</v>
      </c>
      <c r="AO6" s="34">
        <v>-13.199999809265099</v>
      </c>
      <c r="AP6" s="34">
        <v>-13.199999809265099</v>
      </c>
      <c r="AQ6" s="34">
        <v>-13.199999809265099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123.47120666503901</v>
      </c>
      <c r="F7" s="34">
        <v>122.458892822265</v>
      </c>
      <c r="G7" s="34">
        <v>100.187980651855</v>
      </c>
      <c r="H7" s="34">
        <v>78.156944274902301</v>
      </c>
      <c r="I7" s="34">
        <v>45.539581298828097</v>
      </c>
      <c r="J7" s="34">
        <v>0</v>
      </c>
      <c r="K7" s="34">
        <v>-6.5999999046325604</v>
      </c>
      <c r="L7" s="34">
        <v>-6.5999999046325604</v>
      </c>
      <c r="M7" s="34">
        <v>-6.5999999046325604</v>
      </c>
      <c r="N7" s="34">
        <v>-6.5999999046325604</v>
      </c>
      <c r="O7" s="34">
        <v>-6.5999999046325604</v>
      </c>
      <c r="P7" s="34">
        <v>-6.5999999046325604</v>
      </c>
      <c r="Q7" s="34">
        <v>-6.5999999046325604</v>
      </c>
      <c r="R7" s="34">
        <v>-6.5999999046325604</v>
      </c>
      <c r="S7" s="34">
        <v>-6.5999999046325604</v>
      </c>
      <c r="T7" s="34">
        <v>-6.5999999046325604</v>
      </c>
      <c r="U7" s="34">
        <v>-6.5999999046325604</v>
      </c>
      <c r="V7" s="34">
        <v>-6.5999999046325604</v>
      </c>
      <c r="W7" s="34">
        <v>-6.5999999046325604</v>
      </c>
      <c r="X7" s="34">
        <v>-6.5999999046325604</v>
      </c>
      <c r="Y7" s="34">
        <v>-6.5999999046325604</v>
      </c>
      <c r="Z7" s="34">
        <v>-6.5999999046325604</v>
      </c>
      <c r="AA7" s="34">
        <v>-6.5999999046325604</v>
      </c>
      <c r="AB7" s="34">
        <v>-6.5999999046325604</v>
      </c>
      <c r="AC7" s="34">
        <v>-6.5999999046325604</v>
      </c>
      <c r="AD7" s="34">
        <v>-6.5999999046325604</v>
      </c>
      <c r="AE7" s="34">
        <v>-6.5999999046325604</v>
      </c>
      <c r="AF7" s="34">
        <v>-6.5999999046325604</v>
      </c>
      <c r="AG7" s="34">
        <v>-6.5999999046325604</v>
      </c>
      <c r="AH7" s="34">
        <v>-6.5999999046325604</v>
      </c>
      <c r="AI7" s="34">
        <v>-6.5999999046325604</v>
      </c>
      <c r="AJ7" s="34">
        <v>-6.5999999046325604</v>
      </c>
      <c r="AK7" s="34">
        <v>-6.5999999046325604</v>
      </c>
      <c r="AL7" s="34">
        <v>-6.5999999046325604</v>
      </c>
      <c r="AM7" s="34">
        <v>-6.5999999046325604</v>
      </c>
      <c r="AN7" s="34">
        <v>-6.5999999046325604</v>
      </c>
      <c r="AO7" s="34">
        <v>-6.5999999046325604</v>
      </c>
      <c r="AP7" s="34">
        <v>-6.5999999046325604</v>
      </c>
      <c r="AQ7" s="34">
        <v>-6.5999999046325604</v>
      </c>
    </row>
    <row r="8" spans="1:43">
      <c r="A8" s="34">
        <v>5</v>
      </c>
      <c r="B8" s="34">
        <v>247.5</v>
      </c>
      <c r="C8" s="34">
        <v>247.5</v>
      </c>
      <c r="D8" s="34">
        <v>166.09921264648401</v>
      </c>
      <c r="E8" s="34">
        <v>157.90727233886699</v>
      </c>
      <c r="F8" s="34">
        <v>156.73699951171801</v>
      </c>
      <c r="G8" s="34">
        <v>130.99087524414</v>
      </c>
      <c r="H8" s="34">
        <v>105.72136688232401</v>
      </c>
      <c r="I8" s="34">
        <v>68.309371948242102</v>
      </c>
      <c r="J8" s="34">
        <v>28.989667892456001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133.28578186035099</v>
      </c>
      <c r="I9" s="34">
        <v>91.079162597656193</v>
      </c>
      <c r="J9" s="34">
        <v>57.979335784912102</v>
      </c>
      <c r="K9" s="34">
        <v>55.032218933105398</v>
      </c>
      <c r="L9" s="34">
        <v>52.0851020812988</v>
      </c>
      <c r="M9" s="34">
        <v>49.137985229492102</v>
      </c>
      <c r="N9" s="34">
        <v>46.190868377685497</v>
      </c>
      <c r="O9" s="34">
        <v>43.230766296386697</v>
      </c>
      <c r="P9" s="34">
        <v>40.28364944458</v>
      </c>
      <c r="Q9" s="34">
        <v>34.389415740966697</v>
      </c>
      <c r="R9" s="34">
        <v>28.495182037353501</v>
      </c>
      <c r="S9" s="34">
        <v>22.587965011596602</v>
      </c>
      <c r="T9" s="34">
        <v>15.7180013656616</v>
      </c>
      <c r="U9" s="34">
        <v>12.7799053192138</v>
      </c>
      <c r="V9" s="34">
        <v>10.1855039596557</v>
      </c>
      <c r="W9" s="34">
        <v>10.0372323989868</v>
      </c>
      <c r="X9" s="34">
        <v>9.8889617919921804</v>
      </c>
      <c r="Y9" s="34">
        <v>9.7403640747070295</v>
      </c>
      <c r="Z9" s="34">
        <v>9.5920934677124006</v>
      </c>
      <c r="AA9" s="34">
        <v>9.4863739013671804</v>
      </c>
      <c r="AB9" s="34">
        <v>9.3804216384887606</v>
      </c>
      <c r="AC9" s="34">
        <v>8.4892120361328107</v>
      </c>
      <c r="AD9" s="34">
        <v>7.6829352378845197</v>
      </c>
      <c r="AE9" s="34">
        <v>6.94309282302856</v>
      </c>
      <c r="AF9" s="34">
        <v>6.2911720275878897</v>
      </c>
      <c r="AG9" s="34">
        <v>5.6746344566345197</v>
      </c>
      <c r="AH9" s="34">
        <v>5.0880413055419904</v>
      </c>
      <c r="AI9" s="34">
        <v>4.52652788162231</v>
      </c>
      <c r="AJ9" s="34">
        <v>3.9830348491668701</v>
      </c>
      <c r="AK9" s="34">
        <v>3.9704821109771702</v>
      </c>
      <c r="AL9" s="34">
        <v>3.8991184234619101</v>
      </c>
      <c r="AM9" s="34">
        <v>3.7803719043731601</v>
      </c>
      <c r="AN9" s="34">
        <v>3.6268680095672599</v>
      </c>
      <c r="AO9" s="34">
        <v>3.44668316841125</v>
      </c>
      <c r="AP9" s="34">
        <v>2.4124174118041899</v>
      </c>
      <c r="AQ9" s="34">
        <v>0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110.739036560058</v>
      </c>
      <c r="L10" s="34">
        <v>105.519393920898</v>
      </c>
      <c r="M10" s="34">
        <v>100.299758911132</v>
      </c>
      <c r="N10" s="34">
        <v>95.080123901367102</v>
      </c>
      <c r="O10" s="34">
        <v>89.837493896484304</v>
      </c>
      <c r="P10" s="34">
        <v>84.617858886718693</v>
      </c>
      <c r="Q10" s="34">
        <v>74.178581237792898</v>
      </c>
      <c r="R10" s="34">
        <v>63.739307403564403</v>
      </c>
      <c r="S10" s="34">
        <v>53.2770385742187</v>
      </c>
      <c r="T10" s="34">
        <v>40.911914825439403</v>
      </c>
      <c r="U10" s="34">
        <v>35.623691558837798</v>
      </c>
      <c r="V10" s="34">
        <v>30.556512832641602</v>
      </c>
      <c r="W10" s="34">
        <v>30.111698150634702</v>
      </c>
      <c r="X10" s="34">
        <v>29.666885375976499</v>
      </c>
      <c r="Y10" s="34">
        <v>29.221092224121001</v>
      </c>
      <c r="Z10" s="34">
        <v>28.776279449462798</v>
      </c>
      <c r="AA10" s="34">
        <v>28.459121704101499</v>
      </c>
      <c r="AB10" s="34">
        <v>28.1412658691406</v>
      </c>
      <c r="AC10" s="34">
        <v>25.467634201049801</v>
      </c>
      <c r="AD10" s="34">
        <v>23.048807144165</v>
      </c>
      <c r="AE10" s="34">
        <v>20.829278945922798</v>
      </c>
      <c r="AF10" s="34">
        <v>18.873516082763601</v>
      </c>
      <c r="AG10" s="34">
        <v>17.023904800415</v>
      </c>
      <c r="AH10" s="34">
        <v>15.264124870300201</v>
      </c>
      <c r="AI10" s="34">
        <v>13.5795841217041</v>
      </c>
      <c r="AJ10" s="34">
        <v>11.949104309081999</v>
      </c>
      <c r="AK10" s="34">
        <v>11.91144657135</v>
      </c>
      <c r="AL10" s="34">
        <v>11.6973552703857</v>
      </c>
      <c r="AM10" s="34">
        <v>11.341115951538001</v>
      </c>
      <c r="AN10" s="34">
        <v>10.8806037902832</v>
      </c>
      <c r="AO10" s="34">
        <v>10.340049743652299</v>
      </c>
      <c r="AP10" s="34">
        <v>7.2372522354125897</v>
      </c>
      <c r="AQ10" s="34">
        <v>0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343.80825805664</v>
      </c>
      <c r="E11" s="34">
        <v>333.95767211914</v>
      </c>
      <c r="F11" s="34">
        <v>332.55047607421801</v>
      </c>
      <c r="G11" s="34">
        <v>301.591552734375</v>
      </c>
      <c r="H11" s="34">
        <v>257.931396484375</v>
      </c>
      <c r="I11" s="34">
        <v>214.81071472167901</v>
      </c>
      <c r="J11" s="34">
        <v>191.52978515625</v>
      </c>
      <c r="K11" s="34">
        <v>180.576904296875</v>
      </c>
      <c r="L11" s="34">
        <v>169.59973144531199</v>
      </c>
      <c r="M11" s="34">
        <v>158.59823608398401</v>
      </c>
      <c r="N11" s="34">
        <v>147.57246398925699</v>
      </c>
      <c r="O11" s="34">
        <v>136.503982543945</v>
      </c>
      <c r="P11" s="34">
        <v>125.42961120605401</v>
      </c>
      <c r="Q11" s="34">
        <v>103.20793914794901</v>
      </c>
      <c r="R11" s="34">
        <v>90.912094116210895</v>
      </c>
      <c r="S11" s="34">
        <v>78.589172363281193</v>
      </c>
      <c r="T11" s="34">
        <v>63.260410308837798</v>
      </c>
      <c r="U11" s="34">
        <v>56.704719543457003</v>
      </c>
      <c r="V11" s="34">
        <v>50.927520751953097</v>
      </c>
      <c r="W11" s="34">
        <v>50.186164855957003</v>
      </c>
      <c r="X11" s="34">
        <v>49.444808959960902</v>
      </c>
      <c r="Y11" s="34">
        <v>48.701820373535099</v>
      </c>
      <c r="Z11" s="34">
        <v>47.960464477538999</v>
      </c>
      <c r="AA11" s="34">
        <v>47.431869506835902</v>
      </c>
      <c r="AB11" s="34">
        <v>46.902107238769503</v>
      </c>
      <c r="AC11" s="34">
        <v>42.446056365966697</v>
      </c>
      <c r="AD11" s="34">
        <v>38.414676666259702</v>
      </c>
      <c r="AE11" s="34">
        <v>34.715465545654197</v>
      </c>
      <c r="AF11" s="34">
        <v>31.4558601379394</v>
      </c>
      <c r="AG11" s="34">
        <v>28.373172760009702</v>
      </c>
      <c r="AH11" s="34">
        <v>25.440206527709901</v>
      </c>
      <c r="AI11" s="34">
        <v>22.632640838623001</v>
      </c>
      <c r="AJ11" s="34">
        <v>19.915174484252901</v>
      </c>
      <c r="AK11" s="34">
        <v>19.852411270141602</v>
      </c>
      <c r="AL11" s="34">
        <v>19.495592117309499</v>
      </c>
      <c r="AM11" s="34">
        <v>18.901859283447202</v>
      </c>
      <c r="AN11" s="34">
        <v>18.134340286254801</v>
      </c>
      <c r="AO11" s="34">
        <v>17.233415603637599</v>
      </c>
      <c r="AP11" s="34">
        <v>12.0620870590209</v>
      </c>
      <c r="AQ11" s="34">
        <v>0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414.89187622070301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267.10092163085898</v>
      </c>
      <c r="K12" s="34">
        <v>250.414779663085</v>
      </c>
      <c r="L12" s="34">
        <v>233.68005371093699</v>
      </c>
      <c r="M12" s="34">
        <v>216.896728515625</v>
      </c>
      <c r="N12" s="34">
        <v>200.06480407714801</v>
      </c>
      <c r="O12" s="34">
        <v>183.17047119140599</v>
      </c>
      <c r="P12" s="34">
        <v>166.24136352539</v>
      </c>
      <c r="Q12" s="34">
        <v>132.2373046875</v>
      </c>
      <c r="R12" s="34">
        <v>118.08488464355401</v>
      </c>
      <c r="S12" s="34">
        <v>103.90129852294901</v>
      </c>
      <c r="T12" s="34">
        <v>84.0992431640625</v>
      </c>
      <c r="U12" s="34">
        <v>75.630447387695298</v>
      </c>
      <c r="V12" s="34">
        <v>71.298530578613196</v>
      </c>
      <c r="W12" s="34">
        <v>70.260627746582003</v>
      </c>
      <c r="X12" s="34">
        <v>69.222732543945298</v>
      </c>
      <c r="Y12" s="34">
        <v>68.182548522949205</v>
      </c>
      <c r="Z12" s="34">
        <v>67.1446533203125</v>
      </c>
      <c r="AA12" s="34">
        <v>66.404617309570298</v>
      </c>
      <c r="AB12" s="34">
        <v>65.662948608398395</v>
      </c>
      <c r="AC12" s="34">
        <v>59.424480438232401</v>
      </c>
      <c r="AD12" s="34">
        <v>53.780548095703097</v>
      </c>
      <c r="AE12" s="34">
        <v>48.601650238037102</v>
      </c>
      <c r="AF12" s="34">
        <v>44.038204193115199</v>
      </c>
      <c r="AG12" s="34">
        <v>39.722442626953097</v>
      </c>
      <c r="AH12" s="34">
        <v>35.6162910461425</v>
      </c>
      <c r="AI12" s="34">
        <v>31.685695648193299</v>
      </c>
      <c r="AJ12" s="34">
        <v>27.8812446594238</v>
      </c>
      <c r="AK12" s="34">
        <v>27.7933750152587</v>
      </c>
      <c r="AL12" s="34">
        <v>27.293828964233299</v>
      </c>
      <c r="AM12" s="34">
        <v>26.462604522705</v>
      </c>
      <c r="AN12" s="34">
        <v>25.388074874877901</v>
      </c>
      <c r="AO12" s="34">
        <v>24.126781463623001</v>
      </c>
      <c r="AP12" s="34">
        <v>16.886920928955</v>
      </c>
      <c r="AQ12" s="34">
        <v>0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477.23065185546801</v>
      </c>
      <c r="F13" s="34">
        <v>475.98141479492102</v>
      </c>
      <c r="G13" s="34">
        <v>448.49768066406199</v>
      </c>
      <c r="H13" s="34">
        <v>409.57644653320301</v>
      </c>
      <c r="I13" s="34">
        <v>371.19467163085898</v>
      </c>
      <c r="J13" s="34">
        <v>342.67202758789</v>
      </c>
      <c r="K13" s="34">
        <v>320.25265502929602</v>
      </c>
      <c r="L13" s="34">
        <v>297.76037597656199</v>
      </c>
      <c r="M13" s="34">
        <v>275.195220947265</v>
      </c>
      <c r="N13" s="34">
        <v>252.55712890625</v>
      </c>
      <c r="O13" s="34">
        <v>229.83697509765599</v>
      </c>
      <c r="P13" s="34">
        <v>207.05310058593699</v>
      </c>
      <c r="Q13" s="34">
        <v>161.26666259765599</v>
      </c>
      <c r="R13" s="34">
        <v>145.25767517089801</v>
      </c>
      <c r="S13" s="34">
        <v>129.21342468261699</v>
      </c>
      <c r="T13" s="34">
        <v>105.62498474121</v>
      </c>
      <c r="U13" s="34">
        <v>95.536849975585895</v>
      </c>
      <c r="V13" s="34">
        <v>91.669532775878906</v>
      </c>
      <c r="W13" s="34">
        <v>90.335090637207003</v>
      </c>
      <c r="X13" s="34">
        <v>89.000656127929602</v>
      </c>
      <c r="Y13" s="34">
        <v>87.663276672363196</v>
      </c>
      <c r="Z13" s="34">
        <v>86.328834533691406</v>
      </c>
      <c r="AA13" s="34">
        <v>85.377365112304602</v>
      </c>
      <c r="AB13" s="34">
        <v>84.423797607421804</v>
      </c>
      <c r="AC13" s="34">
        <v>76.402900695800696</v>
      </c>
      <c r="AD13" s="34">
        <v>69.146415710449205</v>
      </c>
      <c r="AE13" s="34">
        <v>62.487838745117102</v>
      </c>
      <c r="AF13" s="34">
        <v>56.620548248291001</v>
      </c>
      <c r="AG13" s="34">
        <v>51.071712493896399</v>
      </c>
      <c r="AH13" s="34">
        <v>45.792373657226499</v>
      </c>
      <c r="AI13" s="34">
        <v>40.738754272460902</v>
      </c>
      <c r="AJ13" s="34">
        <v>35.847312927246001</v>
      </c>
      <c r="AK13" s="34">
        <v>35.734340667724602</v>
      </c>
      <c r="AL13" s="34">
        <v>35.092067718505803</v>
      </c>
      <c r="AM13" s="34">
        <v>34.023345947265597</v>
      </c>
      <c r="AN13" s="34">
        <v>32.641811370849602</v>
      </c>
      <c r="AO13" s="34">
        <v>31.020149230956999</v>
      </c>
      <c r="AP13" s="34">
        <v>21.711755752563398</v>
      </c>
      <c r="AQ13" s="34">
        <v>0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548.86712646484295</v>
      </c>
      <c r="F14" s="34">
        <v>547.69689941406205</v>
      </c>
      <c r="G14" s="34">
        <v>521.95074462890602</v>
      </c>
      <c r="H14" s="34">
        <v>485.39898681640602</v>
      </c>
      <c r="I14" s="34">
        <v>449.386627197265</v>
      </c>
      <c r="J14" s="34">
        <v>418.2431640625</v>
      </c>
      <c r="K14" s="34">
        <v>390.09054565429602</v>
      </c>
      <c r="L14" s="34">
        <v>361.840728759765</v>
      </c>
      <c r="M14" s="34">
        <v>333.49368286132801</v>
      </c>
      <c r="N14" s="34">
        <v>305.04946899414</v>
      </c>
      <c r="O14" s="34">
        <v>276.50344848632801</v>
      </c>
      <c r="P14" s="34">
        <v>247.86485290527301</v>
      </c>
      <c r="Q14" s="34">
        <v>190.29602050781199</v>
      </c>
      <c r="R14" s="34">
        <v>172.43046569824199</v>
      </c>
      <c r="S14" s="34">
        <v>154.52555847167901</v>
      </c>
      <c r="T14" s="34">
        <v>130.24961853027301</v>
      </c>
      <c r="U14" s="34">
        <v>119.867462158203</v>
      </c>
      <c r="V14" s="34">
        <v>112.04054260253901</v>
      </c>
      <c r="W14" s="34">
        <v>110.40956115722599</v>
      </c>
      <c r="X14" s="34">
        <v>108.77857971191401</v>
      </c>
      <c r="Y14" s="34">
        <v>107.144004821777</v>
      </c>
      <c r="Z14" s="34">
        <v>105.51302337646401</v>
      </c>
      <c r="AA14" s="34">
        <v>104.35011291503901</v>
      </c>
      <c r="AB14" s="34">
        <v>103.18463897705</v>
      </c>
      <c r="AC14" s="34">
        <v>93.381324768066406</v>
      </c>
      <c r="AD14" s="34">
        <v>84.512290954589801</v>
      </c>
      <c r="AE14" s="34">
        <v>76.3740234375</v>
      </c>
      <c r="AF14" s="34">
        <v>69.202896118164006</v>
      </c>
      <c r="AG14" s="34">
        <v>62.420982360839801</v>
      </c>
      <c r="AH14" s="34">
        <v>55.968456268310497</v>
      </c>
      <c r="AI14" s="34">
        <v>49.7918090820312</v>
      </c>
      <c r="AJ14" s="34">
        <v>43.813385009765597</v>
      </c>
      <c r="AK14" s="34">
        <v>43.675304412841697</v>
      </c>
      <c r="AL14" s="34">
        <v>42.890304565429602</v>
      </c>
      <c r="AM14" s="34">
        <v>41.584091186523402</v>
      </c>
      <c r="AN14" s="34">
        <v>39.895545959472599</v>
      </c>
      <c r="AO14" s="34">
        <v>37.9135131835937</v>
      </c>
      <c r="AP14" s="34">
        <v>26.5365905761718</v>
      </c>
      <c r="AQ14" s="34">
        <v>0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199.603256225585</v>
      </c>
      <c r="S15" s="34">
        <v>179.83769226074199</v>
      </c>
      <c r="T15" s="34">
        <v>155.29740905761699</v>
      </c>
      <c r="U15" s="34">
        <v>144.80220031738199</v>
      </c>
      <c r="V15" s="34">
        <v>132.41154479980401</v>
      </c>
      <c r="W15" s="34">
        <v>130.48402404785099</v>
      </c>
      <c r="X15" s="34">
        <v>128.55650329589801</v>
      </c>
      <c r="Y15" s="34">
        <v>126.62473297119099</v>
      </c>
      <c r="Z15" s="34">
        <v>124.697204589843</v>
      </c>
      <c r="AA15" s="34">
        <v>123.322853088378</v>
      </c>
      <c r="AB15" s="34">
        <v>121.94548034667901</v>
      </c>
      <c r="AC15" s="34">
        <v>110.359748840332</v>
      </c>
      <c r="AD15" s="34">
        <v>99.878158569335895</v>
      </c>
      <c r="AE15" s="34">
        <v>90.260208129882798</v>
      </c>
      <c r="AF15" s="34">
        <v>81.785240173339801</v>
      </c>
      <c r="AG15" s="34">
        <v>73.770248413085895</v>
      </c>
      <c r="AH15" s="34">
        <v>66.144538879394503</v>
      </c>
      <c r="AI15" s="34">
        <v>58.844863891601499</v>
      </c>
      <c r="AJ15" s="34">
        <v>51.779453277587798</v>
      </c>
      <c r="AK15" s="34">
        <v>51.616268157958899</v>
      </c>
      <c r="AL15" s="34">
        <v>50.688541412353501</v>
      </c>
      <c r="AM15" s="34">
        <v>49.1448364257812</v>
      </c>
      <c r="AN15" s="34">
        <v>47.149284362792898</v>
      </c>
      <c r="AO15" s="34">
        <v>44.806880950927699</v>
      </c>
      <c r="AP15" s="34">
        <v>31.361425399780199</v>
      </c>
      <c r="AQ15" s="34">
        <v>0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211.59979248046801</v>
      </c>
      <c r="T16" s="34">
        <v>187.95463562011699</v>
      </c>
      <c r="U16" s="34">
        <v>177.84223937988199</v>
      </c>
      <c r="V16" s="34">
        <v>167.28292846679599</v>
      </c>
      <c r="W16" s="34">
        <v>162.160064697265</v>
      </c>
      <c r="X16" s="34">
        <v>157.03720092773401</v>
      </c>
      <c r="Y16" s="34">
        <v>151.903060913085</v>
      </c>
      <c r="Z16" s="34">
        <v>146.78019714355401</v>
      </c>
      <c r="AA16" s="34">
        <v>143.74659729003901</v>
      </c>
      <c r="AB16" s="34">
        <v>140.70632934570301</v>
      </c>
      <c r="AC16" s="34">
        <v>127.338172912597</v>
      </c>
      <c r="AD16" s="34">
        <v>115.24403381347599</v>
      </c>
      <c r="AE16" s="34">
        <v>104.146392822265</v>
      </c>
      <c r="AF16" s="34">
        <v>94.367584228515597</v>
      </c>
      <c r="AG16" s="34">
        <v>85.119522094726506</v>
      </c>
      <c r="AH16" s="34">
        <v>76.320625305175696</v>
      </c>
      <c r="AI16" s="34">
        <v>67.897918701171804</v>
      </c>
      <c r="AJ16" s="34">
        <v>59.745521545410099</v>
      </c>
      <c r="AK16" s="34">
        <v>59.557231903076101</v>
      </c>
      <c r="AL16" s="34">
        <v>58.486778259277301</v>
      </c>
      <c r="AM16" s="34">
        <v>56.705577850341697</v>
      </c>
      <c r="AN16" s="34">
        <v>54.403018951416001</v>
      </c>
      <c r="AO16" s="34">
        <v>51.700248718261697</v>
      </c>
      <c r="AP16" s="34">
        <v>36.186260223388601</v>
      </c>
      <c r="AQ16" s="34">
        <v>0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252.60148620605401</v>
      </c>
      <c r="U17" s="34">
        <v>235.57400512695301</v>
      </c>
      <c r="V17" s="34">
        <v>216.41850280761699</v>
      </c>
      <c r="W17" s="34">
        <v>205.24870300292901</v>
      </c>
      <c r="X17" s="34">
        <v>194.07893371582</v>
      </c>
      <c r="Y17" s="34">
        <v>182.88455200195301</v>
      </c>
      <c r="Z17" s="34">
        <v>171.714752197265</v>
      </c>
      <c r="AA17" s="34">
        <v>165.59768676757801</v>
      </c>
      <c r="AB17" s="34">
        <v>159.46716308593699</v>
      </c>
      <c r="AC17" s="34">
        <v>144.31660461425699</v>
      </c>
      <c r="AD17" s="34">
        <v>130.60990905761699</v>
      </c>
      <c r="AE17" s="34">
        <v>118.032577514648</v>
      </c>
      <c r="AF17" s="34">
        <v>106.94992828369099</v>
      </c>
      <c r="AG17" s="34">
        <v>96.468788146972599</v>
      </c>
      <c r="AH17" s="34">
        <v>86.4967041015625</v>
      </c>
      <c r="AI17" s="34">
        <v>76.950973510742102</v>
      </c>
      <c r="AJ17" s="34">
        <v>67.711593627929602</v>
      </c>
      <c r="AK17" s="34">
        <v>67.498191833495994</v>
      </c>
      <c r="AL17" s="34">
        <v>66.285011291503906</v>
      </c>
      <c r="AM17" s="34">
        <v>64.266326904296804</v>
      </c>
      <c r="AN17" s="34">
        <v>61.656753540038999</v>
      </c>
      <c r="AO17" s="34">
        <v>58.593612670898402</v>
      </c>
      <c r="AP17" s="34">
        <v>41.011096954345703</v>
      </c>
      <c r="AQ17" s="34">
        <v>0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318.93035888671801</v>
      </c>
      <c r="V18" s="34">
        <v>265.15008544921801</v>
      </c>
      <c r="W18" s="34">
        <v>248.01412963867099</v>
      </c>
      <c r="X18" s="34">
        <v>230.87820434570301</v>
      </c>
      <c r="Y18" s="34">
        <v>213.70451354980401</v>
      </c>
      <c r="Z18" s="34">
        <v>196.56857299804599</v>
      </c>
      <c r="AA18" s="34">
        <v>187.40837097167901</v>
      </c>
      <c r="AB18" s="34">
        <v>178.22801208496</v>
      </c>
      <c r="AC18" s="34">
        <v>161.29501342773401</v>
      </c>
      <c r="AD18" s="34">
        <v>145.97576904296801</v>
      </c>
      <c r="AE18" s="34">
        <v>131.91876220703099</v>
      </c>
      <c r="AF18" s="34">
        <v>119.532272338867</v>
      </c>
      <c r="AG18" s="34">
        <v>107.818061828613</v>
      </c>
      <c r="AH18" s="34">
        <v>96.672790527343693</v>
      </c>
      <c r="AI18" s="34">
        <v>86.004035949707003</v>
      </c>
      <c r="AJ18" s="34">
        <v>75.677665710449205</v>
      </c>
      <c r="AK18" s="34">
        <v>75.439163208007798</v>
      </c>
      <c r="AL18" s="34">
        <v>74.083251953125</v>
      </c>
      <c r="AM18" s="34">
        <v>71.827064514160099</v>
      </c>
      <c r="AN18" s="34">
        <v>68.910491943359304</v>
      </c>
      <c r="AO18" s="34">
        <v>65.486976623535099</v>
      </c>
      <c r="AP18" s="34">
        <v>45.835929870605398</v>
      </c>
      <c r="AQ18" s="34">
        <v>0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436.73629760742102</v>
      </c>
      <c r="V19" s="34">
        <v>372.99331665039</v>
      </c>
      <c r="W19" s="34">
        <v>338.07409667968699</v>
      </c>
      <c r="X19" s="34">
        <v>303.15487670898398</v>
      </c>
      <c r="Y19" s="34">
        <v>268.15875244140602</v>
      </c>
      <c r="Z19" s="34">
        <v>233.239501953125</v>
      </c>
      <c r="AA19" s="34">
        <v>215.13410949707</v>
      </c>
      <c r="AB19" s="34">
        <v>196.98886108398401</v>
      </c>
      <c r="AC19" s="34">
        <v>178.2734375</v>
      </c>
      <c r="AD19" s="34">
        <v>161.34164428710901</v>
      </c>
      <c r="AE19" s="34">
        <v>145.80494689941401</v>
      </c>
      <c r="AF19" s="34">
        <v>132.11460876464801</v>
      </c>
      <c r="AG19" s="34">
        <v>119.16732788085901</v>
      </c>
      <c r="AH19" s="34">
        <v>106.84886932373</v>
      </c>
      <c r="AI19" s="34">
        <v>95.057090759277301</v>
      </c>
      <c r="AJ19" s="34">
        <v>83.643730163574205</v>
      </c>
      <c r="AK19" s="34">
        <v>83.380126953125</v>
      </c>
      <c r="AL19" s="34">
        <v>81.881484985351506</v>
      </c>
      <c r="AM19" s="34">
        <v>79.387809753417898</v>
      </c>
      <c r="AN19" s="34">
        <v>76.164222717285099</v>
      </c>
      <c r="AO19" s="34">
        <v>72.380348205566406</v>
      </c>
      <c r="AP19" s="34">
        <v>50.6607666015625</v>
      </c>
      <c r="AQ19" s="34">
        <v>0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508.28195190429602</v>
      </c>
      <c r="V20" s="34">
        <v>436.79034423828102</v>
      </c>
      <c r="W20" s="34">
        <v>392.89318847656199</v>
      </c>
      <c r="X20" s="34">
        <v>348.99606323242102</v>
      </c>
      <c r="Y20" s="34">
        <v>305.00222778320301</v>
      </c>
      <c r="Z20" s="34">
        <v>261.10507202148398</v>
      </c>
      <c r="AA20" s="34">
        <v>238.45233154296801</v>
      </c>
      <c r="AB20" s="34">
        <v>215.74969482421801</v>
      </c>
      <c r="AC20" s="34">
        <v>195.251861572265</v>
      </c>
      <c r="AD20" s="34">
        <v>176.70751953125</v>
      </c>
      <c r="AE20" s="34">
        <v>159.69113159179599</v>
      </c>
      <c r="AF20" s="34">
        <v>144.69696044921801</v>
      </c>
      <c r="AG20" s="34">
        <v>130.5166015625</v>
      </c>
      <c r="AH20" s="34">
        <v>117.02495574951099</v>
      </c>
      <c r="AI20" s="34">
        <v>104.110145568847</v>
      </c>
      <c r="AJ20" s="34">
        <v>91.609802246093693</v>
      </c>
      <c r="AK20" s="34">
        <v>91.321090698242102</v>
      </c>
      <c r="AL20" s="34">
        <v>89.679725646972599</v>
      </c>
      <c r="AM20" s="34">
        <v>86.948554992675696</v>
      </c>
      <c r="AN20" s="34">
        <v>83.417961120605398</v>
      </c>
      <c r="AO20" s="34">
        <v>79.273712158203097</v>
      </c>
      <c r="AP20" s="34">
        <v>55.485599517822202</v>
      </c>
      <c r="AQ20" s="34">
        <v>0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589.0849609375</v>
      </c>
      <c r="V21" s="34">
        <v>507.98974609375</v>
      </c>
      <c r="W21" s="34">
        <v>453.63482666015602</v>
      </c>
      <c r="X21" s="34">
        <v>399.27999877929602</v>
      </c>
      <c r="Y21" s="34">
        <v>344.80538940429602</v>
      </c>
      <c r="Z21" s="34">
        <v>290.45046997070301</v>
      </c>
      <c r="AA21" s="34">
        <v>262.51126098632801</v>
      </c>
      <c r="AB21" s="34">
        <v>234.51054382324199</v>
      </c>
      <c r="AC21" s="34">
        <v>212.23028564453099</v>
      </c>
      <c r="AD21" s="34">
        <v>192.07337951660099</v>
      </c>
      <c r="AE21" s="34">
        <v>173.57733154296801</v>
      </c>
      <c r="AF21" s="34">
        <v>157.279296875</v>
      </c>
      <c r="AG21" s="34">
        <v>141.86585998535099</v>
      </c>
      <c r="AH21" s="34">
        <v>127.201034545898</v>
      </c>
      <c r="AI21" s="34">
        <v>113.163200378417</v>
      </c>
      <c r="AJ21" s="34">
        <v>99.575874328613196</v>
      </c>
      <c r="AK21" s="34">
        <v>99.262054443359304</v>
      </c>
      <c r="AL21" s="34">
        <v>97.477958679199205</v>
      </c>
      <c r="AM21" s="34">
        <v>94.509300231933494</v>
      </c>
      <c r="AN21" s="34">
        <v>90.671699523925696</v>
      </c>
      <c r="AO21" s="34">
        <v>86.167076110839801</v>
      </c>
      <c r="AP21" s="34">
        <v>60.310436248779197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1353.19555664062</v>
      </c>
      <c r="E22" s="34">
        <v>1345.04626464843</v>
      </c>
      <c r="F22" s="34">
        <v>1343.88195800781</v>
      </c>
      <c r="G22" s="34">
        <v>1318.26977539062</v>
      </c>
      <c r="H22" s="34">
        <v>1281.90063476562</v>
      </c>
      <c r="I22" s="34">
        <v>1246.07092285156</v>
      </c>
      <c r="J22" s="34">
        <v>1210.11975097656</v>
      </c>
      <c r="K22" s="34">
        <v>1174.04699707031</v>
      </c>
      <c r="L22" s="34">
        <v>1137.85290527343</v>
      </c>
      <c r="M22" s="34">
        <v>1101.53723144531</v>
      </c>
      <c r="N22" s="34">
        <v>1065.09997558593</v>
      </c>
      <c r="O22" s="34">
        <v>1028.54125976562</v>
      </c>
      <c r="P22" s="34">
        <v>991.86114501953102</v>
      </c>
      <c r="Q22" s="34">
        <v>918.13623046875</v>
      </c>
      <c r="R22" s="34">
        <v>843.92529296875</v>
      </c>
      <c r="S22" s="34">
        <v>769.22845458984295</v>
      </c>
      <c r="T22" s="34">
        <v>694.04553222656205</v>
      </c>
      <c r="U22" s="34">
        <v>637.2421875</v>
      </c>
      <c r="V22" s="34">
        <v>542.22180175781205</v>
      </c>
      <c r="W22" s="34">
        <v>484.79934692382801</v>
      </c>
      <c r="X22" s="34">
        <v>427.37698364257801</v>
      </c>
      <c r="Y22" s="34">
        <v>369.82809448242102</v>
      </c>
      <c r="Z22" s="34">
        <v>312.40563964843699</v>
      </c>
      <c r="AA22" s="34">
        <v>282.87103271484301</v>
      </c>
      <c r="AB22" s="34">
        <v>253.27137756347599</v>
      </c>
      <c r="AC22" s="34">
        <v>229.20870971679599</v>
      </c>
      <c r="AD22" s="34">
        <v>207.43925476074199</v>
      </c>
      <c r="AE22" s="34">
        <v>187.46351623535099</v>
      </c>
      <c r="AF22" s="34">
        <v>169.86164855957</v>
      </c>
      <c r="AG22" s="34">
        <v>153.21513366699199</v>
      </c>
      <c r="AH22" s="34">
        <v>137.37712097167901</v>
      </c>
      <c r="AI22" s="34">
        <v>122.216255187988</v>
      </c>
      <c r="AJ22" s="34">
        <v>107.541938781738</v>
      </c>
      <c r="AK22" s="34">
        <v>107.20301818847599</v>
      </c>
      <c r="AL22" s="34">
        <v>105.27619934082</v>
      </c>
      <c r="AM22" s="34">
        <v>102.07004547119099</v>
      </c>
      <c r="AN22" s="34">
        <v>97.925430297851506</v>
      </c>
      <c r="AO22" s="34">
        <v>93.060447692870994</v>
      </c>
      <c r="AP22" s="34">
        <v>65.135269165039006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1398.21520996093</v>
      </c>
      <c r="E23" s="34">
        <v>1390.12036132812</v>
      </c>
      <c r="F23" s="34">
        <v>1388.96398925781</v>
      </c>
      <c r="G23" s="34">
        <v>1363.52307128906</v>
      </c>
      <c r="H23" s="34">
        <v>1327.38757324218</v>
      </c>
      <c r="I23" s="34">
        <v>1291.79150390625</v>
      </c>
      <c r="J23" s="34">
        <v>1256.07397460937</v>
      </c>
      <c r="K23" s="34">
        <v>1220.23498535156</v>
      </c>
      <c r="L23" s="34">
        <v>1184.2744140625</v>
      </c>
      <c r="M23" s="34">
        <v>1148.19226074218</v>
      </c>
      <c r="N23" s="34">
        <v>1111.98876953125</v>
      </c>
      <c r="O23" s="34">
        <v>1075.66369628906</v>
      </c>
      <c r="P23" s="34">
        <v>1039.21716308593</v>
      </c>
      <c r="Q23" s="34">
        <v>965.95959472656205</v>
      </c>
      <c r="R23" s="34">
        <v>892.21600341796795</v>
      </c>
      <c r="S23" s="34">
        <v>817.98638916015602</v>
      </c>
      <c r="T23" s="34">
        <v>743.27081298828102</v>
      </c>
      <c r="U23" s="34">
        <v>686.81707763671795</v>
      </c>
      <c r="V23" s="34">
        <v>592.381591796875</v>
      </c>
      <c r="W23" s="34">
        <v>528.70745849609295</v>
      </c>
      <c r="X23" s="34">
        <v>465.03341674804602</v>
      </c>
      <c r="Y23" s="34">
        <v>401.21908569335898</v>
      </c>
      <c r="Z23" s="34">
        <v>337.54495239257801</v>
      </c>
      <c r="AA23" s="34">
        <v>304.824615478515</v>
      </c>
      <c r="AB23" s="34">
        <v>272.0322265625</v>
      </c>
      <c r="AC23" s="34">
        <v>246.18713378906199</v>
      </c>
      <c r="AD23" s="34">
        <v>222.80513000488199</v>
      </c>
      <c r="AE23" s="34">
        <v>201.34970092773401</v>
      </c>
      <c r="AF23" s="34">
        <v>182.44398498535099</v>
      </c>
      <c r="AG23" s="34">
        <v>164.56440734863199</v>
      </c>
      <c r="AH23" s="34">
        <v>147.55320739746</v>
      </c>
      <c r="AI23" s="34">
        <v>131.26931762695301</v>
      </c>
      <c r="AJ23" s="34">
        <v>115.508010864257</v>
      </c>
      <c r="AK23" s="34">
        <v>115.143981933593</v>
      </c>
      <c r="AL23" s="34">
        <v>113.07443237304599</v>
      </c>
      <c r="AM23" s="34">
        <v>109.63079071044901</v>
      </c>
      <c r="AN23" s="34">
        <v>105.17916870117099</v>
      </c>
      <c r="AO23" s="34">
        <v>99.953811645507798</v>
      </c>
      <c r="AP23" s="34">
        <v>69.960105895995994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1450.681640625</v>
      </c>
      <c r="E24" s="34">
        <v>1442.58703613281</v>
      </c>
      <c r="F24" s="34">
        <v>1441.4306640625</v>
      </c>
      <c r="G24" s="34">
        <v>1415.99060058593</v>
      </c>
      <c r="H24" s="34">
        <v>1379.85595703125</v>
      </c>
      <c r="I24" s="34">
        <v>1344.26086425781</v>
      </c>
      <c r="J24" s="34">
        <v>1308.54418945312</v>
      </c>
      <c r="K24" s="34">
        <v>1272.7060546875</v>
      </c>
      <c r="L24" s="34">
        <v>1236.74645996093</v>
      </c>
      <c r="M24" s="34">
        <v>1200.66540527343</v>
      </c>
      <c r="N24" s="34">
        <v>1164.46276855468</v>
      </c>
      <c r="O24" s="34">
        <v>1128.138671875</v>
      </c>
      <c r="P24" s="34">
        <v>1091.69299316406</v>
      </c>
      <c r="Q24" s="34">
        <v>1018.43731689453</v>
      </c>
      <c r="R24" s="34">
        <v>944.69549560546795</v>
      </c>
      <c r="S24" s="34">
        <v>870.46771240234295</v>
      </c>
      <c r="T24" s="34">
        <v>795.75408935546795</v>
      </c>
      <c r="U24" s="34">
        <v>720.55432128906205</v>
      </c>
      <c r="V24" s="34">
        <v>644.86853027343705</v>
      </c>
      <c r="W24" s="34">
        <v>574.47747802734295</v>
      </c>
      <c r="X24" s="34">
        <v>504.08657836914</v>
      </c>
      <c r="Y24" s="34">
        <v>433.54052734375</v>
      </c>
      <c r="Z24" s="34">
        <v>363.14950561523398</v>
      </c>
      <c r="AA24" s="34">
        <v>327.01107788085898</v>
      </c>
      <c r="AB24" s="34">
        <v>290.79306030273398</v>
      </c>
      <c r="AC24" s="34">
        <v>263.16555786132801</v>
      </c>
      <c r="AD24" s="34">
        <v>238.17100524902301</v>
      </c>
      <c r="AE24" s="34">
        <v>215.23588562011699</v>
      </c>
      <c r="AF24" s="34">
        <v>195.02633666992099</v>
      </c>
      <c r="AG24" s="34">
        <v>175.91368103027301</v>
      </c>
      <c r="AH24" s="34">
        <v>157.72927856445301</v>
      </c>
      <c r="AI24" s="34">
        <v>140.32237243652301</v>
      </c>
      <c r="AJ24" s="34">
        <v>123.474082946777</v>
      </c>
      <c r="AK24" s="34">
        <v>123.08494567871</v>
      </c>
      <c r="AL24" s="34">
        <v>120.872673034667</v>
      </c>
      <c r="AM24" s="34">
        <v>117.191528320312</v>
      </c>
      <c r="AN24" s="34">
        <v>112.432907104492</v>
      </c>
      <c r="AO24" s="34">
        <v>106.84717559814401</v>
      </c>
      <c r="AP24" s="34">
        <v>74.784942626953097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1507.80236816406</v>
      </c>
      <c r="E25" s="34">
        <v>1499.67407226562</v>
      </c>
      <c r="F25" s="34">
        <v>1498.51293945312</v>
      </c>
      <c r="G25" s="34">
        <v>1472.966796875</v>
      </c>
      <c r="H25" s="34">
        <v>1436.68762207031</v>
      </c>
      <c r="I25" s="34">
        <v>1400.94799804687</v>
      </c>
      <c r="J25" s="34">
        <v>1365.08679199218</v>
      </c>
      <c r="K25" s="34">
        <v>1329.10424804687</v>
      </c>
      <c r="L25" s="34">
        <v>1293.00012207031</v>
      </c>
      <c r="M25" s="34">
        <v>1256.7744140625</v>
      </c>
      <c r="N25" s="34">
        <v>1220.42736816406</v>
      </c>
      <c r="O25" s="34">
        <v>1183.95874023437</v>
      </c>
      <c r="P25" s="34">
        <v>1147.36865234375</v>
      </c>
      <c r="Q25" s="34">
        <v>1073.82385253906</v>
      </c>
      <c r="R25" s="34">
        <v>999.79302978515602</v>
      </c>
      <c r="S25" s="34">
        <v>925.27630615234295</v>
      </c>
      <c r="T25" s="34">
        <v>850.27355957031205</v>
      </c>
      <c r="U25" s="34">
        <v>774.78472900390602</v>
      </c>
      <c r="V25" s="34">
        <v>698.80999755859295</v>
      </c>
      <c r="W25" s="34">
        <v>622.34918212890602</v>
      </c>
      <c r="X25" s="34">
        <v>545.40240478515602</v>
      </c>
      <c r="Y25" s="34">
        <v>467.96966552734301</v>
      </c>
      <c r="Z25" s="34">
        <v>390.05087280273398</v>
      </c>
      <c r="AA25" s="34">
        <v>349.8466796875</v>
      </c>
      <c r="AB25" s="34">
        <v>309.55392456054602</v>
      </c>
      <c r="AC25" s="34">
        <v>280.14398193359301</v>
      </c>
      <c r="AD25" s="34">
        <v>253.536865234375</v>
      </c>
      <c r="AE25" s="34">
        <v>229.1220703125</v>
      </c>
      <c r="AF25" s="34">
        <v>207.60867309570301</v>
      </c>
      <c r="AG25" s="34">
        <v>187.262939453125</v>
      </c>
      <c r="AH25" s="34">
        <v>167.90536499023401</v>
      </c>
      <c r="AI25" s="34">
        <v>149.37542724609301</v>
      </c>
      <c r="AJ25" s="34">
        <v>131.44015502929599</v>
      </c>
      <c r="AK25" s="34">
        <v>131.02590942382801</v>
      </c>
      <c r="AL25" s="34">
        <v>128.67091369628901</v>
      </c>
      <c r="AM25" s="34">
        <v>124.75227355957</v>
      </c>
      <c r="AN25" s="34">
        <v>119.686637878417</v>
      </c>
      <c r="AO25" s="34">
        <v>113.740547180175</v>
      </c>
      <c r="AP25" s="34">
        <v>79.609771728515597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1576.02941894531</v>
      </c>
      <c r="E26" s="34">
        <v>1567.78637695312</v>
      </c>
      <c r="F26" s="34">
        <v>1566.60888671875</v>
      </c>
      <c r="G26" s="34">
        <v>1540.70227050781</v>
      </c>
      <c r="H26" s="34">
        <v>1503.93151855468</v>
      </c>
      <c r="I26" s="34">
        <v>1467.70031738281</v>
      </c>
      <c r="J26" s="34">
        <v>1431.34765625</v>
      </c>
      <c r="K26" s="34">
        <v>1394.87341308593</v>
      </c>
      <c r="L26" s="34">
        <v>1358.27758789062</v>
      </c>
      <c r="M26" s="34">
        <v>1321.56042480468</v>
      </c>
      <c r="N26" s="34">
        <v>1284.7216796875</v>
      </c>
      <c r="O26" s="34">
        <v>1247.76147460937</v>
      </c>
      <c r="P26" s="34">
        <v>1210.67980957031</v>
      </c>
      <c r="Q26" s="34">
        <v>1136.15185546875</v>
      </c>
      <c r="R26" s="34">
        <v>1061.13793945312</v>
      </c>
      <c r="S26" s="34">
        <v>985.63787841796795</v>
      </c>
      <c r="T26" s="34">
        <v>909.65203857421795</v>
      </c>
      <c r="U26" s="34">
        <v>833.18011474609295</v>
      </c>
      <c r="V26" s="34">
        <v>756.22210693359295</v>
      </c>
      <c r="W26" s="34">
        <v>678.77819824218705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138.966873168945</v>
      </c>
      <c r="AL26" s="34">
        <v>136.469146728515</v>
      </c>
      <c r="AM26" s="34">
        <v>132.31301879882801</v>
      </c>
      <c r="AN26" s="34">
        <v>126.940376281738</v>
      </c>
      <c r="AO26" s="34">
        <v>120.633911132812</v>
      </c>
      <c r="AP26" s="34">
        <v>84.434608459472599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1616.85107421875</v>
      </c>
      <c r="E27" s="34">
        <v>1608.69323730468</v>
      </c>
      <c r="F27" s="34">
        <v>1607.52770996093</v>
      </c>
      <c r="G27" s="34">
        <v>1581.888671875</v>
      </c>
      <c r="H27" s="34">
        <v>1545.48278808593</v>
      </c>
      <c r="I27" s="34">
        <v>1509.61645507812</v>
      </c>
      <c r="J27" s="34">
        <v>1473.62854003906</v>
      </c>
      <c r="K27" s="34">
        <v>1437.51916503906</v>
      </c>
      <c r="L27" s="34">
        <v>1401.28833007812</v>
      </c>
      <c r="M27" s="34">
        <v>1364.93591308593</v>
      </c>
      <c r="N27" s="34">
        <v>1328.4619140625</v>
      </c>
      <c r="O27" s="34">
        <v>1291.86657714843</v>
      </c>
      <c r="P27" s="34">
        <v>1255.14965820312</v>
      </c>
      <c r="Q27" s="34">
        <v>1181.35144042968</v>
      </c>
      <c r="R27" s="34">
        <v>1107.06713867187</v>
      </c>
      <c r="S27" s="34">
        <v>1032.296875</v>
      </c>
      <c r="T27" s="34">
        <v>957.04064941406205</v>
      </c>
      <c r="U27" s="34">
        <v>881.29840087890602</v>
      </c>
      <c r="V27" s="34">
        <v>805.07012939453102</v>
      </c>
      <c r="W27" s="34">
        <v>728.35583496093705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144.26739501953099</v>
      </c>
      <c r="AM27" s="34">
        <v>139.873764038085</v>
      </c>
      <c r="AN27" s="34">
        <v>134.19410705566401</v>
      </c>
      <c r="AO27" s="34">
        <v>127.52727508544901</v>
      </c>
      <c r="AP27" s="34">
        <v>89.259437561035099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1672.52502441406</v>
      </c>
      <c r="E28" s="34">
        <v>1664.34399414062</v>
      </c>
      <c r="F28" s="34">
        <v>1663.17517089843</v>
      </c>
      <c r="G28" s="34">
        <v>1637.46325683593</v>
      </c>
      <c r="H28" s="34">
        <v>1600.95812988281</v>
      </c>
      <c r="I28" s="34">
        <v>1564.99243164062</v>
      </c>
      <c r="J28" s="34">
        <v>1528.9052734375</v>
      </c>
      <c r="K28" s="34">
        <v>1492.69653320312</v>
      </c>
      <c r="L28" s="34">
        <v>1456.36633300781</v>
      </c>
      <c r="M28" s="34">
        <v>1419.91467285156</v>
      </c>
      <c r="N28" s="34">
        <v>1383.34155273437</v>
      </c>
      <c r="O28" s="34">
        <v>1346.64685058593</v>
      </c>
      <c r="P28" s="34">
        <v>1309.83068847656</v>
      </c>
      <c r="Q28" s="34">
        <v>1235.83374023437</v>
      </c>
      <c r="R28" s="34">
        <v>1161.35083007812</v>
      </c>
      <c r="S28" s="34">
        <v>1086.38195800781</v>
      </c>
      <c r="T28" s="34">
        <v>1010.92712402343</v>
      </c>
      <c r="U28" s="34">
        <v>934.98626708984295</v>
      </c>
      <c r="V28" s="34">
        <v>858.55938720703102</v>
      </c>
      <c r="W28" s="34">
        <v>781.646484375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147.43450927734301</v>
      </c>
      <c r="AN28" s="34">
        <v>141.44784545898401</v>
      </c>
      <c r="AO28" s="34">
        <v>134.420639038085</v>
      </c>
      <c r="AP28" s="34">
        <v>94.084274291992102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1732.30810546875</v>
      </c>
      <c r="E29" s="34">
        <v>1724.07397460937</v>
      </c>
      <c r="F29" s="34">
        <v>1722.89758300781</v>
      </c>
      <c r="G29" s="34">
        <v>1697.01879882812</v>
      </c>
      <c r="H29" s="34">
        <v>1660.28588867187</v>
      </c>
      <c r="I29" s="34">
        <v>1624.09240722656</v>
      </c>
      <c r="J29" s="34">
        <v>1587.77746582031</v>
      </c>
      <c r="K29" s="34">
        <v>1551.34118652343</v>
      </c>
      <c r="L29" s="34">
        <v>1514.783203125</v>
      </c>
      <c r="M29" s="34">
        <v>1478.10375976562</v>
      </c>
      <c r="N29" s="34">
        <v>1441.30285644531</v>
      </c>
      <c r="O29" s="34">
        <v>1404.38049316406</v>
      </c>
      <c r="P29" s="34">
        <v>1367.33666992187</v>
      </c>
      <c r="Q29" s="34">
        <v>1292.88427734375</v>
      </c>
      <c r="R29" s="34">
        <v>1217.94604492187</v>
      </c>
      <c r="S29" s="34">
        <v>1142.52160644531</v>
      </c>
      <c r="T29" s="34">
        <v>1066.611328125</v>
      </c>
      <c r="U29" s="34">
        <v>990.21514892578102</v>
      </c>
      <c r="V29" s="34">
        <v>913.33282470703102</v>
      </c>
      <c r="W29" s="34">
        <v>835.96447753906205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148.70158386230401</v>
      </c>
      <c r="AO29" s="34">
        <v>141.31401062011699</v>
      </c>
      <c r="AP29" s="34">
        <v>98.909111022949205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1794.75024414062</v>
      </c>
      <c r="E30" s="34">
        <v>1786.44348144531</v>
      </c>
      <c r="F30" s="34">
        <v>1785.2568359375</v>
      </c>
      <c r="G30" s="34">
        <v>1759.14990234375</v>
      </c>
      <c r="H30" s="34">
        <v>1722.10632324218</v>
      </c>
      <c r="I30" s="34">
        <v>1685.60205078125</v>
      </c>
      <c r="J30" s="34">
        <v>1648.97644042968</v>
      </c>
      <c r="K30" s="34">
        <v>1612.22912597656</v>
      </c>
      <c r="L30" s="34">
        <v>1575.3603515625</v>
      </c>
      <c r="M30" s="34">
        <v>1538.37023925781</v>
      </c>
      <c r="N30" s="34">
        <v>1501.25854492187</v>
      </c>
      <c r="O30" s="34">
        <v>1464.025390625</v>
      </c>
      <c r="P30" s="34">
        <v>1426.67065429687</v>
      </c>
      <c r="Q30" s="34">
        <v>1351.5966796875</v>
      </c>
      <c r="R30" s="34">
        <v>1276.03686523437</v>
      </c>
      <c r="S30" s="34">
        <v>1199.99084472656</v>
      </c>
      <c r="T30" s="34">
        <v>1123.458984375</v>
      </c>
      <c r="U30" s="34">
        <v>1046.44104003906</v>
      </c>
      <c r="V30" s="34">
        <v>968.93719482421795</v>
      </c>
      <c r="W30" s="34">
        <v>890.94720458984295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148.20736694335901</v>
      </c>
      <c r="AP30" s="34">
        <v>103.73394012451099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1859.01159667968</v>
      </c>
      <c r="E31" s="34">
        <v>1850.619140625</v>
      </c>
      <c r="F31" s="34">
        <v>1849.42016601562</v>
      </c>
      <c r="G31" s="34">
        <v>1823.04370117187</v>
      </c>
      <c r="H31" s="34">
        <v>1785.63232421875</v>
      </c>
      <c r="I31" s="34">
        <v>1748.76049804687</v>
      </c>
      <c r="J31" s="34">
        <v>1711.76708984375</v>
      </c>
      <c r="K31" s="34">
        <v>1674.65222167968</v>
      </c>
      <c r="L31" s="34">
        <v>1637.41589355468</v>
      </c>
      <c r="M31" s="34">
        <v>1600.05798339843</v>
      </c>
      <c r="N31" s="34">
        <v>1562.57861328125</v>
      </c>
      <c r="O31" s="34">
        <v>1524.97778320312</v>
      </c>
      <c r="P31" s="34">
        <v>1487.25537109375</v>
      </c>
      <c r="Q31" s="34">
        <v>1411.44616699218</v>
      </c>
      <c r="R31" s="34">
        <v>1335.15087890625</v>
      </c>
      <c r="S31" s="34">
        <v>1258.36962890625</v>
      </c>
      <c r="T31" s="34">
        <v>1181.1025390625</v>
      </c>
      <c r="U31" s="34">
        <v>1103.34924316406</v>
      </c>
      <c r="V31" s="34">
        <v>1025.10998535156</v>
      </c>
      <c r="W31" s="34">
        <v>946.384765625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108.558776855468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1943.18957519531</v>
      </c>
      <c r="E32" s="34">
        <v>1935.14025878906</v>
      </c>
      <c r="F32" s="34">
        <v>1933.990234375</v>
      </c>
      <c r="G32" s="34">
        <v>1908.69226074218</v>
      </c>
      <c r="H32" s="34">
        <v>1872.75170898437</v>
      </c>
      <c r="I32" s="34">
        <v>1837.35046386718</v>
      </c>
      <c r="J32" s="34">
        <v>1801.82788085937</v>
      </c>
      <c r="K32" s="34">
        <v>1766.18371582031</v>
      </c>
      <c r="L32" s="34">
        <v>1730.41809082031</v>
      </c>
      <c r="M32" s="34">
        <v>1694.53088378906</v>
      </c>
      <c r="N32" s="34">
        <v>1658.52233886718</v>
      </c>
      <c r="O32" s="34">
        <v>1622.39208984375</v>
      </c>
      <c r="P32" s="34">
        <v>1586.14050292968</v>
      </c>
      <c r="Q32" s="34">
        <v>1513.27258300781</v>
      </c>
      <c r="R32" s="34">
        <v>1439.91882324218</v>
      </c>
      <c r="S32" s="34">
        <v>1366.07897949218</v>
      </c>
      <c r="T32" s="34">
        <v>1291.75317382812</v>
      </c>
      <c r="U32" s="34">
        <v>1216.94140625</v>
      </c>
      <c r="V32" s="34">
        <v>1141.64367675781</v>
      </c>
      <c r="W32" s="34">
        <v>1065.85986328125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2120.8984375</v>
      </c>
      <c r="E33" s="34">
        <v>2112.51025390625</v>
      </c>
      <c r="F33" s="34">
        <v>2111.31201171875</v>
      </c>
      <c r="G33" s="34">
        <v>2084.94946289062</v>
      </c>
      <c r="H33" s="34">
        <v>2047.55639648437</v>
      </c>
      <c r="I33" s="34">
        <v>2010.70324707031</v>
      </c>
      <c r="J33" s="34">
        <v>1973.72827148437</v>
      </c>
      <c r="K33" s="34">
        <v>1936.63208007812</v>
      </c>
      <c r="L33" s="34">
        <v>1899.41430664062</v>
      </c>
      <c r="M33" s="34">
        <v>1862.07507324218</v>
      </c>
      <c r="N33" s="34">
        <v>1824.6142578125</v>
      </c>
      <c r="O33" s="34">
        <v>1787.03186035156</v>
      </c>
      <c r="P33" s="34">
        <v>1749.328125</v>
      </c>
      <c r="Q33" s="34">
        <v>1673.55615234375</v>
      </c>
      <c r="R33" s="34">
        <v>1597.29797363281</v>
      </c>
      <c r="S33" s="34">
        <v>1520.55383300781</v>
      </c>
      <c r="T33" s="34">
        <v>1443.32385253906</v>
      </c>
      <c r="U33" s="34">
        <v>1365.60778808593</v>
      </c>
      <c r="V33" s="34">
        <v>1287.40563964843</v>
      </c>
      <c r="W33" s="34">
        <v>1208.71752929687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2419.47387695312</v>
      </c>
      <c r="E34" s="34">
        <v>2413.1826171875</v>
      </c>
      <c r="F34" s="34">
        <v>2412.28393554687</v>
      </c>
      <c r="G34" s="34">
        <v>2392.51220703125</v>
      </c>
      <c r="H34" s="34">
        <v>2364.46728515625</v>
      </c>
      <c r="I34" s="34">
        <v>2336.82739257812</v>
      </c>
      <c r="J34" s="34">
        <v>2309.09619140625</v>
      </c>
      <c r="K34" s="34">
        <v>2281.27392578125</v>
      </c>
      <c r="L34" s="34">
        <v>2253.36083984375</v>
      </c>
      <c r="M34" s="34">
        <v>2225.35620117187</v>
      </c>
      <c r="N34" s="34">
        <v>2197.2607421875</v>
      </c>
      <c r="O34" s="34">
        <v>2169.07397460937</v>
      </c>
      <c r="P34" s="34">
        <v>2140.79614257812</v>
      </c>
      <c r="Q34" s="34">
        <v>2083.96704101562</v>
      </c>
      <c r="R34" s="34">
        <v>2026.7734375</v>
      </c>
      <c r="S34" s="34">
        <v>1935.0908203125</v>
      </c>
      <c r="T34" s="34">
        <v>1824.48474121093</v>
      </c>
      <c r="U34" s="34">
        <v>1729.19543457031</v>
      </c>
      <c r="V34" s="34">
        <v>1608.64660644531</v>
      </c>
      <c r="W34" s="34">
        <v>1494.78405761718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2718.04931640625</v>
      </c>
      <c r="E35" s="34">
        <v>2713.85498046875</v>
      </c>
      <c r="F35" s="34">
        <v>2713.255859375</v>
      </c>
      <c r="G35" s="34">
        <v>2700.07470703125</v>
      </c>
      <c r="H35" s="34">
        <v>2681.37817382812</v>
      </c>
      <c r="I35" s="34">
        <v>2662.95166015625</v>
      </c>
      <c r="J35" s="34">
        <v>2644.46411132812</v>
      </c>
      <c r="K35" s="34">
        <v>2625.916015625</v>
      </c>
      <c r="L35" s="34">
        <v>2607.30712890625</v>
      </c>
      <c r="M35" s="34">
        <v>2588.63745117187</v>
      </c>
      <c r="N35" s="34">
        <v>2569.9072265625</v>
      </c>
      <c r="O35" s="34">
        <v>2551.11596679687</v>
      </c>
      <c r="P35" s="34">
        <v>2532.26416015625</v>
      </c>
      <c r="Q35" s="34">
        <v>2494.3779296875</v>
      </c>
      <c r="R35" s="34">
        <v>2456.2490234375</v>
      </c>
      <c r="S35" s="34">
        <v>2349.6279296875</v>
      </c>
      <c r="T35" s="34">
        <v>2205.6455078125</v>
      </c>
      <c r="U35" s="34">
        <v>2092.78295898437</v>
      </c>
      <c r="V35" s="34">
        <v>1929.88745117187</v>
      </c>
      <c r="W35" s="34">
        <v>1780.8505859375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3016.62451171875</v>
      </c>
      <c r="E36" s="34">
        <v>3014.52758789062</v>
      </c>
      <c r="F36" s="34">
        <v>3014.22802734375</v>
      </c>
      <c r="G36" s="34">
        <v>3007.63720703125</v>
      </c>
      <c r="H36" s="34">
        <v>2998.2890625</v>
      </c>
      <c r="I36" s="34">
        <v>2989.07568359375</v>
      </c>
      <c r="J36" s="34">
        <v>2979.83203125</v>
      </c>
      <c r="K36" s="34">
        <v>2970.55810546875</v>
      </c>
      <c r="L36" s="34">
        <v>2961.25366210937</v>
      </c>
      <c r="M36" s="34">
        <v>2951.91870117187</v>
      </c>
      <c r="N36" s="34">
        <v>2942.55346679687</v>
      </c>
      <c r="O36" s="34">
        <v>2933.15795898437</v>
      </c>
      <c r="P36" s="34">
        <v>2923.73193359375</v>
      </c>
      <c r="Q36" s="34">
        <v>2904.7890625</v>
      </c>
      <c r="R36" s="34">
        <v>2885.72436523437</v>
      </c>
      <c r="S36" s="34">
        <v>2764.16479492187</v>
      </c>
      <c r="T36" s="34">
        <v>2586.80639648437</v>
      </c>
      <c r="U36" s="34">
        <v>2456.37060546875</v>
      </c>
      <c r="V36" s="34">
        <v>2251.12841796875</v>
      </c>
      <c r="W36" s="34">
        <v>2066.9169921875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3315.19995117187</v>
      </c>
      <c r="E37" s="34">
        <v>3315.19995117187</v>
      </c>
      <c r="F37" s="34">
        <v>3315.19995117187</v>
      </c>
      <c r="G37" s="34">
        <v>3315.19995117187</v>
      </c>
      <c r="H37" s="34">
        <v>3315.19995117187</v>
      </c>
      <c r="I37" s="34">
        <v>3315.19995117187</v>
      </c>
      <c r="J37" s="34">
        <v>3315.19995117187</v>
      </c>
      <c r="K37" s="34">
        <v>3315.19995117187</v>
      </c>
      <c r="L37" s="34">
        <v>3315.19995117187</v>
      </c>
      <c r="M37" s="34">
        <v>3315.19995117187</v>
      </c>
      <c r="N37" s="34">
        <v>3315.19995117187</v>
      </c>
      <c r="O37" s="34">
        <v>3315.19995117187</v>
      </c>
      <c r="P37" s="34">
        <v>3315.19995117187</v>
      </c>
      <c r="Q37" s="34">
        <v>3315.19995117187</v>
      </c>
      <c r="R37" s="34">
        <v>3315.19995117187</v>
      </c>
      <c r="S37" s="34">
        <v>3178.70190429687</v>
      </c>
      <c r="T37" s="34">
        <v>2967.96728515625</v>
      </c>
      <c r="U37" s="34">
        <v>2819.95825195312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5612-0046-4BE3-BBEB-9710955CA9DD}">
  <sheetPr codeName="工作表38"/>
  <dimension ref="A1:AQ37"/>
  <sheetViews>
    <sheetView topLeftCell="A3"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-116.978065490722</v>
      </c>
      <c r="J3" s="34">
        <v>-185.87893676757801</v>
      </c>
      <c r="K3" s="34">
        <v>-254.53233337402301</v>
      </c>
      <c r="L3" s="34">
        <v>-288.06164550781199</v>
      </c>
      <c r="M3" s="34">
        <v>-321.34347534179602</v>
      </c>
      <c r="N3" s="34">
        <v>-319.501220703125</v>
      </c>
      <c r="O3" s="34">
        <v>-317.40173339843699</v>
      </c>
      <c r="P3" s="34">
        <v>-315.05209350585898</v>
      </c>
      <c r="Q3" s="34">
        <v>-309.644439697265</v>
      </c>
      <c r="R3" s="34">
        <v>-303.23562622070301</v>
      </c>
      <c r="S3" s="34">
        <v>-295.81951904296801</v>
      </c>
      <c r="T3" s="34">
        <v>-283.787109375</v>
      </c>
      <c r="U3" s="34">
        <v>-278.04815673828102</v>
      </c>
      <c r="V3" s="34">
        <v>-267.653717041015</v>
      </c>
      <c r="W3" s="34">
        <v>-256.29116821289</v>
      </c>
      <c r="X3" s="34">
        <v>-243.93875122070301</v>
      </c>
      <c r="Y3" s="34">
        <v>-230.56600952148401</v>
      </c>
      <c r="Z3" s="34">
        <v>-216.231674194335</v>
      </c>
      <c r="AA3" s="34">
        <v>-200.907470703125</v>
      </c>
      <c r="AB3" s="34">
        <v>-184.55641174316401</v>
      </c>
      <c r="AC3" s="34">
        <v>-167.25030517578099</v>
      </c>
      <c r="AD3" s="34">
        <v>-148.954330444335</v>
      </c>
      <c r="AE3" s="34">
        <v>-129.62492370605401</v>
      </c>
      <c r="AF3" s="34">
        <v>-109.347053527832</v>
      </c>
      <c r="AG3" s="34">
        <v>-88.079292297363196</v>
      </c>
      <c r="AH3" s="34">
        <v>-65.771560668945298</v>
      </c>
      <c r="AI3" s="34">
        <v>-42.521877288818303</v>
      </c>
      <c r="AJ3" s="34">
        <v>-18.282360076904201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20</v>
      </c>
      <c r="H4" s="34">
        <v>0</v>
      </c>
      <c r="I4" s="34">
        <v>-58.4890327453613</v>
      </c>
      <c r="J4" s="34">
        <v>-139.40921020507801</v>
      </c>
      <c r="K4" s="34">
        <v>-212.11027526855401</v>
      </c>
      <c r="L4" s="34">
        <v>-252.053939819335</v>
      </c>
      <c r="M4" s="34">
        <v>-289.20913696289</v>
      </c>
      <c r="N4" s="34">
        <v>-287.55108642578102</v>
      </c>
      <c r="O4" s="34">
        <v>-290.95159912109301</v>
      </c>
      <c r="P4" s="34">
        <v>-288.797760009765</v>
      </c>
      <c r="Q4" s="34">
        <v>-287.52697753906199</v>
      </c>
      <c r="R4" s="34">
        <v>-284.28338623046801</v>
      </c>
      <c r="S4" s="34">
        <v>-277.330810546875</v>
      </c>
      <c r="T4" s="34">
        <v>-268.02114868164</v>
      </c>
      <c r="U4" s="34">
        <v>-262.60104370117102</v>
      </c>
      <c r="V4" s="34">
        <v>-254.27102661132801</v>
      </c>
      <c r="W4" s="34">
        <v>-243.47660827636699</v>
      </c>
      <c r="X4" s="34">
        <v>-232.85063171386699</v>
      </c>
      <c r="Y4" s="34">
        <v>-220.08573913574199</v>
      </c>
      <c r="Z4" s="34">
        <v>-207.22201538085901</v>
      </c>
      <c r="AA4" s="34">
        <v>-193.18026733398401</v>
      </c>
      <c r="AB4" s="34">
        <v>-177.458084106445</v>
      </c>
      <c r="AC4" s="34">
        <v>-161.277084350585</v>
      </c>
      <c r="AD4" s="34">
        <v>-143.63453674316401</v>
      </c>
      <c r="AE4" s="34">
        <v>-124.995460510253</v>
      </c>
      <c r="AF4" s="34">
        <v>-105.441802978515</v>
      </c>
      <c r="AG4" s="34">
        <v>-84.933601379394503</v>
      </c>
      <c r="AH4" s="34">
        <v>-63.422576904296797</v>
      </c>
      <c r="AI4" s="34">
        <v>-41.104480743408203</v>
      </c>
      <c r="AJ4" s="34">
        <v>-17.672948837280199</v>
      </c>
      <c r="AK4" s="34">
        <v>-31.899999618530199</v>
      </c>
      <c r="AL4" s="34">
        <v>-31.899999618530199</v>
      </c>
      <c r="AM4" s="34">
        <v>-31.899999618530199</v>
      </c>
      <c r="AN4" s="34">
        <v>-31.899999618530199</v>
      </c>
      <c r="AO4" s="34">
        <v>-31.899999618530199</v>
      </c>
      <c r="AP4" s="34">
        <v>-31.899999618530199</v>
      </c>
      <c r="AQ4" s="34">
        <v>-31.899999618530199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13.4037656784057</v>
      </c>
      <c r="I5" s="34">
        <v>0</v>
      </c>
      <c r="J5" s="34">
        <v>-92.939468383789006</v>
      </c>
      <c r="K5" s="34">
        <v>-169.688217163085</v>
      </c>
      <c r="L5" s="34">
        <v>-216.04623413085901</v>
      </c>
      <c r="M5" s="34">
        <v>-257.07476806640602</v>
      </c>
      <c r="N5" s="34">
        <v>-255.600982666015</v>
      </c>
      <c r="O5" s="34">
        <v>-264.50143432617102</v>
      </c>
      <c r="P5" s="34">
        <v>-262.54339599609301</v>
      </c>
      <c r="Q5" s="34">
        <v>-265.40951538085898</v>
      </c>
      <c r="R5" s="34">
        <v>-265.33117675781199</v>
      </c>
      <c r="S5" s="34">
        <v>-258.84207153320301</v>
      </c>
      <c r="T5" s="34">
        <v>-252.25520324707</v>
      </c>
      <c r="U5" s="34">
        <v>-247.15391540527301</v>
      </c>
      <c r="V5" s="34">
        <v>-240.88835144042901</v>
      </c>
      <c r="W5" s="34">
        <v>-230.66204833984301</v>
      </c>
      <c r="X5" s="34">
        <v>-221.76249694824199</v>
      </c>
      <c r="Y5" s="34">
        <v>-209.60546875</v>
      </c>
      <c r="Z5" s="34">
        <v>-198.21237182617099</v>
      </c>
      <c r="AA5" s="34">
        <v>-185.45304870605401</v>
      </c>
      <c r="AB5" s="34">
        <v>-170.359771728515</v>
      </c>
      <c r="AC5" s="34">
        <v>-155.30384826660099</v>
      </c>
      <c r="AD5" s="34">
        <v>-138.31472778320301</v>
      </c>
      <c r="AE5" s="34">
        <v>-120.365997314453</v>
      </c>
      <c r="AF5" s="34">
        <v>-101.53655242919901</v>
      </c>
      <c r="AG5" s="34">
        <v>-81.787918090820298</v>
      </c>
      <c r="AH5" s="34">
        <v>-61.073593139648402</v>
      </c>
      <c r="AI5" s="34">
        <v>-39.687084197997997</v>
      </c>
      <c r="AJ5" s="34">
        <v>-17.063535690307599</v>
      </c>
      <c r="AK5" s="34">
        <v>-30.799999237060501</v>
      </c>
      <c r="AL5" s="34">
        <v>-30.799999237060501</v>
      </c>
      <c r="AM5" s="34">
        <v>-30.799999237060501</v>
      </c>
      <c r="AN5" s="34">
        <v>-30.799999237060501</v>
      </c>
      <c r="AO5" s="34">
        <v>-30.799999237060501</v>
      </c>
      <c r="AP5" s="34">
        <v>-30.799999237060501</v>
      </c>
      <c r="AQ5" s="34">
        <v>-30.799999237060501</v>
      </c>
    </row>
    <row r="6" spans="1:43">
      <c r="A6" s="34">
        <v>3</v>
      </c>
      <c r="B6" s="34">
        <v>142.5</v>
      </c>
      <c r="C6" s="34">
        <v>142.5</v>
      </c>
      <c r="D6" s="34">
        <v>95</v>
      </c>
      <c r="E6" s="34">
        <v>88.746749877929602</v>
      </c>
      <c r="F6" s="34">
        <v>87.853431701660099</v>
      </c>
      <c r="G6" s="34">
        <v>68.200363159179602</v>
      </c>
      <c r="H6" s="34">
        <v>38.519973754882798</v>
      </c>
      <c r="I6" s="34">
        <v>22.769790649413999</v>
      </c>
      <c r="J6" s="34">
        <v>-46.469734191894503</v>
      </c>
      <c r="K6" s="34">
        <v>-127.26616668701099</v>
      </c>
      <c r="L6" s="34">
        <v>-180.03852844238199</v>
      </c>
      <c r="M6" s="34">
        <v>-224.9404296875</v>
      </c>
      <c r="N6" s="34">
        <v>-223.65084838867099</v>
      </c>
      <c r="O6" s="34">
        <v>-238.05130004882801</v>
      </c>
      <c r="P6" s="34">
        <v>-236.2890625</v>
      </c>
      <c r="Q6" s="34">
        <v>-243.29205322265599</v>
      </c>
      <c r="R6" s="34">
        <v>-246.37895202636699</v>
      </c>
      <c r="S6" s="34">
        <v>-240.35336303710901</v>
      </c>
      <c r="T6" s="34">
        <v>-236.4892578125</v>
      </c>
      <c r="U6" s="34">
        <v>-231.70680236816401</v>
      </c>
      <c r="V6" s="34">
        <v>-227.50566101074199</v>
      </c>
      <c r="W6" s="34">
        <v>-217.84748840332</v>
      </c>
      <c r="X6" s="34">
        <v>-210.67437744140599</v>
      </c>
      <c r="Y6" s="34">
        <v>-199.12518310546801</v>
      </c>
      <c r="Z6" s="34">
        <v>-189.202713012695</v>
      </c>
      <c r="AA6" s="34">
        <v>-177.72584533691401</v>
      </c>
      <c r="AB6" s="34">
        <v>-163.26144409179599</v>
      </c>
      <c r="AC6" s="34">
        <v>-149.33062744140599</v>
      </c>
      <c r="AD6" s="34">
        <v>-132.99493408203099</v>
      </c>
      <c r="AE6" s="34">
        <v>-115.73654174804599</v>
      </c>
      <c r="AF6" s="34">
        <v>-97.631294250488196</v>
      </c>
      <c r="AG6" s="34">
        <v>-78.642227172851506</v>
      </c>
      <c r="AH6" s="34">
        <v>-58.724609375</v>
      </c>
      <c r="AI6" s="34">
        <v>-38.269691467285099</v>
      </c>
      <c r="AJ6" s="34">
        <v>-16.454124450683501</v>
      </c>
      <c r="AK6" s="34">
        <v>-29.7000007629394</v>
      </c>
      <c r="AL6" s="34">
        <v>-29.7000007629394</v>
      </c>
      <c r="AM6" s="34">
        <v>-29.7000007629394</v>
      </c>
      <c r="AN6" s="34">
        <v>-29.7000007629394</v>
      </c>
      <c r="AO6" s="34">
        <v>-29.7000007629394</v>
      </c>
      <c r="AP6" s="34">
        <v>-29.7000007629394</v>
      </c>
      <c r="AQ6" s="34">
        <v>-29.7000007629394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122.918327331542</v>
      </c>
      <c r="F7" s="34">
        <v>121.82704162597599</v>
      </c>
      <c r="G7" s="34">
        <v>97.818534851074205</v>
      </c>
      <c r="H7" s="34">
        <v>63.636184692382798</v>
      </c>
      <c r="I7" s="34">
        <v>45.539581298828097</v>
      </c>
      <c r="J7" s="34">
        <v>0</v>
      </c>
      <c r="K7" s="34">
        <v>-84.844108581542898</v>
      </c>
      <c r="L7" s="34">
        <v>-144.03082275390599</v>
      </c>
      <c r="M7" s="34">
        <v>-192.80609130859301</v>
      </c>
      <c r="N7" s="34">
        <v>-191.70072937011699</v>
      </c>
      <c r="O7" s="34">
        <v>-211.601150512695</v>
      </c>
      <c r="P7" s="34">
        <v>-210.03472900390599</v>
      </c>
      <c r="Q7" s="34">
        <v>-221.17460632324199</v>
      </c>
      <c r="R7" s="34">
        <v>-227.42672729492099</v>
      </c>
      <c r="S7" s="34">
        <v>-221.86463928222599</v>
      </c>
      <c r="T7" s="34">
        <v>-220.72331237792901</v>
      </c>
      <c r="U7" s="34">
        <v>-216.259674072265</v>
      </c>
      <c r="V7" s="34">
        <v>-214.12297058105401</v>
      </c>
      <c r="W7" s="34">
        <v>-205.03292846679599</v>
      </c>
      <c r="X7" s="34">
        <v>-199.58625793457</v>
      </c>
      <c r="Y7" s="34">
        <v>-188.64491271972599</v>
      </c>
      <c r="Z7" s="34">
        <v>-180.19305419921801</v>
      </c>
      <c r="AA7" s="34">
        <v>-169.99862670898401</v>
      </c>
      <c r="AB7" s="34">
        <v>-156.16311645507801</v>
      </c>
      <c r="AC7" s="34">
        <v>-143.35740661621</v>
      </c>
      <c r="AD7" s="34">
        <v>-127.67514038085901</v>
      </c>
      <c r="AE7" s="34">
        <v>-111.10707855224599</v>
      </c>
      <c r="AF7" s="34">
        <v>-93.726043701171804</v>
      </c>
      <c r="AG7" s="34">
        <v>-75.496536254882798</v>
      </c>
      <c r="AH7" s="34">
        <v>-56.375621795654197</v>
      </c>
      <c r="AI7" s="34">
        <v>-36.852294921875</v>
      </c>
      <c r="AJ7" s="34">
        <v>-15.844712257385201</v>
      </c>
      <c r="AK7" s="34">
        <v>-28.600000381469702</v>
      </c>
      <c r="AL7" s="34">
        <v>-28.600000381469702</v>
      </c>
      <c r="AM7" s="34">
        <v>-28.600000381469702</v>
      </c>
      <c r="AN7" s="34">
        <v>-28.600000381469702</v>
      </c>
      <c r="AO7" s="34">
        <v>-28.600000381469702</v>
      </c>
      <c r="AP7" s="34">
        <v>-28.600000381469702</v>
      </c>
      <c r="AQ7" s="34">
        <v>-28.600000381469702</v>
      </c>
    </row>
    <row r="8" spans="1:43">
      <c r="A8" s="34">
        <v>5</v>
      </c>
      <c r="B8" s="34">
        <v>247.5</v>
      </c>
      <c r="C8" s="34">
        <v>247.5</v>
      </c>
      <c r="D8" s="34">
        <v>165</v>
      </c>
      <c r="E8" s="34">
        <v>156.78810119628901</v>
      </c>
      <c r="F8" s="34">
        <v>155.614974975585</v>
      </c>
      <c r="G8" s="34">
        <v>129.80615234375</v>
      </c>
      <c r="H8" s="34">
        <v>92.069625854492102</v>
      </c>
      <c r="I8" s="34">
        <v>68.309371948242102</v>
      </c>
      <c r="J8" s="34">
        <v>28.989667892456001</v>
      </c>
      <c r="K8" s="34">
        <v>-42.422054290771399</v>
      </c>
      <c r="L8" s="34">
        <v>-108.02311706542901</v>
      </c>
      <c r="M8" s="34">
        <v>-160.67173767089801</v>
      </c>
      <c r="N8" s="34">
        <v>-159.75061035156199</v>
      </c>
      <c r="O8" s="34">
        <v>-185.15101623535099</v>
      </c>
      <c r="P8" s="34">
        <v>-183.78039550781199</v>
      </c>
      <c r="Q8" s="34">
        <v>-199.05714416503901</v>
      </c>
      <c r="R8" s="34">
        <v>-208.47448730468699</v>
      </c>
      <c r="S8" s="34">
        <v>-203.37591552734301</v>
      </c>
      <c r="T8" s="34">
        <v>-204.95735168457</v>
      </c>
      <c r="U8" s="34">
        <v>-200.81256103515599</v>
      </c>
      <c r="V8" s="34">
        <v>-200.74029541015599</v>
      </c>
      <c r="W8" s="34">
        <v>-192.21838378906199</v>
      </c>
      <c r="X8" s="34">
        <v>-188.498123168945</v>
      </c>
      <c r="Y8" s="34">
        <v>-178.16464233398401</v>
      </c>
      <c r="Z8" s="34">
        <v>-171.18341064453099</v>
      </c>
      <c r="AA8" s="34">
        <v>-162.27142333984301</v>
      </c>
      <c r="AB8" s="34">
        <v>-149.06478881835901</v>
      </c>
      <c r="AC8" s="34">
        <v>-137.384185791015</v>
      </c>
      <c r="AD8" s="34">
        <v>-122.355346679687</v>
      </c>
      <c r="AE8" s="34">
        <v>-106.477615356445</v>
      </c>
      <c r="AF8" s="34">
        <v>-89.820793151855398</v>
      </c>
      <c r="AG8" s="34">
        <v>-72.350845336914006</v>
      </c>
      <c r="AH8" s="34">
        <v>-54.026638031005803</v>
      </c>
      <c r="AI8" s="34">
        <v>-35.434898376464801</v>
      </c>
      <c r="AJ8" s="34">
        <v>-15.2353000640869</v>
      </c>
      <c r="AK8" s="34">
        <v>-27.5</v>
      </c>
      <c r="AL8" s="34">
        <v>-27.5</v>
      </c>
      <c r="AM8" s="34">
        <v>-27.5</v>
      </c>
      <c r="AN8" s="34">
        <v>-27.5</v>
      </c>
      <c r="AO8" s="34">
        <v>-27.5</v>
      </c>
      <c r="AP8" s="34">
        <v>-27.5</v>
      </c>
      <c r="AQ8" s="34">
        <v>-27.5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120.50306701660099</v>
      </c>
      <c r="I9" s="34">
        <v>91.079162597656193</v>
      </c>
      <c r="J9" s="34">
        <v>57.979335784912102</v>
      </c>
      <c r="K9" s="34">
        <v>0</v>
      </c>
      <c r="L9" s="34">
        <v>-72.015411376953097</v>
      </c>
      <c r="M9" s="34">
        <v>-128.53738403320301</v>
      </c>
      <c r="N9" s="34">
        <v>-127.800491333007</v>
      </c>
      <c r="O9" s="34">
        <v>-158.70086669921801</v>
      </c>
      <c r="P9" s="34">
        <v>-157.52604675292901</v>
      </c>
      <c r="Q9" s="34">
        <v>-176.939682006835</v>
      </c>
      <c r="R9" s="34">
        <v>-189.52226257324199</v>
      </c>
      <c r="S9" s="34">
        <v>-184.88720703125</v>
      </c>
      <c r="T9" s="34">
        <v>-189.19140625</v>
      </c>
      <c r="U9" s="34">
        <v>-185.36543273925699</v>
      </c>
      <c r="V9" s="34">
        <v>-187.35760498046801</v>
      </c>
      <c r="W9" s="34">
        <v>-179.40382385253901</v>
      </c>
      <c r="X9" s="34">
        <v>-177.41000366210901</v>
      </c>
      <c r="Y9" s="34">
        <v>-167.68437194824199</v>
      </c>
      <c r="Z9" s="34">
        <v>-162.17375183105401</v>
      </c>
      <c r="AA9" s="34">
        <v>-154.54420471191401</v>
      </c>
      <c r="AB9" s="34">
        <v>-141.96647644042901</v>
      </c>
      <c r="AC9" s="34">
        <v>-131.41094970703099</v>
      </c>
      <c r="AD9" s="34">
        <v>-117.03554534912099</v>
      </c>
      <c r="AE9" s="34">
        <v>-101.84815216064401</v>
      </c>
      <c r="AF9" s="34">
        <v>-85.915542602539006</v>
      </c>
      <c r="AG9" s="34">
        <v>-69.205154418945298</v>
      </c>
      <c r="AH9" s="34">
        <v>-51.677654266357401</v>
      </c>
      <c r="AI9" s="34">
        <v>-34.017501831054602</v>
      </c>
      <c r="AJ9" s="34">
        <v>-14.6258878707885</v>
      </c>
      <c r="AK9" s="34">
        <v>-26.399999618530199</v>
      </c>
      <c r="AL9" s="34">
        <v>-26.399999618530199</v>
      </c>
      <c r="AM9" s="34">
        <v>-26.399999618530199</v>
      </c>
      <c r="AN9" s="34">
        <v>-26.399999618530199</v>
      </c>
      <c r="AO9" s="34">
        <v>-26.399999618530199</v>
      </c>
      <c r="AP9" s="34">
        <v>-26.399999618530199</v>
      </c>
      <c r="AQ9" s="34">
        <v>-26.399999618530199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65.583343505859304</v>
      </c>
      <c r="L10" s="34">
        <v>0</v>
      </c>
      <c r="M10" s="34">
        <v>-64.268692016601506</v>
      </c>
      <c r="N10" s="34">
        <v>-63.900245666503899</v>
      </c>
      <c r="O10" s="34">
        <v>-105.800575256347</v>
      </c>
      <c r="P10" s="34">
        <v>-105.017364501953</v>
      </c>
      <c r="Q10" s="34">
        <v>-132.70475769042901</v>
      </c>
      <c r="R10" s="34">
        <v>-151.61781311035099</v>
      </c>
      <c r="S10" s="34">
        <v>-147.90975952148401</v>
      </c>
      <c r="T10" s="34">
        <v>-157.65950012207</v>
      </c>
      <c r="U10" s="34">
        <v>-154.47119140625</v>
      </c>
      <c r="V10" s="34">
        <v>-160.59222412109301</v>
      </c>
      <c r="W10" s="34">
        <v>-153.77470397949199</v>
      </c>
      <c r="X10" s="34">
        <v>-155.23374938964801</v>
      </c>
      <c r="Y10" s="34">
        <v>-146.72383117675699</v>
      </c>
      <c r="Z10" s="34">
        <v>-144.15444946289</v>
      </c>
      <c r="AA10" s="34">
        <v>-139.08978271484301</v>
      </c>
      <c r="AB10" s="34">
        <v>-127.769821166992</v>
      </c>
      <c r="AC10" s="34">
        <v>-119.46450042724599</v>
      </c>
      <c r="AD10" s="34">
        <v>-106.395950317382</v>
      </c>
      <c r="AE10" s="34">
        <v>-92.5892333984375</v>
      </c>
      <c r="AF10" s="34">
        <v>-78.105041503906193</v>
      </c>
      <c r="AG10" s="34">
        <v>-62.913780212402301</v>
      </c>
      <c r="AH10" s="34">
        <v>-46.979686737060497</v>
      </c>
      <c r="AI10" s="34">
        <v>-31.182710647583001</v>
      </c>
      <c r="AJ10" s="34">
        <v>-13.4070644378662</v>
      </c>
      <c r="AK10" s="34">
        <v>-24.2000007629394</v>
      </c>
      <c r="AL10" s="34">
        <v>-24.2000007629394</v>
      </c>
      <c r="AM10" s="34">
        <v>-24.2000007629394</v>
      </c>
      <c r="AN10" s="34">
        <v>-24.2000007629394</v>
      </c>
      <c r="AO10" s="34">
        <v>-24.2000007629394</v>
      </c>
      <c r="AP10" s="34">
        <v>-24.2000007629394</v>
      </c>
      <c r="AQ10" s="34">
        <v>-24.2000007629394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343.80822753906199</v>
      </c>
      <c r="E11" s="34">
        <v>334.09588623046801</v>
      </c>
      <c r="F11" s="34">
        <v>332.708404541015</v>
      </c>
      <c r="G11" s="34">
        <v>302.18392944335898</v>
      </c>
      <c r="H11" s="34">
        <v>259.116119384765</v>
      </c>
      <c r="I11" s="34">
        <v>216.58781433105401</v>
      </c>
      <c r="J11" s="34">
        <v>173.93800354003901</v>
      </c>
      <c r="K11" s="34">
        <v>131.16668701171801</v>
      </c>
      <c r="L11" s="34">
        <v>85.010017395019503</v>
      </c>
      <c r="M11" s="34">
        <v>0</v>
      </c>
      <c r="N11" s="34">
        <v>0</v>
      </c>
      <c r="O11" s="34">
        <v>-52.9002876281738</v>
      </c>
      <c r="P11" s="34">
        <v>-52.508682250976499</v>
      </c>
      <c r="Q11" s="34">
        <v>-88.469841003417898</v>
      </c>
      <c r="R11" s="34">
        <v>-113.71336364746</v>
      </c>
      <c r="S11" s="34">
        <v>-110.932319641113</v>
      </c>
      <c r="T11" s="34">
        <v>-126.127601623535</v>
      </c>
      <c r="U11" s="34">
        <v>-123.57695770263599</v>
      </c>
      <c r="V11" s="34">
        <v>-133.82685852050699</v>
      </c>
      <c r="W11" s="34">
        <v>-128.145584106445</v>
      </c>
      <c r="X11" s="34">
        <v>-133.05749511718699</v>
      </c>
      <c r="Y11" s="34">
        <v>-125.76327514648401</v>
      </c>
      <c r="Z11" s="34">
        <v>-126.13514709472599</v>
      </c>
      <c r="AA11" s="34">
        <v>-123.635368347167</v>
      </c>
      <c r="AB11" s="34">
        <v>-113.57317352294901</v>
      </c>
      <c r="AC11" s="34">
        <v>-107.51805114746</v>
      </c>
      <c r="AD11" s="34">
        <v>-95.756355285644503</v>
      </c>
      <c r="AE11" s="34">
        <v>-83.330307006835895</v>
      </c>
      <c r="AF11" s="34">
        <v>-70.294532775878906</v>
      </c>
      <c r="AG11" s="34">
        <v>-56.622402191162102</v>
      </c>
      <c r="AH11" s="34">
        <v>-42.281719207763601</v>
      </c>
      <c r="AI11" s="34">
        <v>-28.347917556762599</v>
      </c>
      <c r="AJ11" s="34">
        <v>-12.188240051269499</v>
      </c>
      <c r="AK11" s="34">
        <v>-22</v>
      </c>
      <c r="AL11" s="34">
        <v>-22</v>
      </c>
      <c r="AM11" s="34">
        <v>-22</v>
      </c>
      <c r="AN11" s="34">
        <v>-22</v>
      </c>
      <c r="AO11" s="34">
        <v>-22</v>
      </c>
      <c r="AP11" s="34">
        <v>-22</v>
      </c>
      <c r="AQ11" s="34">
        <v>-22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414.891845703125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252.12997436523401</v>
      </c>
      <c r="K12" s="34">
        <v>211.13575744628901</v>
      </c>
      <c r="L12" s="34">
        <v>170.02003479003901</v>
      </c>
      <c r="M12" s="34">
        <v>104.07975769042901</v>
      </c>
      <c r="N12" s="34">
        <v>83.992759704589801</v>
      </c>
      <c r="O12" s="34">
        <v>0</v>
      </c>
      <c r="P12" s="34">
        <v>0</v>
      </c>
      <c r="Q12" s="34">
        <v>-44.234920501708899</v>
      </c>
      <c r="R12" s="34">
        <v>-75.808906555175696</v>
      </c>
      <c r="S12" s="34">
        <v>-73.954879760742102</v>
      </c>
      <c r="T12" s="34">
        <v>-94.595703125</v>
      </c>
      <c r="U12" s="34">
        <v>-92.682716369628906</v>
      </c>
      <c r="V12" s="34">
        <v>-107.061485290527</v>
      </c>
      <c r="W12" s="34">
        <v>-102.516464233398</v>
      </c>
      <c r="X12" s="34">
        <v>-110.88124847412099</v>
      </c>
      <c r="Y12" s="34">
        <v>-104.802734375</v>
      </c>
      <c r="Z12" s="34">
        <v>-108.115837097167</v>
      </c>
      <c r="AA12" s="34">
        <v>-108.180946350097</v>
      </c>
      <c r="AB12" s="34">
        <v>-99.376525878906193</v>
      </c>
      <c r="AC12" s="34">
        <v>-95.571601867675696</v>
      </c>
      <c r="AD12" s="34">
        <v>-85.116760253906193</v>
      </c>
      <c r="AE12" s="34">
        <v>-74.071388244628906</v>
      </c>
      <c r="AF12" s="34">
        <v>-62.484031677246001</v>
      </c>
      <c r="AG12" s="34">
        <v>-50.331024169921797</v>
      </c>
      <c r="AH12" s="34">
        <v>-37.583747863769503</v>
      </c>
      <c r="AI12" s="34">
        <v>-25.513126373291001</v>
      </c>
      <c r="AJ12" s="34">
        <v>-10.9694156646728</v>
      </c>
      <c r="AK12" s="34">
        <v>-19.799999237060501</v>
      </c>
      <c r="AL12" s="34">
        <v>-19.799999237060501</v>
      </c>
      <c r="AM12" s="34">
        <v>-19.799999237060501</v>
      </c>
      <c r="AN12" s="34">
        <v>-19.799999237060501</v>
      </c>
      <c r="AO12" s="34">
        <v>-19.799999237060501</v>
      </c>
      <c r="AP12" s="34">
        <v>-19.799999237060501</v>
      </c>
      <c r="AQ12" s="34">
        <v>-19.799999237060501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476.95422363281199</v>
      </c>
      <c r="F13" s="34">
        <v>475.66546630859301</v>
      </c>
      <c r="G13" s="34">
        <v>447.31295776367102</v>
      </c>
      <c r="H13" s="34">
        <v>407.20697021484301</v>
      </c>
      <c r="I13" s="34">
        <v>367.64047241210898</v>
      </c>
      <c r="J13" s="34">
        <v>327.95248413085898</v>
      </c>
      <c r="K13" s="34">
        <v>288.14300537109301</v>
      </c>
      <c r="L13" s="34">
        <v>248.21200561523401</v>
      </c>
      <c r="M13" s="34">
        <v>208.15951538085901</v>
      </c>
      <c r="N13" s="34">
        <v>167.98551940917901</v>
      </c>
      <c r="O13" s="34">
        <v>103.194869995117</v>
      </c>
      <c r="P13" s="34">
        <v>83.409492492675696</v>
      </c>
      <c r="Q13" s="34">
        <v>0</v>
      </c>
      <c r="R13" s="34">
        <v>-37.904453277587798</v>
      </c>
      <c r="S13" s="34">
        <v>-36.977439880371001</v>
      </c>
      <c r="T13" s="34">
        <v>-63.0638008117675</v>
      </c>
      <c r="U13" s="34">
        <v>-61.788478851318303</v>
      </c>
      <c r="V13" s="34">
        <v>-80.296112060546804</v>
      </c>
      <c r="W13" s="34">
        <v>-76.887351989745994</v>
      </c>
      <c r="X13" s="34">
        <v>-88.705001831054602</v>
      </c>
      <c r="Y13" s="34">
        <v>-83.842185974120994</v>
      </c>
      <c r="Z13" s="34">
        <v>-90.096527099609304</v>
      </c>
      <c r="AA13" s="34">
        <v>-92.726524353027301</v>
      </c>
      <c r="AB13" s="34">
        <v>-85.179885864257798</v>
      </c>
      <c r="AC13" s="34">
        <v>-83.625152587890597</v>
      </c>
      <c r="AD13" s="34">
        <v>-74.477165222167898</v>
      </c>
      <c r="AE13" s="34">
        <v>-64.812461853027301</v>
      </c>
      <c r="AF13" s="34">
        <v>-54.673526763916001</v>
      </c>
      <c r="AG13" s="34">
        <v>-44.039646148681598</v>
      </c>
      <c r="AH13" s="34">
        <v>-32.885780334472599</v>
      </c>
      <c r="AI13" s="34">
        <v>-22.6783351898193</v>
      </c>
      <c r="AJ13" s="34">
        <v>-9.7505922317504794</v>
      </c>
      <c r="AK13" s="34">
        <v>-17.600000381469702</v>
      </c>
      <c r="AL13" s="34">
        <v>-17.600000381469702</v>
      </c>
      <c r="AM13" s="34">
        <v>-17.600000381469702</v>
      </c>
      <c r="AN13" s="34">
        <v>-17.600000381469702</v>
      </c>
      <c r="AO13" s="34">
        <v>-17.600000381469702</v>
      </c>
      <c r="AP13" s="34">
        <v>-17.600000381469702</v>
      </c>
      <c r="AQ13" s="34">
        <v>-17.600000381469702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548.23529052734295</v>
      </c>
      <c r="F14" s="34">
        <v>546.97473144531205</v>
      </c>
      <c r="G14" s="34">
        <v>519.24285888671795</v>
      </c>
      <c r="H14" s="34">
        <v>479.98306274414</v>
      </c>
      <c r="I14" s="34">
        <v>441.26278686523398</v>
      </c>
      <c r="J14" s="34">
        <v>402.42105102539</v>
      </c>
      <c r="K14" s="34">
        <v>363.45779418945301</v>
      </c>
      <c r="L14" s="34">
        <v>324.37301635742102</v>
      </c>
      <c r="M14" s="34">
        <v>285.166748046875</v>
      </c>
      <c r="N14" s="34">
        <v>245.83898925781199</v>
      </c>
      <c r="O14" s="34">
        <v>206.38973999023401</v>
      </c>
      <c r="P14" s="34">
        <v>166.81898498535099</v>
      </c>
      <c r="Q14" s="34">
        <v>109.66268920898401</v>
      </c>
      <c r="R14" s="34">
        <v>0</v>
      </c>
      <c r="S14" s="34">
        <v>0</v>
      </c>
      <c r="T14" s="34">
        <v>-31.5319004058837</v>
      </c>
      <c r="U14" s="34">
        <v>-30.894239425659102</v>
      </c>
      <c r="V14" s="34">
        <v>-53.530742645263601</v>
      </c>
      <c r="W14" s="34">
        <v>-51.258232116699197</v>
      </c>
      <c r="X14" s="34">
        <v>-66.528747558593693</v>
      </c>
      <c r="Y14" s="34">
        <v>-62.881637573242102</v>
      </c>
      <c r="Z14" s="34">
        <v>-72.077224731445298</v>
      </c>
      <c r="AA14" s="34">
        <v>-77.272102355957003</v>
      </c>
      <c r="AB14" s="34">
        <v>-70.983238220214801</v>
      </c>
      <c r="AC14" s="34">
        <v>-71.678703308105398</v>
      </c>
      <c r="AD14" s="34">
        <v>-63.837570190429602</v>
      </c>
      <c r="AE14" s="34">
        <v>-55.553539276122997</v>
      </c>
      <c r="AF14" s="34">
        <v>-46.863021850585902</v>
      </c>
      <c r="AG14" s="34">
        <v>-37.748268127441399</v>
      </c>
      <c r="AH14" s="34">
        <v>-28.187810897827099</v>
      </c>
      <c r="AI14" s="34">
        <v>-19.843542098998999</v>
      </c>
      <c r="AJ14" s="34">
        <v>-8.5317678451537997</v>
      </c>
      <c r="AK14" s="34">
        <v>-15.399999618530201</v>
      </c>
      <c r="AL14" s="34">
        <v>-15.399999618530201</v>
      </c>
      <c r="AM14" s="34">
        <v>-15.399999618530201</v>
      </c>
      <c r="AN14" s="34">
        <v>-15.399999618530201</v>
      </c>
      <c r="AO14" s="34">
        <v>-15.399999618530201</v>
      </c>
      <c r="AP14" s="34">
        <v>-15.399999618530201</v>
      </c>
      <c r="AQ14" s="34">
        <v>-15.399999618530201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115.61715698242099</v>
      </c>
      <c r="S15" s="34">
        <v>78.678459167480398</v>
      </c>
      <c r="T15" s="34">
        <v>0</v>
      </c>
      <c r="U15" s="34">
        <v>0</v>
      </c>
      <c r="V15" s="34">
        <v>-26.7653713226318</v>
      </c>
      <c r="W15" s="34">
        <v>-25.629116058349599</v>
      </c>
      <c r="X15" s="34">
        <v>-44.352500915527301</v>
      </c>
      <c r="Y15" s="34">
        <v>-41.921092987060497</v>
      </c>
      <c r="Z15" s="34">
        <v>-54.057918548583899</v>
      </c>
      <c r="AA15" s="34">
        <v>-61.817684173583899</v>
      </c>
      <c r="AB15" s="34">
        <v>-56.786586761474602</v>
      </c>
      <c r="AC15" s="34">
        <v>-59.732250213622997</v>
      </c>
      <c r="AD15" s="34">
        <v>-53.197975158691399</v>
      </c>
      <c r="AE15" s="34">
        <v>-46.2946166992187</v>
      </c>
      <c r="AF15" s="34">
        <v>-39.052520751953097</v>
      </c>
      <c r="AG15" s="34">
        <v>-31.456890106201101</v>
      </c>
      <c r="AH15" s="34">
        <v>-23.489843368530199</v>
      </c>
      <c r="AI15" s="34">
        <v>-17.008750915527301</v>
      </c>
      <c r="AJ15" s="34">
        <v>-7.31294393539428</v>
      </c>
      <c r="AK15" s="34">
        <v>-13.199999809265099</v>
      </c>
      <c r="AL15" s="34">
        <v>-13.199999809265099</v>
      </c>
      <c r="AM15" s="34">
        <v>-13.199999809265099</v>
      </c>
      <c r="AN15" s="34">
        <v>-13.199999809265099</v>
      </c>
      <c r="AO15" s="34">
        <v>-13.199999809265099</v>
      </c>
      <c r="AP15" s="34">
        <v>-13.199999809265099</v>
      </c>
      <c r="AQ15" s="34">
        <v>-13.199999809265099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157.35691833496</v>
      </c>
      <c r="T16" s="34">
        <v>110.80328369140599</v>
      </c>
      <c r="U16" s="34">
        <v>75.155670166015597</v>
      </c>
      <c r="V16" s="34">
        <v>0</v>
      </c>
      <c r="W16" s="34">
        <v>0</v>
      </c>
      <c r="X16" s="34">
        <v>-22.176250457763601</v>
      </c>
      <c r="Y16" s="34">
        <v>-20.960546493530199</v>
      </c>
      <c r="Z16" s="34">
        <v>-36.038612365722599</v>
      </c>
      <c r="AA16" s="34">
        <v>-46.363262176513601</v>
      </c>
      <c r="AB16" s="34">
        <v>-42.589942932128899</v>
      </c>
      <c r="AC16" s="34">
        <v>-47.785800933837798</v>
      </c>
      <c r="AD16" s="34">
        <v>-42.558380126953097</v>
      </c>
      <c r="AE16" s="34">
        <v>-37.035694122314403</v>
      </c>
      <c r="AF16" s="34">
        <v>-31.242015838623001</v>
      </c>
      <c r="AG16" s="34">
        <v>-25.165512084960898</v>
      </c>
      <c r="AH16" s="34">
        <v>-18.791873931884702</v>
      </c>
      <c r="AI16" s="34">
        <v>-14.1739587783813</v>
      </c>
      <c r="AJ16" s="34">
        <v>-6.0941200256347603</v>
      </c>
      <c r="AK16" s="34">
        <v>-11</v>
      </c>
      <c r="AL16" s="34">
        <v>-11</v>
      </c>
      <c r="AM16" s="34">
        <v>-11</v>
      </c>
      <c r="AN16" s="34">
        <v>-11</v>
      </c>
      <c r="AO16" s="34">
        <v>-11</v>
      </c>
      <c r="AP16" s="34">
        <v>-11</v>
      </c>
      <c r="AQ16" s="34">
        <v>-11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221.60655212402301</v>
      </c>
      <c r="U17" s="34">
        <v>150.31134033203099</v>
      </c>
      <c r="V17" s="34">
        <v>120</v>
      </c>
      <c r="W17" s="34">
        <v>90.942161560058494</v>
      </c>
      <c r="X17" s="34">
        <v>0</v>
      </c>
      <c r="Y17" s="34">
        <v>0</v>
      </c>
      <c r="Z17" s="34">
        <v>-18.0193061828613</v>
      </c>
      <c r="AA17" s="34">
        <v>-30.9088420867919</v>
      </c>
      <c r="AB17" s="34">
        <v>-28.393293380737301</v>
      </c>
      <c r="AC17" s="34">
        <v>-35.839351654052699</v>
      </c>
      <c r="AD17" s="34">
        <v>-31.918785095214801</v>
      </c>
      <c r="AE17" s="34">
        <v>-27.776769638061499</v>
      </c>
      <c r="AF17" s="34">
        <v>-23.431510925292901</v>
      </c>
      <c r="AG17" s="34">
        <v>-18.8741340637207</v>
      </c>
      <c r="AH17" s="34">
        <v>-14.0939054489135</v>
      </c>
      <c r="AI17" s="34">
        <v>-11.3391675949096</v>
      </c>
      <c r="AJ17" s="34">
        <v>-4.8752961158752397</v>
      </c>
      <c r="AK17" s="34">
        <v>-8.8000001907348597</v>
      </c>
      <c r="AL17" s="34">
        <v>-8.8000001907348597</v>
      </c>
      <c r="AM17" s="34">
        <v>-8.8000001907348597</v>
      </c>
      <c r="AN17" s="34">
        <v>-8.8000001907348597</v>
      </c>
      <c r="AO17" s="34">
        <v>-8.8000001907348597</v>
      </c>
      <c r="AP17" s="34">
        <v>-8.8000001907348597</v>
      </c>
      <c r="AQ17" s="34">
        <v>-8.8000001907348597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282.32376098632801</v>
      </c>
      <c r="V18" s="34">
        <v>213.08122253417901</v>
      </c>
      <c r="W18" s="34">
        <v>181.88432312011699</v>
      </c>
      <c r="X18" s="34">
        <v>73.3802490234375</v>
      </c>
      <c r="Y18" s="34">
        <v>16.857229232788001</v>
      </c>
      <c r="Z18" s="34">
        <v>0</v>
      </c>
      <c r="AA18" s="34">
        <v>-15.4544210433959</v>
      </c>
      <c r="AB18" s="34">
        <v>-14.196646690368601</v>
      </c>
      <c r="AC18" s="34">
        <v>-23.892900466918899</v>
      </c>
      <c r="AD18" s="34">
        <v>-21.279190063476499</v>
      </c>
      <c r="AE18" s="34">
        <v>-18.517847061157202</v>
      </c>
      <c r="AF18" s="34">
        <v>-15.6210079193115</v>
      </c>
      <c r="AG18" s="34">
        <v>-12.582756042480399</v>
      </c>
      <c r="AH18" s="34">
        <v>-9.3959369659423793</v>
      </c>
      <c r="AI18" s="34">
        <v>-8.5043754577636701</v>
      </c>
      <c r="AJ18" s="34">
        <v>-3.65647196769714</v>
      </c>
      <c r="AK18" s="34">
        <v>-6.5999999046325604</v>
      </c>
      <c r="AL18" s="34">
        <v>-6.5999999046325604</v>
      </c>
      <c r="AM18" s="34">
        <v>-6.5999999046325604</v>
      </c>
      <c r="AN18" s="34">
        <v>-6.5999999046325604</v>
      </c>
      <c r="AO18" s="34">
        <v>-6.5999999046325604</v>
      </c>
      <c r="AP18" s="34">
        <v>-6.5999999046325604</v>
      </c>
      <c r="AQ18" s="34">
        <v>-6.5999999046325604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407.98947143554602</v>
      </c>
      <c r="V19" s="34">
        <v>340.65097045898398</v>
      </c>
      <c r="W19" s="34">
        <v>272.82647705078102</v>
      </c>
      <c r="X19" s="34">
        <v>146.760498046875</v>
      </c>
      <c r="Y19" s="34">
        <v>33.714458465576101</v>
      </c>
      <c r="Z19" s="34">
        <v>20</v>
      </c>
      <c r="AA19" s="34">
        <v>0</v>
      </c>
      <c r="AB19" s="34">
        <v>0</v>
      </c>
      <c r="AC19" s="34">
        <v>-11.9464502334594</v>
      </c>
      <c r="AD19" s="34">
        <v>-10.6395950317382</v>
      </c>
      <c r="AE19" s="34">
        <v>-9.2589235305786097</v>
      </c>
      <c r="AF19" s="34">
        <v>-7.8105039596557599</v>
      </c>
      <c r="AG19" s="34">
        <v>-6.2913780212402299</v>
      </c>
      <c r="AH19" s="34">
        <v>-4.6979684829711896</v>
      </c>
      <c r="AI19" s="34">
        <v>-5.6695837974548304</v>
      </c>
      <c r="AJ19" s="34">
        <v>-2.4376480579376198</v>
      </c>
      <c r="AK19" s="34">
        <v>-4.4000000953674299</v>
      </c>
      <c r="AL19" s="34">
        <v>-4.4000000953674299</v>
      </c>
      <c r="AM19" s="34">
        <v>-4.4000000953674299</v>
      </c>
      <c r="AN19" s="34">
        <v>-4.4000000953674299</v>
      </c>
      <c r="AO19" s="34">
        <v>-4.4000000953674299</v>
      </c>
      <c r="AP19" s="34">
        <v>-4.4000000953674299</v>
      </c>
      <c r="AQ19" s="34">
        <v>-4.4000000953674299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480.7841796875</v>
      </c>
      <c r="V20" s="34">
        <v>410.06259155273398</v>
      </c>
      <c r="W20" s="34">
        <v>338.85504150390602</v>
      </c>
      <c r="X20" s="34">
        <v>267.16143798828102</v>
      </c>
      <c r="Y20" s="34">
        <v>194.98187255859301</v>
      </c>
      <c r="Z20" s="34">
        <v>122.31629943847599</v>
      </c>
      <c r="AA20" s="34">
        <v>50.8305053710937</v>
      </c>
      <c r="AB20" s="34">
        <v>13.9060258865356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-2.8347918987274099</v>
      </c>
      <c r="AJ20" s="34">
        <v>-1.2188240289688099</v>
      </c>
      <c r="AK20" s="34">
        <v>-2.20000004768371</v>
      </c>
      <c r="AL20" s="34">
        <v>-2.20000004768371</v>
      </c>
      <c r="AM20" s="34">
        <v>-2.20000004768371</v>
      </c>
      <c r="AN20" s="34">
        <v>-2.20000004768371</v>
      </c>
      <c r="AO20" s="34">
        <v>-2.20000004768371</v>
      </c>
      <c r="AP20" s="34">
        <v>-2.20000004768371</v>
      </c>
      <c r="AQ20" s="34">
        <v>-2.20000004768371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562.46435546875</v>
      </c>
      <c r="V21" s="34">
        <v>486.87878417968699</v>
      </c>
      <c r="W21" s="34">
        <v>410.80722045898398</v>
      </c>
      <c r="X21" s="34">
        <v>334.24966430664</v>
      </c>
      <c r="Y21" s="34">
        <v>257.20611572265602</v>
      </c>
      <c r="Z21" s="34">
        <v>179.67655944824199</v>
      </c>
      <c r="AA21" s="34">
        <v>101.661010742187</v>
      </c>
      <c r="AB21" s="34">
        <v>88.843376159667898</v>
      </c>
      <c r="AC21" s="34">
        <v>77.002990722656193</v>
      </c>
      <c r="AD21" s="34">
        <v>65.664794921875</v>
      </c>
      <c r="AE21" s="34">
        <v>54.643779754638601</v>
      </c>
      <c r="AF21" s="34">
        <v>44.154857635497997</v>
      </c>
      <c r="AG21" s="34">
        <v>33.672615051269503</v>
      </c>
      <c r="AH21" s="34">
        <v>23.142665863037099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1353.19555664062</v>
      </c>
      <c r="E22" s="34">
        <v>1345.04626464843</v>
      </c>
      <c r="F22" s="34">
        <v>1343.88195800781</v>
      </c>
      <c r="G22" s="34">
        <v>1318.26977539062</v>
      </c>
      <c r="H22" s="34">
        <v>1281.90063476562</v>
      </c>
      <c r="I22" s="34">
        <v>1246.07092285156</v>
      </c>
      <c r="J22" s="34">
        <v>1210.11975097656</v>
      </c>
      <c r="K22" s="34">
        <v>1174.04699707031</v>
      </c>
      <c r="L22" s="34">
        <v>1137.85290527343</v>
      </c>
      <c r="M22" s="34">
        <v>1101.53723144531</v>
      </c>
      <c r="N22" s="34">
        <v>1065.09997558593</v>
      </c>
      <c r="O22" s="34">
        <v>1028.54125976562</v>
      </c>
      <c r="P22" s="34">
        <v>991.86114501953102</v>
      </c>
      <c r="Q22" s="34">
        <v>918.13623046875</v>
      </c>
      <c r="R22" s="34">
        <v>843.92529296875</v>
      </c>
      <c r="S22" s="34">
        <v>769.22845458984295</v>
      </c>
      <c r="T22" s="34">
        <v>694.04553222656205</v>
      </c>
      <c r="U22" s="34">
        <v>618.37664794921795</v>
      </c>
      <c r="V22" s="34">
        <v>542.22180175781205</v>
      </c>
      <c r="W22" s="34">
        <v>465.58090209960898</v>
      </c>
      <c r="X22" s="34">
        <v>388.45397949218699</v>
      </c>
      <c r="Y22" s="34">
        <v>310.841064453125</v>
      </c>
      <c r="Z22" s="34">
        <v>232.7421875</v>
      </c>
      <c r="AA22" s="34">
        <v>154.15727233886699</v>
      </c>
      <c r="AB22" s="34">
        <v>136.73764038085901</v>
      </c>
      <c r="AC22" s="34">
        <v>121.026878356933</v>
      </c>
      <c r="AD22" s="34">
        <v>106.31239318847599</v>
      </c>
      <c r="AE22" s="34">
        <v>92.316680908203097</v>
      </c>
      <c r="AF22" s="34">
        <v>79.362091064453097</v>
      </c>
      <c r="AG22" s="34">
        <v>66.660537719726506</v>
      </c>
      <c r="AH22" s="34">
        <v>54.130424499511697</v>
      </c>
      <c r="AI22" s="34">
        <v>32.311515808105398</v>
      </c>
      <c r="AJ22" s="34">
        <v>27.967399597167901</v>
      </c>
      <c r="AK22" s="34">
        <v>23.711612701416001</v>
      </c>
      <c r="AL22" s="34">
        <v>19.526662826538001</v>
      </c>
      <c r="AM22" s="34">
        <v>15.3721933364868</v>
      </c>
      <c r="AN22" s="34">
        <v>13.433111190795801</v>
      </c>
      <c r="AO22" s="34">
        <v>12.61532497406</v>
      </c>
      <c r="AP22" s="34">
        <v>0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1398.21520996093</v>
      </c>
      <c r="E23" s="34">
        <v>1390.12036132812</v>
      </c>
      <c r="F23" s="34">
        <v>1388.96398925781</v>
      </c>
      <c r="G23" s="34">
        <v>1363.52307128906</v>
      </c>
      <c r="H23" s="34">
        <v>1327.38757324218</v>
      </c>
      <c r="I23" s="34">
        <v>1291.79150390625</v>
      </c>
      <c r="J23" s="34">
        <v>1256.07397460937</v>
      </c>
      <c r="K23" s="34">
        <v>1220.23498535156</v>
      </c>
      <c r="L23" s="34">
        <v>1184.2744140625</v>
      </c>
      <c r="M23" s="34">
        <v>1148.19226074218</v>
      </c>
      <c r="N23" s="34">
        <v>1111.98876953125</v>
      </c>
      <c r="O23" s="34">
        <v>1075.66369628906</v>
      </c>
      <c r="P23" s="34">
        <v>1039.21716308593</v>
      </c>
      <c r="Q23" s="34">
        <v>965.95959472656205</v>
      </c>
      <c r="R23" s="34">
        <v>892.21600341796795</v>
      </c>
      <c r="S23" s="34">
        <v>817.98638916015602</v>
      </c>
      <c r="T23" s="34">
        <v>743.27081298828102</v>
      </c>
      <c r="U23" s="34">
        <v>668.06921386718705</v>
      </c>
      <c r="V23" s="34">
        <v>592.381591796875</v>
      </c>
      <c r="W23" s="34">
        <v>516.2080078125</v>
      </c>
      <c r="X23" s="34">
        <v>439.54840087890602</v>
      </c>
      <c r="Y23" s="34">
        <v>362.40280151367102</v>
      </c>
      <c r="Z23" s="34">
        <v>284.77117919921801</v>
      </c>
      <c r="AA23" s="34">
        <v>206.653564453125</v>
      </c>
      <c r="AB23" s="34">
        <v>184.63192749023401</v>
      </c>
      <c r="AC23" s="34">
        <v>165.05076599121</v>
      </c>
      <c r="AD23" s="34">
        <v>146.95997619628901</v>
      </c>
      <c r="AE23" s="34">
        <v>129.98956298828099</v>
      </c>
      <c r="AF23" s="34">
        <v>114.569328308105</v>
      </c>
      <c r="AG23" s="34">
        <v>99.648460388183494</v>
      </c>
      <c r="AH23" s="34">
        <v>85.118186950683494</v>
      </c>
      <c r="AI23" s="34">
        <v>64.623031616210895</v>
      </c>
      <c r="AJ23" s="34">
        <v>55.934799194335902</v>
      </c>
      <c r="AK23" s="34">
        <v>47.423225402832003</v>
      </c>
      <c r="AL23" s="34">
        <v>39.053325653076101</v>
      </c>
      <c r="AM23" s="34">
        <v>30.744386672973601</v>
      </c>
      <c r="AN23" s="34">
        <v>26.866222381591701</v>
      </c>
      <c r="AO23" s="34">
        <v>25.230649948120099</v>
      </c>
      <c r="AP23" s="34">
        <v>8.5223855972290004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1450.681640625</v>
      </c>
      <c r="E24" s="34">
        <v>1442.58703613281</v>
      </c>
      <c r="F24" s="34">
        <v>1441.4306640625</v>
      </c>
      <c r="G24" s="34">
        <v>1415.99060058593</v>
      </c>
      <c r="H24" s="34">
        <v>1379.85595703125</v>
      </c>
      <c r="I24" s="34">
        <v>1344.26086425781</v>
      </c>
      <c r="J24" s="34">
        <v>1308.54418945312</v>
      </c>
      <c r="K24" s="34">
        <v>1272.7060546875</v>
      </c>
      <c r="L24" s="34">
        <v>1236.74645996093</v>
      </c>
      <c r="M24" s="34">
        <v>1200.66540527343</v>
      </c>
      <c r="N24" s="34">
        <v>1164.46276855468</v>
      </c>
      <c r="O24" s="34">
        <v>1128.138671875</v>
      </c>
      <c r="P24" s="34">
        <v>1091.69299316406</v>
      </c>
      <c r="Q24" s="34">
        <v>1018.43731689453</v>
      </c>
      <c r="R24" s="34">
        <v>944.69549560546795</v>
      </c>
      <c r="S24" s="34">
        <v>870.46771240234295</v>
      </c>
      <c r="T24" s="34">
        <v>795.75408935546795</v>
      </c>
      <c r="U24" s="34">
        <v>720.55432128906205</v>
      </c>
      <c r="V24" s="34">
        <v>644.86853027343705</v>
      </c>
      <c r="W24" s="34">
        <v>568.69683837890602</v>
      </c>
      <c r="X24" s="34">
        <v>492.03909301757801</v>
      </c>
      <c r="Y24" s="34">
        <v>414.89532470703102</v>
      </c>
      <c r="Z24" s="34">
        <v>337.26559448242102</v>
      </c>
      <c r="AA24" s="34">
        <v>259.14984130859301</v>
      </c>
      <c r="AB24" s="34">
        <v>232.52619934082</v>
      </c>
      <c r="AC24" s="34">
        <v>209.07463073730401</v>
      </c>
      <c r="AD24" s="34">
        <v>187.60755920410099</v>
      </c>
      <c r="AE24" s="34">
        <v>167.66246032714801</v>
      </c>
      <c r="AF24" s="34">
        <v>149.77656555175699</v>
      </c>
      <c r="AG24" s="34">
        <v>132.63638305664</v>
      </c>
      <c r="AH24" s="34">
        <v>116.10592651367099</v>
      </c>
      <c r="AI24" s="34">
        <v>96.934547424316406</v>
      </c>
      <c r="AJ24" s="34">
        <v>83.902198791503906</v>
      </c>
      <c r="AK24" s="34">
        <v>71.134841918945298</v>
      </c>
      <c r="AL24" s="34">
        <v>58.579986572265597</v>
      </c>
      <c r="AM24" s="34">
        <v>46.116580963134702</v>
      </c>
      <c r="AN24" s="34">
        <v>40.2993354797363</v>
      </c>
      <c r="AO24" s="34">
        <v>37.845973968505803</v>
      </c>
      <c r="AP24" s="34">
        <v>16.265672683715799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1507.80236816406</v>
      </c>
      <c r="E25" s="34">
        <v>1499.67407226562</v>
      </c>
      <c r="F25" s="34">
        <v>1498.51293945312</v>
      </c>
      <c r="G25" s="34">
        <v>1472.966796875</v>
      </c>
      <c r="H25" s="34">
        <v>1436.68762207031</v>
      </c>
      <c r="I25" s="34">
        <v>1400.94799804687</v>
      </c>
      <c r="J25" s="34">
        <v>1365.08679199218</v>
      </c>
      <c r="K25" s="34">
        <v>1329.10424804687</v>
      </c>
      <c r="L25" s="34">
        <v>1293.00012207031</v>
      </c>
      <c r="M25" s="34">
        <v>1256.7744140625</v>
      </c>
      <c r="N25" s="34">
        <v>1220.42736816406</v>
      </c>
      <c r="O25" s="34">
        <v>1183.95874023437</v>
      </c>
      <c r="P25" s="34">
        <v>1147.36865234375</v>
      </c>
      <c r="Q25" s="34">
        <v>1073.82385253906</v>
      </c>
      <c r="R25" s="34">
        <v>999.79302978515602</v>
      </c>
      <c r="S25" s="34">
        <v>925.27630615234295</v>
      </c>
      <c r="T25" s="34">
        <v>850.27355957031205</v>
      </c>
      <c r="U25" s="34">
        <v>774.78472900390602</v>
      </c>
      <c r="V25" s="34">
        <v>698.80999755859295</v>
      </c>
      <c r="W25" s="34">
        <v>622.34918212890602</v>
      </c>
      <c r="X25" s="34">
        <v>545.40240478515602</v>
      </c>
      <c r="Y25" s="34">
        <v>467.96966552734301</v>
      </c>
      <c r="Z25" s="34">
        <v>390.05087280273398</v>
      </c>
      <c r="AA25" s="34">
        <v>311.64611816406199</v>
      </c>
      <c r="AB25" s="34">
        <v>280.42047119140602</v>
      </c>
      <c r="AC25" s="34">
        <v>253.09852600097599</v>
      </c>
      <c r="AD25" s="34">
        <v>228.25515747070301</v>
      </c>
      <c r="AE25" s="34">
        <v>205.335357666015</v>
      </c>
      <c r="AF25" s="34">
        <v>184.983795166015</v>
      </c>
      <c r="AG25" s="34">
        <v>165.62429809570301</v>
      </c>
      <c r="AH25" s="34">
        <v>147.09370422363199</v>
      </c>
      <c r="AI25" s="34">
        <v>129.24606323242099</v>
      </c>
      <c r="AJ25" s="34">
        <v>111.86959838867099</v>
      </c>
      <c r="AK25" s="34">
        <v>94.846450805664006</v>
      </c>
      <c r="AL25" s="34">
        <v>78.106651306152301</v>
      </c>
      <c r="AM25" s="34">
        <v>61.488773345947202</v>
      </c>
      <c r="AN25" s="34">
        <v>53.732444763183501</v>
      </c>
      <c r="AO25" s="34">
        <v>50.461299896240199</v>
      </c>
      <c r="AP25" s="34">
        <v>24.008958816528299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1576.02941894531</v>
      </c>
      <c r="E26" s="34">
        <v>1567.78637695312</v>
      </c>
      <c r="F26" s="34">
        <v>1566.60888671875</v>
      </c>
      <c r="G26" s="34">
        <v>1540.70227050781</v>
      </c>
      <c r="H26" s="34">
        <v>1503.93151855468</v>
      </c>
      <c r="I26" s="34">
        <v>1467.70031738281</v>
      </c>
      <c r="J26" s="34">
        <v>1431.34765625</v>
      </c>
      <c r="K26" s="34">
        <v>1394.87341308593</v>
      </c>
      <c r="L26" s="34">
        <v>1358.27758789062</v>
      </c>
      <c r="M26" s="34">
        <v>1321.56042480468</v>
      </c>
      <c r="N26" s="34">
        <v>1284.7216796875</v>
      </c>
      <c r="O26" s="34">
        <v>1247.76147460937</v>
      </c>
      <c r="P26" s="34">
        <v>1210.67980957031</v>
      </c>
      <c r="Q26" s="34">
        <v>1136.15185546875</v>
      </c>
      <c r="R26" s="34">
        <v>1061.13793945312</v>
      </c>
      <c r="S26" s="34">
        <v>985.63787841796795</v>
      </c>
      <c r="T26" s="34">
        <v>909.65203857421795</v>
      </c>
      <c r="U26" s="34">
        <v>833.18011474609295</v>
      </c>
      <c r="V26" s="34">
        <v>756.22210693359295</v>
      </c>
      <c r="W26" s="34">
        <v>678.77819824218705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120.877151489257</v>
      </c>
      <c r="AL26" s="34">
        <v>102.759643554687</v>
      </c>
      <c r="AM26" s="34">
        <v>84.865394592285099</v>
      </c>
      <c r="AN26" s="34">
        <v>67.165557861328097</v>
      </c>
      <c r="AO26" s="34">
        <v>63.076625823974602</v>
      </c>
      <c r="AP26" s="34">
        <v>31.7522468566894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1616.85107421875</v>
      </c>
      <c r="E27" s="34">
        <v>1608.69323730468</v>
      </c>
      <c r="F27" s="34">
        <v>1607.52770996093</v>
      </c>
      <c r="G27" s="34">
        <v>1581.888671875</v>
      </c>
      <c r="H27" s="34">
        <v>1545.48278808593</v>
      </c>
      <c r="I27" s="34">
        <v>1509.61645507812</v>
      </c>
      <c r="J27" s="34">
        <v>1473.62854003906</v>
      </c>
      <c r="K27" s="34">
        <v>1437.51916503906</v>
      </c>
      <c r="L27" s="34">
        <v>1401.28833007812</v>
      </c>
      <c r="M27" s="34">
        <v>1364.93591308593</v>
      </c>
      <c r="N27" s="34">
        <v>1328.4619140625</v>
      </c>
      <c r="O27" s="34">
        <v>1291.86657714843</v>
      </c>
      <c r="P27" s="34">
        <v>1255.14965820312</v>
      </c>
      <c r="Q27" s="34">
        <v>1181.35144042968</v>
      </c>
      <c r="R27" s="34">
        <v>1107.06713867187</v>
      </c>
      <c r="S27" s="34">
        <v>1032.296875</v>
      </c>
      <c r="T27" s="34">
        <v>957.04064941406205</v>
      </c>
      <c r="U27" s="34">
        <v>881.29840087890602</v>
      </c>
      <c r="V27" s="34">
        <v>805.07012939453102</v>
      </c>
      <c r="W27" s="34">
        <v>728.35583496093705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127.412643432617</v>
      </c>
      <c r="AM27" s="34">
        <v>108.242012023925</v>
      </c>
      <c r="AN27" s="34">
        <v>89.362991333007798</v>
      </c>
      <c r="AO27" s="34">
        <v>70.684440612792898</v>
      </c>
      <c r="AP27" s="34">
        <v>36.421924591064403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1672.52502441406</v>
      </c>
      <c r="E28" s="34">
        <v>1664.34399414062</v>
      </c>
      <c r="F28" s="34">
        <v>1663.17517089843</v>
      </c>
      <c r="G28" s="34">
        <v>1637.46325683593</v>
      </c>
      <c r="H28" s="34">
        <v>1600.95812988281</v>
      </c>
      <c r="I28" s="34">
        <v>1564.99243164062</v>
      </c>
      <c r="J28" s="34">
        <v>1528.9052734375</v>
      </c>
      <c r="K28" s="34">
        <v>1492.69653320312</v>
      </c>
      <c r="L28" s="34">
        <v>1456.36633300781</v>
      </c>
      <c r="M28" s="34">
        <v>1419.91467285156</v>
      </c>
      <c r="N28" s="34">
        <v>1383.34155273437</v>
      </c>
      <c r="O28" s="34">
        <v>1346.64685058593</v>
      </c>
      <c r="P28" s="34">
        <v>1309.83068847656</v>
      </c>
      <c r="Q28" s="34">
        <v>1235.83374023437</v>
      </c>
      <c r="R28" s="34">
        <v>1161.35083007812</v>
      </c>
      <c r="S28" s="34">
        <v>1086.38195800781</v>
      </c>
      <c r="T28" s="34">
        <v>1010.92712402343</v>
      </c>
      <c r="U28" s="34">
        <v>934.98626708984295</v>
      </c>
      <c r="V28" s="34">
        <v>858.55938720703102</v>
      </c>
      <c r="W28" s="34">
        <v>781.646484375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131.61863708496</v>
      </c>
      <c r="AN28" s="34">
        <v>111.56044006347599</v>
      </c>
      <c r="AO28" s="34">
        <v>91.788513183593693</v>
      </c>
      <c r="AP28" s="34">
        <v>49.375602722167898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1732.30810546875</v>
      </c>
      <c r="E29" s="34">
        <v>1724.07397460937</v>
      </c>
      <c r="F29" s="34">
        <v>1722.89758300781</v>
      </c>
      <c r="G29" s="34">
        <v>1697.01879882812</v>
      </c>
      <c r="H29" s="34">
        <v>1660.28588867187</v>
      </c>
      <c r="I29" s="34">
        <v>1624.09240722656</v>
      </c>
      <c r="J29" s="34">
        <v>1587.77746582031</v>
      </c>
      <c r="K29" s="34">
        <v>1551.34118652343</v>
      </c>
      <c r="L29" s="34">
        <v>1514.783203125</v>
      </c>
      <c r="M29" s="34">
        <v>1478.10375976562</v>
      </c>
      <c r="N29" s="34">
        <v>1441.30285644531</v>
      </c>
      <c r="O29" s="34">
        <v>1404.38049316406</v>
      </c>
      <c r="P29" s="34">
        <v>1367.33666992187</v>
      </c>
      <c r="Q29" s="34">
        <v>1292.88427734375</v>
      </c>
      <c r="R29" s="34">
        <v>1217.94604492187</v>
      </c>
      <c r="S29" s="34">
        <v>1142.52160644531</v>
      </c>
      <c r="T29" s="34">
        <v>1066.611328125</v>
      </c>
      <c r="U29" s="34">
        <v>990.21514892578102</v>
      </c>
      <c r="V29" s="34">
        <v>913.33282470703102</v>
      </c>
      <c r="W29" s="34">
        <v>835.96447753906205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133.75787353515599</v>
      </c>
      <c r="AO29" s="34">
        <v>112.892608642578</v>
      </c>
      <c r="AP29" s="34">
        <v>62.329299926757798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1794.75024414062</v>
      </c>
      <c r="E30" s="34">
        <v>1786.44348144531</v>
      </c>
      <c r="F30" s="34">
        <v>1785.2568359375</v>
      </c>
      <c r="G30" s="34">
        <v>1759.14990234375</v>
      </c>
      <c r="H30" s="34">
        <v>1722.10632324218</v>
      </c>
      <c r="I30" s="34">
        <v>1685.60205078125</v>
      </c>
      <c r="J30" s="34">
        <v>1648.97644042968</v>
      </c>
      <c r="K30" s="34">
        <v>1612.22912597656</v>
      </c>
      <c r="L30" s="34">
        <v>1575.3603515625</v>
      </c>
      <c r="M30" s="34">
        <v>1538.37023925781</v>
      </c>
      <c r="N30" s="34">
        <v>1501.25854492187</v>
      </c>
      <c r="O30" s="34">
        <v>1464.025390625</v>
      </c>
      <c r="P30" s="34">
        <v>1426.67065429687</v>
      </c>
      <c r="Q30" s="34">
        <v>1351.5966796875</v>
      </c>
      <c r="R30" s="34">
        <v>1276.03686523437</v>
      </c>
      <c r="S30" s="34">
        <v>1199.99084472656</v>
      </c>
      <c r="T30" s="34">
        <v>1123.458984375</v>
      </c>
      <c r="U30" s="34">
        <v>1046.44104003906</v>
      </c>
      <c r="V30" s="34">
        <v>968.93719482421795</v>
      </c>
      <c r="W30" s="34">
        <v>890.94720458984295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133.99667358398401</v>
      </c>
      <c r="AP30" s="34">
        <v>75.282974243164006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1859.01159667968</v>
      </c>
      <c r="E31" s="34">
        <v>1850.619140625</v>
      </c>
      <c r="F31" s="34">
        <v>1849.42016601562</v>
      </c>
      <c r="G31" s="34">
        <v>1823.04370117187</v>
      </c>
      <c r="H31" s="34">
        <v>1785.63232421875</v>
      </c>
      <c r="I31" s="34">
        <v>1748.76049804687</v>
      </c>
      <c r="J31" s="34">
        <v>1711.76708984375</v>
      </c>
      <c r="K31" s="34">
        <v>1674.65222167968</v>
      </c>
      <c r="L31" s="34">
        <v>1637.41589355468</v>
      </c>
      <c r="M31" s="34">
        <v>1600.05798339843</v>
      </c>
      <c r="N31" s="34">
        <v>1562.57861328125</v>
      </c>
      <c r="O31" s="34">
        <v>1524.97778320312</v>
      </c>
      <c r="P31" s="34">
        <v>1487.25537109375</v>
      </c>
      <c r="Q31" s="34">
        <v>1411.44616699218</v>
      </c>
      <c r="R31" s="34">
        <v>1335.15087890625</v>
      </c>
      <c r="S31" s="34">
        <v>1258.36962890625</v>
      </c>
      <c r="T31" s="34">
        <v>1181.1025390625</v>
      </c>
      <c r="U31" s="34">
        <v>1103.34924316406</v>
      </c>
      <c r="V31" s="34">
        <v>1025.10998535156</v>
      </c>
      <c r="W31" s="34">
        <v>946.384765625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88.236648559570298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1943.18957519531</v>
      </c>
      <c r="E32" s="34">
        <v>1935.14025878906</v>
      </c>
      <c r="F32" s="34">
        <v>1933.990234375</v>
      </c>
      <c r="G32" s="34">
        <v>1908.69226074218</v>
      </c>
      <c r="H32" s="34">
        <v>1872.75170898437</v>
      </c>
      <c r="I32" s="34">
        <v>1837.35046386718</v>
      </c>
      <c r="J32" s="34">
        <v>1801.82788085937</v>
      </c>
      <c r="K32" s="34">
        <v>1766.18371582031</v>
      </c>
      <c r="L32" s="34">
        <v>1730.41809082031</v>
      </c>
      <c r="M32" s="34">
        <v>1694.53088378906</v>
      </c>
      <c r="N32" s="34">
        <v>1658.52233886718</v>
      </c>
      <c r="O32" s="34">
        <v>1622.39208984375</v>
      </c>
      <c r="P32" s="34">
        <v>1586.14050292968</v>
      </c>
      <c r="Q32" s="34">
        <v>1513.27258300781</v>
      </c>
      <c r="R32" s="34">
        <v>1439.91882324218</v>
      </c>
      <c r="S32" s="34">
        <v>1366.07897949218</v>
      </c>
      <c r="T32" s="34">
        <v>1291.75317382812</v>
      </c>
      <c r="U32" s="34">
        <v>1216.94140625</v>
      </c>
      <c r="V32" s="34">
        <v>1141.64367675781</v>
      </c>
      <c r="W32" s="34">
        <v>1065.85986328125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2120.8984375</v>
      </c>
      <c r="E33" s="34">
        <v>2112.51025390625</v>
      </c>
      <c r="F33" s="34">
        <v>2111.31201171875</v>
      </c>
      <c r="G33" s="34">
        <v>2084.94946289062</v>
      </c>
      <c r="H33" s="34">
        <v>2047.55639648437</v>
      </c>
      <c r="I33" s="34">
        <v>2010.70324707031</v>
      </c>
      <c r="J33" s="34">
        <v>1973.72827148437</v>
      </c>
      <c r="K33" s="34">
        <v>1936.63208007812</v>
      </c>
      <c r="L33" s="34">
        <v>1899.41430664062</v>
      </c>
      <c r="M33" s="34">
        <v>1862.07507324218</v>
      </c>
      <c r="N33" s="34">
        <v>1824.6142578125</v>
      </c>
      <c r="O33" s="34">
        <v>1787.03186035156</v>
      </c>
      <c r="P33" s="34">
        <v>1749.328125</v>
      </c>
      <c r="Q33" s="34">
        <v>1673.55615234375</v>
      </c>
      <c r="R33" s="34">
        <v>1597.29797363281</v>
      </c>
      <c r="S33" s="34">
        <v>1520.55383300781</v>
      </c>
      <c r="T33" s="34">
        <v>1443.32385253906</v>
      </c>
      <c r="U33" s="34">
        <v>1365.60778808593</v>
      </c>
      <c r="V33" s="34">
        <v>1287.40563964843</v>
      </c>
      <c r="W33" s="34">
        <v>1208.71752929687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2419.47387695312</v>
      </c>
      <c r="E34" s="34">
        <v>2413.1826171875</v>
      </c>
      <c r="F34" s="34">
        <v>2412.28393554687</v>
      </c>
      <c r="G34" s="34">
        <v>2392.51220703125</v>
      </c>
      <c r="H34" s="34">
        <v>2364.46728515625</v>
      </c>
      <c r="I34" s="34">
        <v>2336.82739257812</v>
      </c>
      <c r="J34" s="34">
        <v>2309.09619140625</v>
      </c>
      <c r="K34" s="34">
        <v>2281.27392578125</v>
      </c>
      <c r="L34" s="34">
        <v>2253.36083984375</v>
      </c>
      <c r="M34" s="34">
        <v>2225.35620117187</v>
      </c>
      <c r="N34" s="34">
        <v>2197.2607421875</v>
      </c>
      <c r="O34" s="34">
        <v>2169.07397460937</v>
      </c>
      <c r="P34" s="34">
        <v>2140.79614257812</v>
      </c>
      <c r="Q34" s="34">
        <v>2083.96704101562</v>
      </c>
      <c r="R34" s="34">
        <v>2026.7734375</v>
      </c>
      <c r="S34" s="34">
        <v>1935.0908203125</v>
      </c>
      <c r="T34" s="34">
        <v>1824.48474121093</v>
      </c>
      <c r="U34" s="34">
        <v>1729.19543457031</v>
      </c>
      <c r="V34" s="34">
        <v>1608.64660644531</v>
      </c>
      <c r="W34" s="34">
        <v>1494.78405761718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2718.04931640625</v>
      </c>
      <c r="E35" s="34">
        <v>2713.85498046875</v>
      </c>
      <c r="F35" s="34">
        <v>2713.255859375</v>
      </c>
      <c r="G35" s="34">
        <v>2700.07470703125</v>
      </c>
      <c r="H35" s="34">
        <v>2681.37817382812</v>
      </c>
      <c r="I35" s="34">
        <v>2662.95166015625</v>
      </c>
      <c r="J35" s="34">
        <v>2644.46411132812</v>
      </c>
      <c r="K35" s="34">
        <v>2625.916015625</v>
      </c>
      <c r="L35" s="34">
        <v>2607.30712890625</v>
      </c>
      <c r="M35" s="34">
        <v>2588.63745117187</v>
      </c>
      <c r="N35" s="34">
        <v>2569.9072265625</v>
      </c>
      <c r="O35" s="34">
        <v>2551.11596679687</v>
      </c>
      <c r="P35" s="34">
        <v>2532.26416015625</v>
      </c>
      <c r="Q35" s="34">
        <v>2494.3779296875</v>
      </c>
      <c r="R35" s="34">
        <v>2456.2490234375</v>
      </c>
      <c r="S35" s="34">
        <v>2349.6279296875</v>
      </c>
      <c r="T35" s="34">
        <v>2205.6455078125</v>
      </c>
      <c r="U35" s="34">
        <v>2092.78295898437</v>
      </c>
      <c r="V35" s="34">
        <v>1929.88745117187</v>
      </c>
      <c r="W35" s="34">
        <v>1780.8505859375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3016.62451171875</v>
      </c>
      <c r="E36" s="34">
        <v>3014.52758789062</v>
      </c>
      <c r="F36" s="34">
        <v>3014.22802734375</v>
      </c>
      <c r="G36" s="34">
        <v>3007.63720703125</v>
      </c>
      <c r="H36" s="34">
        <v>2998.2890625</v>
      </c>
      <c r="I36" s="34">
        <v>2989.07568359375</v>
      </c>
      <c r="J36" s="34">
        <v>2979.83203125</v>
      </c>
      <c r="K36" s="34">
        <v>2970.55810546875</v>
      </c>
      <c r="L36" s="34">
        <v>2961.25366210937</v>
      </c>
      <c r="M36" s="34">
        <v>2951.91870117187</v>
      </c>
      <c r="N36" s="34">
        <v>2942.55346679687</v>
      </c>
      <c r="O36" s="34">
        <v>2933.15795898437</v>
      </c>
      <c r="P36" s="34">
        <v>2923.73193359375</v>
      </c>
      <c r="Q36" s="34">
        <v>2904.7890625</v>
      </c>
      <c r="R36" s="34">
        <v>2885.72436523437</v>
      </c>
      <c r="S36" s="34">
        <v>2764.16479492187</v>
      </c>
      <c r="T36" s="34">
        <v>2586.80639648437</v>
      </c>
      <c r="U36" s="34">
        <v>2456.37060546875</v>
      </c>
      <c r="V36" s="34">
        <v>2251.12841796875</v>
      </c>
      <c r="W36" s="34">
        <v>2066.9169921875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3315.19995117187</v>
      </c>
      <c r="E37" s="34">
        <v>3315.19995117187</v>
      </c>
      <c r="F37" s="34">
        <v>3315.19995117187</v>
      </c>
      <c r="G37" s="34">
        <v>3315.19995117187</v>
      </c>
      <c r="H37" s="34">
        <v>3315.19995117187</v>
      </c>
      <c r="I37" s="34">
        <v>3315.19995117187</v>
      </c>
      <c r="J37" s="34">
        <v>3315.19995117187</v>
      </c>
      <c r="K37" s="34">
        <v>3315.19995117187</v>
      </c>
      <c r="L37" s="34">
        <v>3315.19995117187</v>
      </c>
      <c r="M37" s="34">
        <v>3315.19995117187</v>
      </c>
      <c r="N37" s="34">
        <v>3315.19995117187</v>
      </c>
      <c r="O37" s="34">
        <v>3315.19995117187</v>
      </c>
      <c r="P37" s="34">
        <v>3315.19995117187</v>
      </c>
      <c r="Q37" s="34">
        <v>3315.19995117187</v>
      </c>
      <c r="R37" s="34">
        <v>3315.19995117187</v>
      </c>
      <c r="S37" s="34">
        <v>3178.70190429687</v>
      </c>
      <c r="T37" s="34">
        <v>2967.96728515625</v>
      </c>
      <c r="U37" s="34">
        <v>2819.95825195312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8278-A5D9-430B-A610-9F592BD4C2FB}">
  <sheetPr codeName="工作表39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-186.73133850097599</v>
      </c>
      <c r="J3" s="34">
        <v>-325.38546752929602</v>
      </c>
      <c r="K3" s="34">
        <v>-394.03887939453102</v>
      </c>
      <c r="L3" s="34">
        <v>-497.32144165039</v>
      </c>
      <c r="M3" s="34">
        <v>-530.603271484375</v>
      </c>
      <c r="N3" s="34">
        <v>-563.63763427734295</v>
      </c>
      <c r="O3" s="34">
        <v>-575.4912109375</v>
      </c>
      <c r="P3" s="34">
        <v>-594.07647705078102</v>
      </c>
      <c r="Q3" s="34">
        <v>-623.5341796875</v>
      </c>
      <c r="R3" s="34">
        <v>-631.07598876953102</v>
      </c>
      <c r="S3" s="34">
        <v>-644.58581542968705</v>
      </c>
      <c r="T3" s="34">
        <v>-632.553466796875</v>
      </c>
      <c r="U3" s="34">
        <v>-626.814453125</v>
      </c>
      <c r="V3" s="34">
        <v>-616.42004394531205</v>
      </c>
      <c r="W3" s="34">
        <v>-605.05749511718705</v>
      </c>
      <c r="X3" s="34">
        <v>-592.70513916015602</v>
      </c>
      <c r="Y3" s="34">
        <v>-579.33239746093705</v>
      </c>
      <c r="Z3" s="34">
        <v>-564.998046875</v>
      </c>
      <c r="AA3" s="34">
        <v>-549.673828125</v>
      </c>
      <c r="AB3" s="34">
        <v>-533.32269287109295</v>
      </c>
      <c r="AC3" s="34">
        <v>-516.01666259765602</v>
      </c>
      <c r="AD3" s="34">
        <v>-497.72067260742102</v>
      </c>
      <c r="AE3" s="34">
        <v>-478.39126586914</v>
      </c>
      <c r="AF3" s="34">
        <v>-458.11340332031199</v>
      </c>
      <c r="AG3" s="34">
        <v>-436.84564208984301</v>
      </c>
      <c r="AH3" s="34">
        <v>-414.53790283203102</v>
      </c>
      <c r="AI3" s="34">
        <v>-391.28823852539</v>
      </c>
      <c r="AJ3" s="34">
        <v>-367.04867553710898</v>
      </c>
      <c r="AK3" s="34">
        <v>-341.762603759765</v>
      </c>
      <c r="AL3" s="34">
        <v>-315.54122924804602</v>
      </c>
      <c r="AM3" s="34">
        <v>-288.32989501953102</v>
      </c>
      <c r="AN3" s="34">
        <v>-260.06552124023398</v>
      </c>
      <c r="AO3" s="34">
        <v>-238.68478393554599</v>
      </c>
      <c r="AP3" s="34">
        <v>-200.62159729003901</v>
      </c>
      <c r="AQ3" s="34">
        <v>-193.49946594238199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20</v>
      </c>
      <c r="H4" s="34">
        <v>0</v>
      </c>
      <c r="I4" s="34">
        <v>-93.365669250488196</v>
      </c>
      <c r="J4" s="34">
        <v>-244.03909301757801</v>
      </c>
      <c r="K4" s="34">
        <v>-328.36572265625</v>
      </c>
      <c r="L4" s="34">
        <v>-435.15625</v>
      </c>
      <c r="M4" s="34">
        <v>-477.54293823242102</v>
      </c>
      <c r="N4" s="34">
        <v>-507.27386474609301</v>
      </c>
      <c r="O4" s="34">
        <v>-525.46722412109295</v>
      </c>
      <c r="P4" s="34">
        <v>-543.19085693359295</v>
      </c>
      <c r="Q4" s="34">
        <v>-577.88177490234295</v>
      </c>
      <c r="R4" s="34">
        <v>-590.78704833984295</v>
      </c>
      <c r="S4" s="34">
        <v>-603.57183837890602</v>
      </c>
      <c r="T4" s="34">
        <v>-596.40625</v>
      </c>
      <c r="U4" s="34">
        <v>-592.62982177734295</v>
      </c>
      <c r="V4" s="34">
        <v>-584.71923828125</v>
      </c>
      <c r="W4" s="34">
        <v>-575.26190185546795</v>
      </c>
      <c r="X4" s="34">
        <v>-565.64019775390602</v>
      </c>
      <c r="Y4" s="34">
        <v>-554.064453125</v>
      </c>
      <c r="Z4" s="34">
        <v>-540.98126220703102</v>
      </c>
      <c r="AA4" s="34">
        <v>-527.37121582031205</v>
      </c>
      <c r="AB4" s="34">
        <v>-512.31359863281205</v>
      </c>
      <c r="AC4" s="34">
        <v>-496.59466552734301</v>
      </c>
      <c r="AD4" s="34">
        <v>-479.17874145507801</v>
      </c>
      <c r="AE4" s="34">
        <v>-460.787841796875</v>
      </c>
      <c r="AF4" s="34">
        <v>-441.50363159179602</v>
      </c>
      <c r="AG4" s="34">
        <v>-421.28631591796801</v>
      </c>
      <c r="AH4" s="34">
        <v>-400.08770751953102</v>
      </c>
      <c r="AI4" s="34">
        <v>-378.24530029296801</v>
      </c>
      <c r="AJ4" s="34">
        <v>-354.813720703125</v>
      </c>
      <c r="AK4" s="34">
        <v>-330.370513916015</v>
      </c>
      <c r="AL4" s="34">
        <v>-305.023193359375</v>
      </c>
      <c r="AM4" s="34">
        <v>-278.71890258789</v>
      </c>
      <c r="AN4" s="34">
        <v>-251.39666748046801</v>
      </c>
      <c r="AO4" s="34">
        <v>-230.72862243652301</v>
      </c>
      <c r="AP4" s="34">
        <v>-193.93420410156199</v>
      </c>
      <c r="AQ4" s="34">
        <v>-187.04948425292901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13.4037656784057</v>
      </c>
      <c r="I5" s="34">
        <v>0</v>
      </c>
      <c r="J5" s="34">
        <v>-162.69273376464801</v>
      </c>
      <c r="K5" s="34">
        <v>-262.69259643554602</v>
      </c>
      <c r="L5" s="34">
        <v>-372.99108886718699</v>
      </c>
      <c r="M5" s="34">
        <v>-424.48260498046801</v>
      </c>
      <c r="N5" s="34">
        <v>-450.91009521484301</v>
      </c>
      <c r="O5" s="34">
        <v>-475.44317626953102</v>
      </c>
      <c r="P5" s="34">
        <v>-492.30526733398398</v>
      </c>
      <c r="Q5" s="34">
        <v>-532.22937011718705</v>
      </c>
      <c r="R5" s="34">
        <v>-550.49810791015602</v>
      </c>
      <c r="S5" s="34">
        <v>-562.557861328125</v>
      </c>
      <c r="T5" s="34">
        <v>-560.259033203125</v>
      </c>
      <c r="U5" s="34">
        <v>-558.44525146484295</v>
      </c>
      <c r="V5" s="34">
        <v>-553.01843261718705</v>
      </c>
      <c r="W5" s="34">
        <v>-545.46624755859295</v>
      </c>
      <c r="X5" s="34">
        <v>-538.57525634765602</v>
      </c>
      <c r="Y5" s="34">
        <v>-528.79656982421795</v>
      </c>
      <c r="Z5" s="34">
        <v>-516.96447753906205</v>
      </c>
      <c r="AA5" s="34">
        <v>-505.068603515625</v>
      </c>
      <c r="AB5" s="34">
        <v>-491.30450439453102</v>
      </c>
      <c r="AC5" s="34">
        <v>-477.17266845703102</v>
      </c>
      <c r="AD5" s="34">
        <v>-460.63681030273398</v>
      </c>
      <c r="AE5" s="34">
        <v>-443.18438720703102</v>
      </c>
      <c r="AF5" s="34">
        <v>-424.89389038085898</v>
      </c>
      <c r="AG5" s="34">
        <v>-405.72698974609301</v>
      </c>
      <c r="AH5" s="34">
        <v>-385.63751220703102</v>
      </c>
      <c r="AI5" s="34">
        <v>-365.20236206054602</v>
      </c>
      <c r="AJ5" s="34">
        <v>-342.57876586914</v>
      </c>
      <c r="AK5" s="34">
        <v>-318.978424072265</v>
      </c>
      <c r="AL5" s="34">
        <v>-294.50515747070301</v>
      </c>
      <c r="AM5" s="34">
        <v>-269.10791015625</v>
      </c>
      <c r="AN5" s="34">
        <v>-242.72781372070301</v>
      </c>
      <c r="AO5" s="34">
        <v>-222.7724609375</v>
      </c>
      <c r="AP5" s="34">
        <v>-187.246826171875</v>
      </c>
      <c r="AQ5" s="34">
        <v>-180.59950256347599</v>
      </c>
    </row>
    <row r="6" spans="1:43">
      <c r="A6" s="34">
        <v>3</v>
      </c>
      <c r="B6" s="34">
        <v>142.5</v>
      </c>
      <c r="C6" s="34">
        <v>142.5</v>
      </c>
      <c r="D6" s="34">
        <v>95</v>
      </c>
      <c r="E6" s="34">
        <v>88.746749877929602</v>
      </c>
      <c r="F6" s="34">
        <v>87.853431701660099</v>
      </c>
      <c r="G6" s="34">
        <v>68.200363159179602</v>
      </c>
      <c r="H6" s="34">
        <v>38.519973754882798</v>
      </c>
      <c r="I6" s="34">
        <v>22.769790649413999</v>
      </c>
      <c r="J6" s="34">
        <v>-81.346366882324205</v>
      </c>
      <c r="K6" s="34">
        <v>-197.019439697265</v>
      </c>
      <c r="L6" s="34">
        <v>-310.82589721679602</v>
      </c>
      <c r="M6" s="34">
        <v>-371.42230224609301</v>
      </c>
      <c r="N6" s="34">
        <v>-394.54635620117102</v>
      </c>
      <c r="O6" s="34">
        <v>-425.419189453125</v>
      </c>
      <c r="P6" s="34">
        <v>-441.419677734375</v>
      </c>
      <c r="Q6" s="34">
        <v>-486.57696533203102</v>
      </c>
      <c r="R6" s="34">
        <v>-510.20919799804602</v>
      </c>
      <c r="S6" s="34">
        <v>-521.54382324218705</v>
      </c>
      <c r="T6" s="34">
        <v>-524.11181640625</v>
      </c>
      <c r="U6" s="34">
        <v>-524.26062011718705</v>
      </c>
      <c r="V6" s="34">
        <v>-521.31756591796795</v>
      </c>
      <c r="W6" s="34">
        <v>-515.670654296875</v>
      </c>
      <c r="X6" s="34">
        <v>-511.51028442382801</v>
      </c>
      <c r="Y6" s="34">
        <v>-503.52862548828102</v>
      </c>
      <c r="Z6" s="34">
        <v>-492.94772338867102</v>
      </c>
      <c r="AA6" s="34">
        <v>-482.76599121093699</v>
      </c>
      <c r="AB6" s="34">
        <v>-470.29541015625</v>
      </c>
      <c r="AC6" s="34">
        <v>-457.75067138671801</v>
      </c>
      <c r="AD6" s="34">
        <v>-442.09487915039</v>
      </c>
      <c r="AE6" s="34">
        <v>-425.580963134765</v>
      </c>
      <c r="AF6" s="34">
        <v>-408.28411865234301</v>
      </c>
      <c r="AG6" s="34">
        <v>-390.16766357421801</v>
      </c>
      <c r="AH6" s="34">
        <v>-371.18731689453102</v>
      </c>
      <c r="AI6" s="34">
        <v>-352.159423828125</v>
      </c>
      <c r="AJ6" s="34">
        <v>-330.34381103515602</v>
      </c>
      <c r="AK6" s="34">
        <v>-307.586334228515</v>
      </c>
      <c r="AL6" s="34">
        <v>-283.98712158203102</v>
      </c>
      <c r="AM6" s="34">
        <v>-259.49691772460898</v>
      </c>
      <c r="AN6" s="34">
        <v>-234.05897521972599</v>
      </c>
      <c r="AO6" s="34">
        <v>-214.81629943847599</v>
      </c>
      <c r="AP6" s="34">
        <v>-180.55943298339801</v>
      </c>
      <c r="AQ6" s="34">
        <v>-174.14952087402301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122.918327331542</v>
      </c>
      <c r="F7" s="34">
        <v>121.82704162597599</v>
      </c>
      <c r="G7" s="34">
        <v>97.818534851074205</v>
      </c>
      <c r="H7" s="34">
        <v>63.636184692382798</v>
      </c>
      <c r="I7" s="34">
        <v>45.539581298828097</v>
      </c>
      <c r="J7" s="34">
        <v>0</v>
      </c>
      <c r="K7" s="34">
        <v>-131.34629821777301</v>
      </c>
      <c r="L7" s="34">
        <v>-248.660720825195</v>
      </c>
      <c r="M7" s="34">
        <v>-318.36196899414</v>
      </c>
      <c r="N7" s="34">
        <v>-338.18258666992102</v>
      </c>
      <c r="O7" s="34">
        <v>-375.39517211914</v>
      </c>
      <c r="P7" s="34">
        <v>-390.53405761718699</v>
      </c>
      <c r="Q7" s="34">
        <v>-440.924560546875</v>
      </c>
      <c r="R7" s="34">
        <v>-469.92028808593699</v>
      </c>
      <c r="S7" s="34">
        <v>-480.52984619140602</v>
      </c>
      <c r="T7" s="34">
        <v>-487.96456909179602</v>
      </c>
      <c r="U7" s="34">
        <v>-490.07601928710898</v>
      </c>
      <c r="V7" s="34">
        <v>-489.61676025390602</v>
      </c>
      <c r="W7" s="34">
        <v>-485.87503051757801</v>
      </c>
      <c r="X7" s="34">
        <v>-484.44534301757801</v>
      </c>
      <c r="Y7" s="34">
        <v>-478.26068115234301</v>
      </c>
      <c r="Z7" s="34">
        <v>-468.93093872070301</v>
      </c>
      <c r="AA7" s="34">
        <v>-460.46340942382801</v>
      </c>
      <c r="AB7" s="34">
        <v>-449.28634643554602</v>
      </c>
      <c r="AC7" s="34">
        <v>-438.32867431640602</v>
      </c>
      <c r="AD7" s="34">
        <v>-423.55294799804602</v>
      </c>
      <c r="AE7" s="34">
        <v>-407.9775390625</v>
      </c>
      <c r="AF7" s="34">
        <v>-391.67434692382801</v>
      </c>
      <c r="AG7" s="34">
        <v>-374.60833740234301</v>
      </c>
      <c r="AH7" s="34">
        <v>-356.73712158203102</v>
      </c>
      <c r="AI7" s="34">
        <v>-339.11648559570301</v>
      </c>
      <c r="AJ7" s="34">
        <v>-318.10885620117102</v>
      </c>
      <c r="AK7" s="34">
        <v>-296.194244384765</v>
      </c>
      <c r="AL7" s="34">
        <v>-273.46905517578102</v>
      </c>
      <c r="AM7" s="34">
        <v>-249.88591003417901</v>
      </c>
      <c r="AN7" s="34">
        <v>-225.39012145996</v>
      </c>
      <c r="AO7" s="34">
        <v>-206.86015319824199</v>
      </c>
      <c r="AP7" s="34">
        <v>-173.87205505371</v>
      </c>
      <c r="AQ7" s="34">
        <v>-167.69953918457</v>
      </c>
    </row>
    <row r="8" spans="1:43">
      <c r="A8" s="34">
        <v>5</v>
      </c>
      <c r="B8" s="34">
        <v>247.5</v>
      </c>
      <c r="C8" s="34">
        <v>247.5</v>
      </c>
      <c r="D8" s="34">
        <v>165</v>
      </c>
      <c r="E8" s="34">
        <v>156.78810119628901</v>
      </c>
      <c r="F8" s="34">
        <v>155.614974975585</v>
      </c>
      <c r="G8" s="34">
        <v>129.80615234375</v>
      </c>
      <c r="H8" s="34">
        <v>92.069625854492102</v>
      </c>
      <c r="I8" s="34">
        <v>68.309371948242102</v>
      </c>
      <c r="J8" s="34">
        <v>28.989667892456001</v>
      </c>
      <c r="K8" s="34">
        <v>-65.673149108886705</v>
      </c>
      <c r="L8" s="34">
        <v>-186.49554443359301</v>
      </c>
      <c r="M8" s="34">
        <v>-265.30163574218699</v>
      </c>
      <c r="N8" s="34">
        <v>-281.81881713867102</v>
      </c>
      <c r="O8" s="34">
        <v>-325.37115478515602</v>
      </c>
      <c r="P8" s="34">
        <v>-339.64846801757801</v>
      </c>
      <c r="Q8" s="34">
        <v>-395.27212524414</v>
      </c>
      <c r="R8" s="34">
        <v>-429.63134765625</v>
      </c>
      <c r="S8" s="34">
        <v>-439.515869140625</v>
      </c>
      <c r="T8" s="34">
        <v>-451.81735229492102</v>
      </c>
      <c r="U8" s="34">
        <v>-455.89141845703102</v>
      </c>
      <c r="V8" s="34">
        <v>-457.91595458984301</v>
      </c>
      <c r="W8" s="34">
        <v>-456.07943725585898</v>
      </c>
      <c r="X8" s="34">
        <v>-457.38040161132801</v>
      </c>
      <c r="Y8" s="34">
        <v>-452.99276733398398</v>
      </c>
      <c r="Z8" s="34">
        <v>-444.91415405273398</v>
      </c>
      <c r="AA8" s="34">
        <v>-438.16079711914</v>
      </c>
      <c r="AB8" s="34">
        <v>-428.277252197265</v>
      </c>
      <c r="AC8" s="34">
        <v>-418.90667724609301</v>
      </c>
      <c r="AD8" s="34">
        <v>-405.01101684570301</v>
      </c>
      <c r="AE8" s="34">
        <v>-390.37408447265602</v>
      </c>
      <c r="AF8" s="34">
        <v>-375.06460571289</v>
      </c>
      <c r="AG8" s="34">
        <v>-359.04901123046801</v>
      </c>
      <c r="AH8" s="34">
        <v>-342.28692626953102</v>
      </c>
      <c r="AI8" s="34">
        <v>-326.07354736328102</v>
      </c>
      <c r="AJ8" s="34">
        <v>-305.87390136718699</v>
      </c>
      <c r="AK8" s="34">
        <v>-284.80218505859301</v>
      </c>
      <c r="AL8" s="34">
        <v>-262.95101928710898</v>
      </c>
      <c r="AM8" s="34">
        <v>-240.27491760253901</v>
      </c>
      <c r="AN8" s="34">
        <v>-216.721267700195</v>
      </c>
      <c r="AO8" s="34">
        <v>-198.90399169921801</v>
      </c>
      <c r="AP8" s="34">
        <v>-167.18466186523401</v>
      </c>
      <c r="AQ8" s="34">
        <v>-161.24955749511699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120.50307464599599</v>
      </c>
      <c r="I9" s="34">
        <v>91.079162597656193</v>
      </c>
      <c r="J9" s="34">
        <v>57.979335784912102</v>
      </c>
      <c r="K9" s="34">
        <v>0</v>
      </c>
      <c r="L9" s="34">
        <v>-124.330360412597</v>
      </c>
      <c r="M9" s="34">
        <v>-212.24130249023401</v>
      </c>
      <c r="N9" s="34">
        <v>-225.45504760742099</v>
      </c>
      <c r="O9" s="34">
        <v>-275.34713745117102</v>
      </c>
      <c r="P9" s="34">
        <v>-288.76284790039</v>
      </c>
      <c r="Q9" s="34">
        <v>-349.61972045898398</v>
      </c>
      <c r="R9" s="34">
        <v>-389.34243774414</v>
      </c>
      <c r="S9" s="34">
        <v>-398.50189208984301</v>
      </c>
      <c r="T9" s="34">
        <v>-415.67010498046801</v>
      </c>
      <c r="U9" s="34">
        <v>-421.706787109375</v>
      </c>
      <c r="V9" s="34">
        <v>-426.21511840820301</v>
      </c>
      <c r="W9" s="34">
        <v>-426.28381347656199</v>
      </c>
      <c r="X9" s="34">
        <v>-430.3154296875</v>
      </c>
      <c r="Y9" s="34">
        <v>-427.72482299804602</v>
      </c>
      <c r="Z9" s="34">
        <v>-420.89739990234301</v>
      </c>
      <c r="AA9" s="34">
        <v>-415.85818481445301</v>
      </c>
      <c r="AB9" s="34">
        <v>-407.26815795898398</v>
      </c>
      <c r="AC9" s="34">
        <v>-399.48468017578102</v>
      </c>
      <c r="AD9" s="34">
        <v>-386.46905517578102</v>
      </c>
      <c r="AE9" s="34">
        <v>-372.77066040039</v>
      </c>
      <c r="AF9" s="34">
        <v>-358.454833984375</v>
      </c>
      <c r="AG9" s="34">
        <v>-343.48971557617102</v>
      </c>
      <c r="AH9" s="34">
        <v>-327.83673095703102</v>
      </c>
      <c r="AI9" s="34">
        <v>-313.03057861328102</v>
      </c>
      <c r="AJ9" s="34">
        <v>-293.63894653320301</v>
      </c>
      <c r="AK9" s="34">
        <v>-273.41009521484301</v>
      </c>
      <c r="AL9" s="34">
        <v>-252.43298339843699</v>
      </c>
      <c r="AM9" s="34">
        <v>-230.66390991210901</v>
      </c>
      <c r="AN9" s="34">
        <v>-208.05241394042901</v>
      </c>
      <c r="AO9" s="34">
        <v>-190.947830200195</v>
      </c>
      <c r="AP9" s="34">
        <v>-160.49728393554599</v>
      </c>
      <c r="AQ9" s="34">
        <v>-154.79957580566401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65.583343505859304</v>
      </c>
      <c r="L10" s="34">
        <v>0</v>
      </c>
      <c r="M10" s="34">
        <v>-106.120651245117</v>
      </c>
      <c r="N10" s="34">
        <v>-112.72752380371</v>
      </c>
      <c r="O10" s="34">
        <v>-175.29911804199199</v>
      </c>
      <c r="P10" s="34">
        <v>-186.99163818359301</v>
      </c>
      <c r="Q10" s="34">
        <v>-258.31491088867102</v>
      </c>
      <c r="R10" s="34">
        <v>-308.76458740234301</v>
      </c>
      <c r="S10" s="34">
        <v>-316.47390747070301</v>
      </c>
      <c r="T10" s="34">
        <v>-343.37567138671801</v>
      </c>
      <c r="U10" s="34">
        <v>-353.33758544921801</v>
      </c>
      <c r="V10" s="34">
        <v>-362.8134765625</v>
      </c>
      <c r="W10" s="34">
        <v>-366.69256591796801</v>
      </c>
      <c r="X10" s="34">
        <v>-376.185546875</v>
      </c>
      <c r="Y10" s="34">
        <v>-377.18896484375</v>
      </c>
      <c r="Z10" s="34">
        <v>-372.86383056640602</v>
      </c>
      <c r="AA10" s="34">
        <v>-371.25296020507801</v>
      </c>
      <c r="AB10" s="34">
        <v>-365.24996948242102</v>
      </c>
      <c r="AC10" s="34">
        <v>-360.64068603515602</v>
      </c>
      <c r="AD10" s="34">
        <v>-349.38519287109301</v>
      </c>
      <c r="AE10" s="34">
        <v>-337.56381225585898</v>
      </c>
      <c r="AF10" s="34">
        <v>-325.23532104492102</v>
      </c>
      <c r="AG10" s="34">
        <v>-312.37106323242102</v>
      </c>
      <c r="AH10" s="34">
        <v>-298.93634033203102</v>
      </c>
      <c r="AI10" s="34">
        <v>-286.94470214843699</v>
      </c>
      <c r="AJ10" s="34">
        <v>-269.16903686523398</v>
      </c>
      <c r="AK10" s="34">
        <v>-250.62591552734301</v>
      </c>
      <c r="AL10" s="34">
        <v>-231.39689636230401</v>
      </c>
      <c r="AM10" s="34">
        <v>-211.44192504882801</v>
      </c>
      <c r="AN10" s="34">
        <v>-190.71472167968699</v>
      </c>
      <c r="AO10" s="34">
        <v>-175.03550720214801</v>
      </c>
      <c r="AP10" s="34">
        <v>-147.12249755859301</v>
      </c>
      <c r="AQ10" s="34">
        <v>-141.89961242675699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343.80822753906199</v>
      </c>
      <c r="E11" s="34">
        <v>334.09588623046801</v>
      </c>
      <c r="F11" s="34">
        <v>332.708404541015</v>
      </c>
      <c r="G11" s="34">
        <v>302.18392944335898</v>
      </c>
      <c r="H11" s="34">
        <v>259.116119384765</v>
      </c>
      <c r="I11" s="34">
        <v>216.58781433105401</v>
      </c>
      <c r="J11" s="34">
        <v>173.93800354003901</v>
      </c>
      <c r="K11" s="34">
        <v>131.16668701171801</v>
      </c>
      <c r="L11" s="34">
        <v>85.010017395019503</v>
      </c>
      <c r="M11" s="34">
        <v>0</v>
      </c>
      <c r="N11" s="34">
        <v>0</v>
      </c>
      <c r="O11" s="34">
        <v>-75.251091003417898</v>
      </c>
      <c r="P11" s="34">
        <v>-85.220436096191406</v>
      </c>
      <c r="Q11" s="34">
        <v>-167.01010131835901</v>
      </c>
      <c r="R11" s="34">
        <v>-228.18672180175699</v>
      </c>
      <c r="S11" s="34">
        <v>-234.44592285156199</v>
      </c>
      <c r="T11" s="34">
        <v>-271.08120727539</v>
      </c>
      <c r="U11" s="34">
        <v>-284.96835327148398</v>
      </c>
      <c r="V11" s="34">
        <v>-299.41183471679602</v>
      </c>
      <c r="W11" s="34">
        <v>-307.10134887695301</v>
      </c>
      <c r="X11" s="34">
        <v>-322.0556640625</v>
      </c>
      <c r="Y11" s="34">
        <v>-326.65310668945301</v>
      </c>
      <c r="Z11" s="34">
        <v>-324.83029174804602</v>
      </c>
      <c r="AA11" s="34">
        <v>-326.64776611328102</v>
      </c>
      <c r="AB11" s="34">
        <v>-323.23181152343699</v>
      </c>
      <c r="AC11" s="34">
        <v>-321.79669189453102</v>
      </c>
      <c r="AD11" s="34">
        <v>-312.30133056640602</v>
      </c>
      <c r="AE11" s="34">
        <v>-302.35693359375</v>
      </c>
      <c r="AF11" s="34">
        <v>-292.01577758789</v>
      </c>
      <c r="AG11" s="34">
        <v>-281.25241088867102</v>
      </c>
      <c r="AH11" s="34">
        <v>-270.03594970703102</v>
      </c>
      <c r="AI11" s="34">
        <v>-260.85882568359301</v>
      </c>
      <c r="AJ11" s="34">
        <v>-244.69911193847599</v>
      </c>
      <c r="AK11" s="34">
        <v>-227.84173583984301</v>
      </c>
      <c r="AL11" s="34">
        <v>-210.36082458496</v>
      </c>
      <c r="AM11" s="34">
        <v>-192.21992492675699</v>
      </c>
      <c r="AN11" s="34">
        <v>-173.37701416015599</v>
      </c>
      <c r="AO11" s="34">
        <v>-159.12318420410099</v>
      </c>
      <c r="AP11" s="34">
        <v>-133.74772644042901</v>
      </c>
      <c r="AQ11" s="34">
        <v>-128.99964904785099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414.891845703125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252.12997436523401</v>
      </c>
      <c r="K12" s="34">
        <v>211.13575744628901</v>
      </c>
      <c r="L12" s="34">
        <v>170.02003479003901</v>
      </c>
      <c r="M12" s="34">
        <v>104.07975769042901</v>
      </c>
      <c r="N12" s="34">
        <v>83.992759704589801</v>
      </c>
      <c r="O12" s="34">
        <v>0</v>
      </c>
      <c r="P12" s="34">
        <v>0</v>
      </c>
      <c r="Q12" s="34">
        <v>-75.705276489257798</v>
      </c>
      <c r="R12" s="34">
        <v>-147.60887145996</v>
      </c>
      <c r="S12" s="34">
        <v>-152.41795349121</v>
      </c>
      <c r="T12" s="34">
        <v>-198.78675842285099</v>
      </c>
      <c r="U12" s="34">
        <v>-216.59915161132801</v>
      </c>
      <c r="V12" s="34">
        <v>-236.01019287109301</v>
      </c>
      <c r="W12" s="34">
        <v>-247.51011657714801</v>
      </c>
      <c r="X12" s="34">
        <v>-267.92575073242102</v>
      </c>
      <c r="Y12" s="34">
        <v>-276.11724853515602</v>
      </c>
      <c r="Z12" s="34">
        <v>-276.79672241210898</v>
      </c>
      <c r="AA12" s="34">
        <v>-282.04254150390602</v>
      </c>
      <c r="AB12" s="34">
        <v>-281.213623046875</v>
      </c>
      <c r="AC12" s="34">
        <v>-282.95272827148398</v>
      </c>
      <c r="AD12" s="34">
        <v>-275.21746826171801</v>
      </c>
      <c r="AE12" s="34">
        <v>-267.15005493164</v>
      </c>
      <c r="AF12" s="34">
        <v>-258.79626464843699</v>
      </c>
      <c r="AG12" s="34">
        <v>-250.13375854492099</v>
      </c>
      <c r="AH12" s="34">
        <v>-241.13557434082</v>
      </c>
      <c r="AI12" s="34">
        <v>-234.77294921875</v>
      </c>
      <c r="AJ12" s="34">
        <v>-220.22920227050699</v>
      </c>
      <c r="AK12" s="34">
        <v>-205.05755615234301</v>
      </c>
      <c r="AL12" s="34">
        <v>-189.32473754882801</v>
      </c>
      <c r="AM12" s="34">
        <v>-172.99794006347599</v>
      </c>
      <c r="AN12" s="34">
        <v>-156.039306640625</v>
      </c>
      <c r="AO12" s="34">
        <v>-143.21087646484301</v>
      </c>
      <c r="AP12" s="34">
        <v>-120.372955322265</v>
      </c>
      <c r="AQ12" s="34">
        <v>-116.09967803955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476.95422363281199</v>
      </c>
      <c r="F13" s="34">
        <v>475.66546630859301</v>
      </c>
      <c r="G13" s="34">
        <v>447.31295776367102</v>
      </c>
      <c r="H13" s="34">
        <v>407.20697021484301</v>
      </c>
      <c r="I13" s="34">
        <v>367.64047241210898</v>
      </c>
      <c r="J13" s="34">
        <v>327.95248413085898</v>
      </c>
      <c r="K13" s="34">
        <v>288.14300537109301</v>
      </c>
      <c r="L13" s="34">
        <v>248.21200561523401</v>
      </c>
      <c r="M13" s="34">
        <v>208.15951538085901</v>
      </c>
      <c r="N13" s="34">
        <v>167.98551940917901</v>
      </c>
      <c r="O13" s="34">
        <v>103.194869995117</v>
      </c>
      <c r="P13" s="34">
        <v>83.409492492675696</v>
      </c>
      <c r="Q13" s="34">
        <v>0</v>
      </c>
      <c r="R13" s="34">
        <v>-67.031013488769503</v>
      </c>
      <c r="S13" s="34">
        <v>-70.389968872070298</v>
      </c>
      <c r="T13" s="34">
        <v>-126.492309570312</v>
      </c>
      <c r="U13" s="34">
        <v>-148.22993469238199</v>
      </c>
      <c r="V13" s="34">
        <v>-172.60855102539</v>
      </c>
      <c r="W13" s="34">
        <v>-187.91889953613199</v>
      </c>
      <c r="X13" s="34">
        <v>-213.79585266113199</v>
      </c>
      <c r="Y13" s="34">
        <v>-225.58139038085901</v>
      </c>
      <c r="Z13" s="34">
        <v>-228.76316833496</v>
      </c>
      <c r="AA13" s="34">
        <v>-237.43731689453099</v>
      </c>
      <c r="AB13" s="34">
        <v>-239.19544982910099</v>
      </c>
      <c r="AC13" s="34">
        <v>-244.10871887207</v>
      </c>
      <c r="AD13" s="34">
        <v>-238.13359069824199</v>
      </c>
      <c r="AE13" s="34">
        <v>-231.94320678710901</v>
      </c>
      <c r="AF13" s="34">
        <v>-225.57675170898401</v>
      </c>
      <c r="AG13" s="34">
        <v>-219.01510620117099</v>
      </c>
      <c r="AH13" s="34">
        <v>-212.23518371582</v>
      </c>
      <c r="AI13" s="34">
        <v>-208.68705749511699</v>
      </c>
      <c r="AJ13" s="34">
        <v>-195.75929260253901</v>
      </c>
      <c r="AK13" s="34">
        <v>-182.27339172363199</v>
      </c>
      <c r="AL13" s="34">
        <v>-168.288650512695</v>
      </c>
      <c r="AM13" s="34">
        <v>-153.77593994140599</v>
      </c>
      <c r="AN13" s="34">
        <v>-138.70161437988199</v>
      </c>
      <c r="AO13" s="34">
        <v>-127.29855346679599</v>
      </c>
      <c r="AP13" s="34">
        <v>-106.99818420410099</v>
      </c>
      <c r="AQ13" s="34">
        <v>-103.19971466064401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548.23529052734295</v>
      </c>
      <c r="F14" s="34">
        <v>546.97473144531205</v>
      </c>
      <c r="G14" s="34">
        <v>519.24285888671795</v>
      </c>
      <c r="H14" s="34">
        <v>479.98306274414</v>
      </c>
      <c r="I14" s="34">
        <v>441.26278686523398</v>
      </c>
      <c r="J14" s="34">
        <v>402.42105102539</v>
      </c>
      <c r="K14" s="34">
        <v>363.45779418945301</v>
      </c>
      <c r="L14" s="34">
        <v>324.37301635742102</v>
      </c>
      <c r="M14" s="34">
        <v>285.166748046875</v>
      </c>
      <c r="N14" s="34">
        <v>245.83898925781199</v>
      </c>
      <c r="O14" s="34">
        <v>206.38973999023401</v>
      </c>
      <c r="P14" s="34">
        <v>166.81898498535099</v>
      </c>
      <c r="Q14" s="34">
        <v>109.66268920898401</v>
      </c>
      <c r="R14" s="34">
        <v>0</v>
      </c>
      <c r="S14" s="34">
        <v>0</v>
      </c>
      <c r="T14" s="34">
        <v>-54.197860717773402</v>
      </c>
      <c r="U14" s="34">
        <v>-79.860710144042898</v>
      </c>
      <c r="V14" s="34">
        <v>-109.206916809082</v>
      </c>
      <c r="W14" s="34">
        <v>-128.32766723632801</v>
      </c>
      <c r="X14" s="34">
        <v>-159.66595458984301</v>
      </c>
      <c r="Y14" s="34">
        <v>-175.04553222656199</v>
      </c>
      <c r="Z14" s="34">
        <v>-180.72961425781199</v>
      </c>
      <c r="AA14" s="34">
        <v>-192.832107543945</v>
      </c>
      <c r="AB14" s="34">
        <v>-197.17726135253901</v>
      </c>
      <c r="AC14" s="34">
        <v>-205.264724731445</v>
      </c>
      <c r="AD14" s="34">
        <v>-201.04972839355401</v>
      </c>
      <c r="AE14" s="34">
        <v>-196.736328125</v>
      </c>
      <c r="AF14" s="34">
        <v>-192.35722351074199</v>
      </c>
      <c r="AG14" s="34">
        <v>-187.89646911621</v>
      </c>
      <c r="AH14" s="34">
        <v>-183.33479309082</v>
      </c>
      <c r="AI14" s="34">
        <v>-182.60118103027301</v>
      </c>
      <c r="AJ14" s="34">
        <v>-171.28938293457</v>
      </c>
      <c r="AK14" s="34">
        <v>-159.48921203613199</v>
      </c>
      <c r="AL14" s="34">
        <v>-147.25257873535099</v>
      </c>
      <c r="AM14" s="34">
        <v>-134.553955078125</v>
      </c>
      <c r="AN14" s="34">
        <v>-121.36390686035099</v>
      </c>
      <c r="AO14" s="34">
        <v>-111.38623046875</v>
      </c>
      <c r="AP14" s="34">
        <v>-93.6234130859375</v>
      </c>
      <c r="AQ14" s="34">
        <v>-90.299751281738196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115.61715698242099</v>
      </c>
      <c r="S15" s="34">
        <v>78.678459167480398</v>
      </c>
      <c r="T15" s="34">
        <v>0</v>
      </c>
      <c r="U15" s="34">
        <v>0</v>
      </c>
      <c r="V15" s="34">
        <v>-45.805274963378899</v>
      </c>
      <c r="W15" s="34">
        <v>-68.736434936523395</v>
      </c>
      <c r="X15" s="34">
        <v>-105.53605651855401</v>
      </c>
      <c r="Y15" s="34">
        <v>-124.50968170166</v>
      </c>
      <c r="Z15" s="34">
        <v>-132.69606018066401</v>
      </c>
      <c r="AA15" s="34">
        <v>-148.22689819335901</v>
      </c>
      <c r="AB15" s="34">
        <v>-155.159088134765</v>
      </c>
      <c r="AC15" s="34">
        <v>-166.42074584960901</v>
      </c>
      <c r="AD15" s="34">
        <v>-163.96586608886699</v>
      </c>
      <c r="AE15" s="34">
        <v>-161.52946472167901</v>
      </c>
      <c r="AF15" s="34">
        <v>-159.13771057128901</v>
      </c>
      <c r="AG15" s="34">
        <v>-156.77781677246</v>
      </c>
      <c r="AH15" s="34">
        <v>-154.43440246582</v>
      </c>
      <c r="AI15" s="34">
        <v>-156.51528930664</v>
      </c>
      <c r="AJ15" s="34">
        <v>-146.81947326660099</v>
      </c>
      <c r="AK15" s="34">
        <v>-136.70504760742099</v>
      </c>
      <c r="AL15" s="34">
        <v>-126.216491699218</v>
      </c>
      <c r="AM15" s="34">
        <v>-115.33195495605401</v>
      </c>
      <c r="AN15" s="34">
        <v>-104.02620697021401</v>
      </c>
      <c r="AO15" s="34">
        <v>-95.473915100097599</v>
      </c>
      <c r="AP15" s="34">
        <v>-80.248641967773395</v>
      </c>
      <c r="AQ15" s="34">
        <v>-77.399787902832003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157.35691833496</v>
      </c>
      <c r="T16" s="34">
        <v>110.80327606201099</v>
      </c>
      <c r="U16" s="34">
        <v>75.155670166015597</v>
      </c>
      <c r="V16" s="34">
        <v>0</v>
      </c>
      <c r="W16" s="34">
        <v>0</v>
      </c>
      <c r="X16" s="34">
        <v>-51.406158447265597</v>
      </c>
      <c r="Y16" s="34">
        <v>-73.973823547363196</v>
      </c>
      <c r="Z16" s="34">
        <v>-84.662513732910099</v>
      </c>
      <c r="AA16" s="34">
        <v>-103.62167358398401</v>
      </c>
      <c r="AB16" s="34">
        <v>-113.140907287597</v>
      </c>
      <c r="AC16" s="34">
        <v>-127.57675170898401</v>
      </c>
      <c r="AD16" s="34">
        <v>-126.88198852539</v>
      </c>
      <c r="AE16" s="34">
        <v>-126.32260131835901</v>
      </c>
      <c r="AF16" s="34">
        <v>-125.91818237304599</v>
      </c>
      <c r="AG16" s="34">
        <v>-125.659172058105</v>
      </c>
      <c r="AH16" s="34">
        <v>-125.53401947021401</v>
      </c>
      <c r="AI16" s="34">
        <v>-130.42941284179599</v>
      </c>
      <c r="AJ16" s="34">
        <v>-122.349555969238</v>
      </c>
      <c r="AK16" s="34">
        <v>-113.92086791992099</v>
      </c>
      <c r="AL16" s="34">
        <v>-105.18041229248</v>
      </c>
      <c r="AM16" s="34">
        <v>-96.109962463378906</v>
      </c>
      <c r="AN16" s="34">
        <v>-86.688507080078097</v>
      </c>
      <c r="AO16" s="34">
        <v>-79.561592102050696</v>
      </c>
      <c r="AP16" s="34">
        <v>-66.873863220214801</v>
      </c>
      <c r="AQ16" s="34">
        <v>-64.499824523925696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221.60655212402301</v>
      </c>
      <c r="U17" s="34">
        <v>150.31134033203099</v>
      </c>
      <c r="V17" s="34">
        <v>120</v>
      </c>
      <c r="W17" s="34">
        <v>90.942161560058494</v>
      </c>
      <c r="X17" s="34">
        <v>0</v>
      </c>
      <c r="Y17" s="34">
        <v>0</v>
      </c>
      <c r="Z17" s="34">
        <v>-36.628959655761697</v>
      </c>
      <c r="AA17" s="34">
        <v>-59.016464233398402</v>
      </c>
      <c r="AB17" s="34">
        <v>-71.122734069824205</v>
      </c>
      <c r="AC17" s="34">
        <v>-88.732757568359304</v>
      </c>
      <c r="AD17" s="34">
        <v>-89.798126220703097</v>
      </c>
      <c r="AE17" s="34">
        <v>-91.115730285644503</v>
      </c>
      <c r="AF17" s="34">
        <v>-92.698661804199205</v>
      </c>
      <c r="AG17" s="34">
        <v>-94.54052734375</v>
      </c>
      <c r="AH17" s="34">
        <v>-96.633628845214801</v>
      </c>
      <c r="AI17" s="34">
        <v>-104.343528747558</v>
      </c>
      <c r="AJ17" s="34">
        <v>-97.879646301269503</v>
      </c>
      <c r="AK17" s="34">
        <v>-91.136695861816406</v>
      </c>
      <c r="AL17" s="34">
        <v>-84.144325256347599</v>
      </c>
      <c r="AM17" s="34">
        <v>-76.887969970703097</v>
      </c>
      <c r="AN17" s="34">
        <v>-69.350807189941406</v>
      </c>
      <c r="AO17" s="34">
        <v>-63.649276733398402</v>
      </c>
      <c r="AP17" s="34">
        <v>-53.499092102050703</v>
      </c>
      <c r="AQ17" s="34">
        <v>-51.599857330322202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282.32376098632801</v>
      </c>
      <c r="V18" s="34">
        <v>213.08122253417901</v>
      </c>
      <c r="W18" s="34">
        <v>181.88432312011699</v>
      </c>
      <c r="X18" s="34">
        <v>73.3802490234375</v>
      </c>
      <c r="Y18" s="34">
        <v>16.857229232788001</v>
      </c>
      <c r="Z18" s="34">
        <v>0</v>
      </c>
      <c r="AA18" s="34">
        <v>-14.411247253417899</v>
      </c>
      <c r="AB18" s="34">
        <v>-29.1045532226562</v>
      </c>
      <c r="AC18" s="34">
        <v>-49.888767242431598</v>
      </c>
      <c r="AD18" s="34">
        <v>-52.714256286621001</v>
      </c>
      <c r="AE18" s="34">
        <v>-55.908866882324197</v>
      </c>
      <c r="AF18" s="34">
        <v>-59.479137420654197</v>
      </c>
      <c r="AG18" s="34">
        <v>-63.421878814697202</v>
      </c>
      <c r="AH18" s="34">
        <v>-67.733238220214801</v>
      </c>
      <c r="AI18" s="34">
        <v>-78.257644653320298</v>
      </c>
      <c r="AJ18" s="34">
        <v>-73.409736633300696</v>
      </c>
      <c r="AK18" s="34">
        <v>-68.352523803710895</v>
      </c>
      <c r="AL18" s="34">
        <v>-63.108245849609297</v>
      </c>
      <c r="AM18" s="34">
        <v>-57.665977478027301</v>
      </c>
      <c r="AN18" s="34">
        <v>-52.013103485107401</v>
      </c>
      <c r="AO18" s="34">
        <v>-47.7369575500488</v>
      </c>
      <c r="AP18" s="34">
        <v>-40.124320983886697</v>
      </c>
      <c r="AQ18" s="34">
        <v>-38.699893951416001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407.98947143554602</v>
      </c>
      <c r="V19" s="34">
        <v>340.65097045898398</v>
      </c>
      <c r="W19" s="34">
        <v>272.82647705078102</v>
      </c>
      <c r="X19" s="34">
        <v>146.760498046875</v>
      </c>
      <c r="Y19" s="34">
        <v>33.714458465576101</v>
      </c>
      <c r="Z19" s="34">
        <v>20</v>
      </c>
      <c r="AA19" s="34">
        <v>0</v>
      </c>
      <c r="AB19" s="34">
        <v>0</v>
      </c>
      <c r="AC19" s="34">
        <v>-11.0447740554809</v>
      </c>
      <c r="AD19" s="34">
        <v>-15.630387306213301</v>
      </c>
      <c r="AE19" s="34">
        <v>-20.701999664306602</v>
      </c>
      <c r="AF19" s="34">
        <v>-26.259614944458001</v>
      </c>
      <c r="AG19" s="34">
        <v>-32.303230285644503</v>
      </c>
      <c r="AH19" s="34">
        <v>-38.832851409912102</v>
      </c>
      <c r="AI19" s="34">
        <v>-52.171764373779197</v>
      </c>
      <c r="AJ19" s="34">
        <v>-48.939823150634702</v>
      </c>
      <c r="AK19" s="34">
        <v>-45.568347930908203</v>
      </c>
      <c r="AL19" s="34">
        <v>-42.0721626281738</v>
      </c>
      <c r="AM19" s="34">
        <v>-38.443984985351499</v>
      </c>
      <c r="AN19" s="34">
        <v>-34.675403594970703</v>
      </c>
      <c r="AO19" s="34">
        <v>-31.824638366699201</v>
      </c>
      <c r="AP19" s="34">
        <v>-26.749546051025298</v>
      </c>
      <c r="AQ19" s="34">
        <v>-25.799928665161101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480.7841796875</v>
      </c>
      <c r="V20" s="34">
        <v>410.06259155273398</v>
      </c>
      <c r="W20" s="34">
        <v>338.85504150390602</v>
      </c>
      <c r="X20" s="34">
        <v>267.16143798828102</v>
      </c>
      <c r="Y20" s="34">
        <v>194.98187255859301</v>
      </c>
      <c r="Z20" s="34">
        <v>122.31629943847599</v>
      </c>
      <c r="AA20" s="34">
        <v>50.8305053710937</v>
      </c>
      <c r="AB20" s="34">
        <v>13.9060258865356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-26.085882186889599</v>
      </c>
      <c r="AJ20" s="34">
        <v>-24.469911575317301</v>
      </c>
      <c r="AK20" s="34">
        <v>-22.784173965454102</v>
      </c>
      <c r="AL20" s="34">
        <v>-21.0360813140869</v>
      </c>
      <c r="AM20" s="34">
        <v>-19.2219924926757</v>
      </c>
      <c r="AN20" s="34">
        <v>-17.337701797485298</v>
      </c>
      <c r="AO20" s="34">
        <v>-15.9123191833496</v>
      </c>
      <c r="AP20" s="34">
        <v>-13.374773025512599</v>
      </c>
      <c r="AQ20" s="34">
        <v>-12.899964332580501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562.46435546875</v>
      </c>
      <c r="V21" s="34">
        <v>486.87878417968699</v>
      </c>
      <c r="W21" s="34">
        <v>410.80722045898398</v>
      </c>
      <c r="X21" s="34">
        <v>334.24966430664</v>
      </c>
      <c r="Y21" s="34">
        <v>257.20611572265602</v>
      </c>
      <c r="Z21" s="34">
        <v>179.67655944824199</v>
      </c>
      <c r="AA21" s="34">
        <v>101.661010742187</v>
      </c>
      <c r="AB21" s="34">
        <v>88.843376159667898</v>
      </c>
      <c r="AC21" s="34">
        <v>77.002990722656193</v>
      </c>
      <c r="AD21" s="34">
        <v>65.664794921875</v>
      </c>
      <c r="AE21" s="34">
        <v>54.643779754638601</v>
      </c>
      <c r="AF21" s="34">
        <v>44.154857635497997</v>
      </c>
      <c r="AG21" s="34">
        <v>33.672615051269503</v>
      </c>
      <c r="AH21" s="34">
        <v>23.142665863037099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1353.19555664062</v>
      </c>
      <c r="E22" s="34">
        <v>1345.04626464843</v>
      </c>
      <c r="F22" s="34">
        <v>1343.88195800781</v>
      </c>
      <c r="G22" s="34">
        <v>1318.26977539062</v>
      </c>
      <c r="H22" s="34">
        <v>1281.90063476562</v>
      </c>
      <c r="I22" s="34">
        <v>1246.07092285156</v>
      </c>
      <c r="J22" s="34">
        <v>1210.11975097656</v>
      </c>
      <c r="K22" s="34">
        <v>1174.04699707031</v>
      </c>
      <c r="L22" s="34">
        <v>1137.85290527343</v>
      </c>
      <c r="M22" s="34">
        <v>1101.53723144531</v>
      </c>
      <c r="N22" s="34">
        <v>1065.09997558593</v>
      </c>
      <c r="O22" s="34">
        <v>1028.54125976562</v>
      </c>
      <c r="P22" s="34">
        <v>991.86114501953102</v>
      </c>
      <c r="Q22" s="34">
        <v>918.13623046875</v>
      </c>
      <c r="R22" s="34">
        <v>843.92529296875</v>
      </c>
      <c r="S22" s="34">
        <v>769.22845458984295</v>
      </c>
      <c r="T22" s="34">
        <v>694.04553222656205</v>
      </c>
      <c r="U22" s="34">
        <v>618.37664794921795</v>
      </c>
      <c r="V22" s="34">
        <v>542.22180175781205</v>
      </c>
      <c r="W22" s="34">
        <v>465.58090209960898</v>
      </c>
      <c r="X22" s="34">
        <v>388.45397949218699</v>
      </c>
      <c r="Y22" s="34">
        <v>310.841064453125</v>
      </c>
      <c r="Z22" s="34">
        <v>232.7421875</v>
      </c>
      <c r="AA22" s="34">
        <v>154.15727233886699</v>
      </c>
      <c r="AB22" s="34">
        <v>136.73764038085901</v>
      </c>
      <c r="AC22" s="34">
        <v>121.026878356933</v>
      </c>
      <c r="AD22" s="34">
        <v>106.312385559082</v>
      </c>
      <c r="AE22" s="34">
        <v>92.316680908203097</v>
      </c>
      <c r="AF22" s="34">
        <v>79.362091064453097</v>
      </c>
      <c r="AG22" s="34">
        <v>66.660537719726506</v>
      </c>
      <c r="AH22" s="34">
        <v>54.130424499511697</v>
      </c>
      <c r="AI22" s="34">
        <v>32.311515808105398</v>
      </c>
      <c r="AJ22" s="34">
        <v>27.967399597167901</v>
      </c>
      <c r="AK22" s="34">
        <v>23.711612701416001</v>
      </c>
      <c r="AL22" s="34">
        <v>19.526662826538001</v>
      </c>
      <c r="AM22" s="34">
        <v>15.3721933364868</v>
      </c>
      <c r="AN22" s="34">
        <v>13.433111190795801</v>
      </c>
      <c r="AO22" s="34">
        <v>12.61532497406</v>
      </c>
      <c r="AP22" s="34">
        <v>0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1398.21520996093</v>
      </c>
      <c r="E23" s="34">
        <v>1390.12036132812</v>
      </c>
      <c r="F23" s="34">
        <v>1388.96398925781</v>
      </c>
      <c r="G23" s="34">
        <v>1363.52307128906</v>
      </c>
      <c r="H23" s="34">
        <v>1327.38757324218</v>
      </c>
      <c r="I23" s="34">
        <v>1291.79150390625</v>
      </c>
      <c r="J23" s="34">
        <v>1256.07397460937</v>
      </c>
      <c r="K23" s="34">
        <v>1220.23498535156</v>
      </c>
      <c r="L23" s="34">
        <v>1184.2744140625</v>
      </c>
      <c r="M23" s="34">
        <v>1148.19226074218</v>
      </c>
      <c r="N23" s="34">
        <v>1111.98876953125</v>
      </c>
      <c r="O23" s="34">
        <v>1075.66369628906</v>
      </c>
      <c r="P23" s="34">
        <v>1039.21716308593</v>
      </c>
      <c r="Q23" s="34">
        <v>965.95959472656205</v>
      </c>
      <c r="R23" s="34">
        <v>892.21600341796795</v>
      </c>
      <c r="S23" s="34">
        <v>817.98638916015602</v>
      </c>
      <c r="T23" s="34">
        <v>743.27081298828102</v>
      </c>
      <c r="U23" s="34">
        <v>668.06921386718705</v>
      </c>
      <c r="V23" s="34">
        <v>592.381591796875</v>
      </c>
      <c r="W23" s="34">
        <v>516.2080078125</v>
      </c>
      <c r="X23" s="34">
        <v>439.54840087890602</v>
      </c>
      <c r="Y23" s="34">
        <v>362.40280151367102</v>
      </c>
      <c r="Z23" s="34">
        <v>284.77117919921801</v>
      </c>
      <c r="AA23" s="34">
        <v>206.653564453125</v>
      </c>
      <c r="AB23" s="34">
        <v>184.63192749023401</v>
      </c>
      <c r="AC23" s="34">
        <v>165.05076599121</v>
      </c>
      <c r="AD23" s="34">
        <v>146.95997619628901</v>
      </c>
      <c r="AE23" s="34">
        <v>129.98956298828099</v>
      </c>
      <c r="AF23" s="34">
        <v>114.569328308105</v>
      </c>
      <c r="AG23" s="34">
        <v>99.648460388183494</v>
      </c>
      <c r="AH23" s="34">
        <v>85.118186950683494</v>
      </c>
      <c r="AI23" s="34">
        <v>64.623031616210895</v>
      </c>
      <c r="AJ23" s="34">
        <v>55.934799194335902</v>
      </c>
      <c r="AK23" s="34">
        <v>47.423225402832003</v>
      </c>
      <c r="AL23" s="34">
        <v>39.053325653076101</v>
      </c>
      <c r="AM23" s="34">
        <v>30.744386672973601</v>
      </c>
      <c r="AN23" s="34">
        <v>26.866222381591701</v>
      </c>
      <c r="AO23" s="34">
        <v>25.230649948120099</v>
      </c>
      <c r="AP23" s="34">
        <v>8.5223855972290004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1450.681640625</v>
      </c>
      <c r="E24" s="34">
        <v>1442.58703613281</v>
      </c>
      <c r="F24" s="34">
        <v>1441.4306640625</v>
      </c>
      <c r="G24" s="34">
        <v>1415.99060058593</v>
      </c>
      <c r="H24" s="34">
        <v>1379.85595703125</v>
      </c>
      <c r="I24" s="34">
        <v>1344.26086425781</v>
      </c>
      <c r="J24" s="34">
        <v>1308.54418945312</v>
      </c>
      <c r="K24" s="34">
        <v>1272.7060546875</v>
      </c>
      <c r="L24" s="34">
        <v>1236.74645996093</v>
      </c>
      <c r="M24" s="34">
        <v>1200.66540527343</v>
      </c>
      <c r="N24" s="34">
        <v>1164.46276855468</v>
      </c>
      <c r="O24" s="34">
        <v>1128.138671875</v>
      </c>
      <c r="P24" s="34">
        <v>1091.69299316406</v>
      </c>
      <c r="Q24" s="34">
        <v>1018.43731689453</v>
      </c>
      <c r="R24" s="34">
        <v>944.69549560546795</v>
      </c>
      <c r="S24" s="34">
        <v>870.46771240234295</v>
      </c>
      <c r="T24" s="34">
        <v>795.75408935546795</v>
      </c>
      <c r="U24" s="34">
        <v>720.55432128906205</v>
      </c>
      <c r="V24" s="34">
        <v>644.86853027343705</v>
      </c>
      <c r="W24" s="34">
        <v>568.69683837890602</v>
      </c>
      <c r="X24" s="34">
        <v>492.03909301757801</v>
      </c>
      <c r="Y24" s="34">
        <v>414.89532470703102</v>
      </c>
      <c r="Z24" s="34">
        <v>337.26559448242102</v>
      </c>
      <c r="AA24" s="34">
        <v>259.14984130859301</v>
      </c>
      <c r="AB24" s="34">
        <v>232.52619934082</v>
      </c>
      <c r="AC24" s="34">
        <v>209.07463073730401</v>
      </c>
      <c r="AD24" s="34">
        <v>187.60755920410099</v>
      </c>
      <c r="AE24" s="34">
        <v>167.66246032714801</v>
      </c>
      <c r="AF24" s="34">
        <v>149.77656555175699</v>
      </c>
      <c r="AG24" s="34">
        <v>132.63638305664</v>
      </c>
      <c r="AH24" s="34">
        <v>116.10593414306599</v>
      </c>
      <c r="AI24" s="34">
        <v>96.934547424316406</v>
      </c>
      <c r="AJ24" s="34">
        <v>83.902198791503906</v>
      </c>
      <c r="AK24" s="34">
        <v>71.134841918945298</v>
      </c>
      <c r="AL24" s="34">
        <v>58.579986572265597</v>
      </c>
      <c r="AM24" s="34">
        <v>46.116580963134702</v>
      </c>
      <c r="AN24" s="34">
        <v>40.2993354797363</v>
      </c>
      <c r="AO24" s="34">
        <v>37.845973968505803</v>
      </c>
      <c r="AP24" s="34">
        <v>16.265672683715799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1507.80236816406</v>
      </c>
      <c r="E25" s="34">
        <v>1499.67407226562</v>
      </c>
      <c r="F25" s="34">
        <v>1498.51293945312</v>
      </c>
      <c r="G25" s="34">
        <v>1472.966796875</v>
      </c>
      <c r="H25" s="34">
        <v>1436.68762207031</v>
      </c>
      <c r="I25" s="34">
        <v>1400.94799804687</v>
      </c>
      <c r="J25" s="34">
        <v>1365.08679199218</v>
      </c>
      <c r="K25" s="34">
        <v>1329.10424804687</v>
      </c>
      <c r="L25" s="34">
        <v>1293.00012207031</v>
      </c>
      <c r="M25" s="34">
        <v>1256.7744140625</v>
      </c>
      <c r="N25" s="34">
        <v>1220.42736816406</v>
      </c>
      <c r="O25" s="34">
        <v>1183.95874023437</v>
      </c>
      <c r="P25" s="34">
        <v>1147.36865234375</v>
      </c>
      <c r="Q25" s="34">
        <v>1073.82385253906</v>
      </c>
      <c r="R25" s="34">
        <v>999.79302978515602</v>
      </c>
      <c r="S25" s="34">
        <v>925.27630615234295</v>
      </c>
      <c r="T25" s="34">
        <v>850.27355957031205</v>
      </c>
      <c r="U25" s="34">
        <v>774.78472900390602</v>
      </c>
      <c r="V25" s="34">
        <v>698.80999755859295</v>
      </c>
      <c r="W25" s="34">
        <v>622.34918212890602</v>
      </c>
      <c r="X25" s="34">
        <v>545.40240478515602</v>
      </c>
      <c r="Y25" s="34">
        <v>467.96966552734301</v>
      </c>
      <c r="Z25" s="34">
        <v>390.05087280273398</v>
      </c>
      <c r="AA25" s="34">
        <v>311.64611816406199</v>
      </c>
      <c r="AB25" s="34">
        <v>280.42047119140602</v>
      </c>
      <c r="AC25" s="34">
        <v>253.09852600097599</v>
      </c>
      <c r="AD25" s="34">
        <v>228.25515747070301</v>
      </c>
      <c r="AE25" s="34">
        <v>205.335357666015</v>
      </c>
      <c r="AF25" s="34">
        <v>184.983795166015</v>
      </c>
      <c r="AG25" s="34">
        <v>165.62429809570301</v>
      </c>
      <c r="AH25" s="34">
        <v>147.09370422363199</v>
      </c>
      <c r="AI25" s="34">
        <v>129.24606323242099</v>
      </c>
      <c r="AJ25" s="34">
        <v>111.86959838867099</v>
      </c>
      <c r="AK25" s="34">
        <v>94.846450805664006</v>
      </c>
      <c r="AL25" s="34">
        <v>78.106651306152301</v>
      </c>
      <c r="AM25" s="34">
        <v>61.488773345947202</v>
      </c>
      <c r="AN25" s="34">
        <v>53.732444763183501</v>
      </c>
      <c r="AO25" s="34">
        <v>50.461299896240199</v>
      </c>
      <c r="AP25" s="34">
        <v>24.008958816528299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1576.02941894531</v>
      </c>
      <c r="E26" s="34">
        <v>1567.78637695312</v>
      </c>
      <c r="F26" s="34">
        <v>1566.60888671875</v>
      </c>
      <c r="G26" s="34">
        <v>1540.70227050781</v>
      </c>
      <c r="H26" s="34">
        <v>1503.93151855468</v>
      </c>
      <c r="I26" s="34">
        <v>1467.70031738281</v>
      </c>
      <c r="J26" s="34">
        <v>1431.34765625</v>
      </c>
      <c r="K26" s="34">
        <v>1394.87341308593</v>
      </c>
      <c r="L26" s="34">
        <v>1358.27758789062</v>
      </c>
      <c r="M26" s="34">
        <v>1321.56042480468</v>
      </c>
      <c r="N26" s="34">
        <v>1284.7216796875</v>
      </c>
      <c r="O26" s="34">
        <v>1247.76147460937</v>
      </c>
      <c r="P26" s="34">
        <v>1210.67980957031</v>
      </c>
      <c r="Q26" s="34">
        <v>1136.15185546875</v>
      </c>
      <c r="R26" s="34">
        <v>1061.13793945312</v>
      </c>
      <c r="S26" s="34">
        <v>985.63787841796795</v>
      </c>
      <c r="T26" s="34">
        <v>909.65203857421795</v>
      </c>
      <c r="U26" s="34">
        <v>833.18011474609295</v>
      </c>
      <c r="V26" s="34">
        <v>756.22210693359295</v>
      </c>
      <c r="W26" s="34">
        <v>678.77819824218705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120.877151489257</v>
      </c>
      <c r="AL26" s="34">
        <v>102.759643554687</v>
      </c>
      <c r="AM26" s="34">
        <v>84.865394592285099</v>
      </c>
      <c r="AN26" s="34">
        <v>67.165557861328097</v>
      </c>
      <c r="AO26" s="34">
        <v>63.076625823974602</v>
      </c>
      <c r="AP26" s="34">
        <v>31.7522468566894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1616.85107421875</v>
      </c>
      <c r="E27" s="34">
        <v>1608.69323730468</v>
      </c>
      <c r="F27" s="34">
        <v>1607.52770996093</v>
      </c>
      <c r="G27" s="34">
        <v>1581.888671875</v>
      </c>
      <c r="H27" s="34">
        <v>1545.48278808593</v>
      </c>
      <c r="I27" s="34">
        <v>1509.61645507812</v>
      </c>
      <c r="J27" s="34">
        <v>1473.62854003906</v>
      </c>
      <c r="K27" s="34">
        <v>1437.51916503906</v>
      </c>
      <c r="L27" s="34">
        <v>1401.28833007812</v>
      </c>
      <c r="M27" s="34">
        <v>1364.93591308593</v>
      </c>
      <c r="N27" s="34">
        <v>1328.4619140625</v>
      </c>
      <c r="O27" s="34">
        <v>1291.86657714843</v>
      </c>
      <c r="P27" s="34">
        <v>1255.14965820312</v>
      </c>
      <c r="Q27" s="34">
        <v>1181.35144042968</v>
      </c>
      <c r="R27" s="34">
        <v>1107.06713867187</v>
      </c>
      <c r="S27" s="34">
        <v>1032.296875</v>
      </c>
      <c r="T27" s="34">
        <v>957.04064941406205</v>
      </c>
      <c r="U27" s="34">
        <v>881.29840087890602</v>
      </c>
      <c r="V27" s="34">
        <v>805.07012939453102</v>
      </c>
      <c r="W27" s="34">
        <v>728.35583496093705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127.412635803222</v>
      </c>
      <c r="AM27" s="34">
        <v>108.242012023925</v>
      </c>
      <c r="AN27" s="34">
        <v>89.362991333007798</v>
      </c>
      <c r="AO27" s="34">
        <v>70.684440612792898</v>
      </c>
      <c r="AP27" s="34">
        <v>36.421924591064403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1672.52502441406</v>
      </c>
      <c r="E28" s="34">
        <v>1664.34399414062</v>
      </c>
      <c r="F28" s="34">
        <v>1663.17517089843</v>
      </c>
      <c r="G28" s="34">
        <v>1637.46325683593</v>
      </c>
      <c r="H28" s="34">
        <v>1600.95812988281</v>
      </c>
      <c r="I28" s="34">
        <v>1564.99243164062</v>
      </c>
      <c r="J28" s="34">
        <v>1528.9052734375</v>
      </c>
      <c r="K28" s="34">
        <v>1492.69653320312</v>
      </c>
      <c r="L28" s="34">
        <v>1456.36633300781</v>
      </c>
      <c r="M28" s="34">
        <v>1419.91467285156</v>
      </c>
      <c r="N28" s="34">
        <v>1383.34155273437</v>
      </c>
      <c r="O28" s="34">
        <v>1346.64685058593</v>
      </c>
      <c r="P28" s="34">
        <v>1309.83068847656</v>
      </c>
      <c r="Q28" s="34">
        <v>1235.83374023437</v>
      </c>
      <c r="R28" s="34">
        <v>1161.35083007812</v>
      </c>
      <c r="S28" s="34">
        <v>1086.38195800781</v>
      </c>
      <c r="T28" s="34">
        <v>1010.92712402343</v>
      </c>
      <c r="U28" s="34">
        <v>934.98626708984295</v>
      </c>
      <c r="V28" s="34">
        <v>858.55938720703102</v>
      </c>
      <c r="W28" s="34">
        <v>781.646484375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131.61863708496</v>
      </c>
      <c r="AN28" s="34">
        <v>111.56044006347599</v>
      </c>
      <c r="AO28" s="34">
        <v>91.788513183593693</v>
      </c>
      <c r="AP28" s="34">
        <v>49.375602722167898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1732.30810546875</v>
      </c>
      <c r="E29" s="34">
        <v>1724.07397460937</v>
      </c>
      <c r="F29" s="34">
        <v>1722.89758300781</v>
      </c>
      <c r="G29" s="34">
        <v>1697.01879882812</v>
      </c>
      <c r="H29" s="34">
        <v>1660.28588867187</v>
      </c>
      <c r="I29" s="34">
        <v>1624.09240722656</v>
      </c>
      <c r="J29" s="34">
        <v>1587.77746582031</v>
      </c>
      <c r="K29" s="34">
        <v>1551.34118652343</v>
      </c>
      <c r="L29" s="34">
        <v>1514.783203125</v>
      </c>
      <c r="M29" s="34">
        <v>1478.10375976562</v>
      </c>
      <c r="N29" s="34">
        <v>1441.30285644531</v>
      </c>
      <c r="O29" s="34">
        <v>1404.38049316406</v>
      </c>
      <c r="P29" s="34">
        <v>1367.33666992187</v>
      </c>
      <c r="Q29" s="34">
        <v>1292.88427734375</v>
      </c>
      <c r="R29" s="34">
        <v>1217.94604492187</v>
      </c>
      <c r="S29" s="34">
        <v>1142.52160644531</v>
      </c>
      <c r="T29" s="34">
        <v>1066.611328125</v>
      </c>
      <c r="U29" s="34">
        <v>990.21514892578102</v>
      </c>
      <c r="V29" s="34">
        <v>913.33282470703102</v>
      </c>
      <c r="W29" s="34">
        <v>835.96447753906205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133.75787353515599</v>
      </c>
      <c r="AO29" s="34">
        <v>112.892608642578</v>
      </c>
      <c r="AP29" s="34">
        <v>62.329299926757798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1794.75024414062</v>
      </c>
      <c r="E30" s="34">
        <v>1786.44348144531</v>
      </c>
      <c r="F30" s="34">
        <v>1785.2568359375</v>
      </c>
      <c r="G30" s="34">
        <v>1759.14990234375</v>
      </c>
      <c r="H30" s="34">
        <v>1722.10632324218</v>
      </c>
      <c r="I30" s="34">
        <v>1685.60205078125</v>
      </c>
      <c r="J30" s="34">
        <v>1648.97644042968</v>
      </c>
      <c r="K30" s="34">
        <v>1612.22912597656</v>
      </c>
      <c r="L30" s="34">
        <v>1575.3603515625</v>
      </c>
      <c r="M30" s="34">
        <v>1538.37023925781</v>
      </c>
      <c r="N30" s="34">
        <v>1501.25854492187</v>
      </c>
      <c r="O30" s="34">
        <v>1464.025390625</v>
      </c>
      <c r="P30" s="34">
        <v>1426.67065429687</v>
      </c>
      <c r="Q30" s="34">
        <v>1351.5966796875</v>
      </c>
      <c r="R30" s="34">
        <v>1276.03686523437</v>
      </c>
      <c r="S30" s="34">
        <v>1199.99084472656</v>
      </c>
      <c r="T30" s="34">
        <v>1123.458984375</v>
      </c>
      <c r="U30" s="34">
        <v>1046.44104003906</v>
      </c>
      <c r="V30" s="34">
        <v>968.93719482421795</v>
      </c>
      <c r="W30" s="34">
        <v>890.94720458984295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133.99667358398401</v>
      </c>
      <c r="AP30" s="34">
        <v>75.282974243164006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1859.01159667968</v>
      </c>
      <c r="E31" s="34">
        <v>1850.619140625</v>
      </c>
      <c r="F31" s="34">
        <v>1849.42016601562</v>
      </c>
      <c r="G31" s="34">
        <v>1823.04370117187</v>
      </c>
      <c r="H31" s="34">
        <v>1785.63232421875</v>
      </c>
      <c r="I31" s="34">
        <v>1748.76049804687</v>
      </c>
      <c r="J31" s="34">
        <v>1711.76708984375</v>
      </c>
      <c r="K31" s="34">
        <v>1674.65222167968</v>
      </c>
      <c r="L31" s="34">
        <v>1637.41589355468</v>
      </c>
      <c r="M31" s="34">
        <v>1600.05798339843</v>
      </c>
      <c r="N31" s="34">
        <v>1562.57861328125</v>
      </c>
      <c r="O31" s="34">
        <v>1524.97778320312</v>
      </c>
      <c r="P31" s="34">
        <v>1487.25537109375</v>
      </c>
      <c r="Q31" s="34">
        <v>1411.44616699218</v>
      </c>
      <c r="R31" s="34">
        <v>1335.15087890625</v>
      </c>
      <c r="S31" s="34">
        <v>1258.36962890625</v>
      </c>
      <c r="T31" s="34">
        <v>1181.1025390625</v>
      </c>
      <c r="U31" s="34">
        <v>1103.34924316406</v>
      </c>
      <c r="V31" s="34">
        <v>1025.10998535156</v>
      </c>
      <c r="W31" s="34">
        <v>946.384765625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88.236648559570298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1943.18957519531</v>
      </c>
      <c r="E32" s="34">
        <v>1935.14025878906</v>
      </c>
      <c r="F32" s="34">
        <v>1933.990234375</v>
      </c>
      <c r="G32" s="34">
        <v>1908.69226074218</v>
      </c>
      <c r="H32" s="34">
        <v>1872.75170898437</v>
      </c>
      <c r="I32" s="34">
        <v>1837.35046386718</v>
      </c>
      <c r="J32" s="34">
        <v>1801.82788085937</v>
      </c>
      <c r="K32" s="34">
        <v>1766.18371582031</v>
      </c>
      <c r="L32" s="34">
        <v>1730.41809082031</v>
      </c>
      <c r="M32" s="34">
        <v>1694.53088378906</v>
      </c>
      <c r="N32" s="34">
        <v>1658.52233886718</v>
      </c>
      <c r="O32" s="34">
        <v>1622.39208984375</v>
      </c>
      <c r="P32" s="34">
        <v>1586.14050292968</v>
      </c>
      <c r="Q32" s="34">
        <v>1513.27258300781</v>
      </c>
      <c r="R32" s="34">
        <v>1439.91882324218</v>
      </c>
      <c r="S32" s="34">
        <v>1366.07897949218</v>
      </c>
      <c r="T32" s="34">
        <v>1291.75317382812</v>
      </c>
      <c r="U32" s="34">
        <v>1216.94140625</v>
      </c>
      <c r="V32" s="34">
        <v>1141.64367675781</v>
      </c>
      <c r="W32" s="34">
        <v>1065.85986328125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2120.8984375</v>
      </c>
      <c r="E33" s="34">
        <v>2112.51025390625</v>
      </c>
      <c r="F33" s="34">
        <v>2111.31201171875</v>
      </c>
      <c r="G33" s="34">
        <v>2084.94946289062</v>
      </c>
      <c r="H33" s="34">
        <v>2047.55639648437</v>
      </c>
      <c r="I33" s="34">
        <v>2010.70324707031</v>
      </c>
      <c r="J33" s="34">
        <v>1973.72827148437</v>
      </c>
      <c r="K33" s="34">
        <v>1936.63208007812</v>
      </c>
      <c r="L33" s="34">
        <v>1899.41430664062</v>
      </c>
      <c r="M33" s="34">
        <v>1862.07507324218</v>
      </c>
      <c r="N33" s="34">
        <v>1824.6142578125</v>
      </c>
      <c r="O33" s="34">
        <v>1787.03186035156</v>
      </c>
      <c r="P33" s="34">
        <v>1749.328125</v>
      </c>
      <c r="Q33" s="34">
        <v>1673.55615234375</v>
      </c>
      <c r="R33" s="34">
        <v>1597.29797363281</v>
      </c>
      <c r="S33" s="34">
        <v>1520.55383300781</v>
      </c>
      <c r="T33" s="34">
        <v>1443.32385253906</v>
      </c>
      <c r="U33" s="34">
        <v>1365.60778808593</v>
      </c>
      <c r="V33" s="34">
        <v>1287.40563964843</v>
      </c>
      <c r="W33" s="34">
        <v>1208.71752929687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2419.47387695312</v>
      </c>
      <c r="E34" s="34">
        <v>2413.1826171875</v>
      </c>
      <c r="F34" s="34">
        <v>2412.28393554687</v>
      </c>
      <c r="G34" s="34">
        <v>2392.51220703125</v>
      </c>
      <c r="H34" s="34">
        <v>2364.46728515625</v>
      </c>
      <c r="I34" s="34">
        <v>2336.82739257812</v>
      </c>
      <c r="J34" s="34">
        <v>2309.09619140625</v>
      </c>
      <c r="K34" s="34">
        <v>2281.27392578125</v>
      </c>
      <c r="L34" s="34">
        <v>2253.36083984375</v>
      </c>
      <c r="M34" s="34">
        <v>2225.35620117187</v>
      </c>
      <c r="N34" s="34">
        <v>2197.2607421875</v>
      </c>
      <c r="O34" s="34">
        <v>2169.07397460937</v>
      </c>
      <c r="P34" s="34">
        <v>2140.79614257812</v>
      </c>
      <c r="Q34" s="34">
        <v>2083.96704101562</v>
      </c>
      <c r="R34" s="34">
        <v>2026.7734375</v>
      </c>
      <c r="S34" s="34">
        <v>1935.0908203125</v>
      </c>
      <c r="T34" s="34">
        <v>1824.48474121093</v>
      </c>
      <c r="U34" s="34">
        <v>1729.19543457031</v>
      </c>
      <c r="V34" s="34">
        <v>1608.64660644531</v>
      </c>
      <c r="W34" s="34">
        <v>1494.78405761718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2718.04931640625</v>
      </c>
      <c r="E35" s="34">
        <v>2713.85498046875</v>
      </c>
      <c r="F35" s="34">
        <v>2713.255859375</v>
      </c>
      <c r="G35" s="34">
        <v>2700.07470703125</v>
      </c>
      <c r="H35" s="34">
        <v>2681.37817382812</v>
      </c>
      <c r="I35" s="34">
        <v>2662.95166015625</v>
      </c>
      <c r="J35" s="34">
        <v>2644.46411132812</v>
      </c>
      <c r="K35" s="34">
        <v>2625.916015625</v>
      </c>
      <c r="L35" s="34">
        <v>2607.30712890625</v>
      </c>
      <c r="M35" s="34">
        <v>2588.63745117187</v>
      </c>
      <c r="N35" s="34">
        <v>2569.9072265625</v>
      </c>
      <c r="O35" s="34">
        <v>2551.11596679687</v>
      </c>
      <c r="P35" s="34">
        <v>2532.26416015625</v>
      </c>
      <c r="Q35" s="34">
        <v>2494.3779296875</v>
      </c>
      <c r="R35" s="34">
        <v>2456.2490234375</v>
      </c>
      <c r="S35" s="34">
        <v>2349.6279296875</v>
      </c>
      <c r="T35" s="34">
        <v>2205.6455078125</v>
      </c>
      <c r="U35" s="34">
        <v>2092.78295898437</v>
      </c>
      <c r="V35" s="34">
        <v>1929.88745117187</v>
      </c>
      <c r="W35" s="34">
        <v>1780.8505859375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3016.62451171875</v>
      </c>
      <c r="E36" s="34">
        <v>3014.52758789062</v>
      </c>
      <c r="F36" s="34">
        <v>3014.22802734375</v>
      </c>
      <c r="G36" s="34">
        <v>3007.63720703125</v>
      </c>
      <c r="H36" s="34">
        <v>2998.2890625</v>
      </c>
      <c r="I36" s="34">
        <v>2989.07568359375</v>
      </c>
      <c r="J36" s="34">
        <v>2979.83203125</v>
      </c>
      <c r="K36" s="34">
        <v>2970.55810546875</v>
      </c>
      <c r="L36" s="34">
        <v>2961.25366210937</v>
      </c>
      <c r="M36" s="34">
        <v>2951.91870117187</v>
      </c>
      <c r="N36" s="34">
        <v>2942.55346679687</v>
      </c>
      <c r="O36" s="34">
        <v>2933.15795898437</v>
      </c>
      <c r="P36" s="34">
        <v>2923.73193359375</v>
      </c>
      <c r="Q36" s="34">
        <v>2904.7890625</v>
      </c>
      <c r="R36" s="34">
        <v>2885.72436523437</v>
      </c>
      <c r="S36" s="34">
        <v>2764.16479492187</v>
      </c>
      <c r="T36" s="34">
        <v>2586.80639648437</v>
      </c>
      <c r="U36" s="34">
        <v>2456.37060546875</v>
      </c>
      <c r="V36" s="34">
        <v>2251.12841796875</v>
      </c>
      <c r="W36" s="34">
        <v>2066.9169921875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3315.19995117187</v>
      </c>
      <c r="E37" s="34">
        <v>3315.19995117187</v>
      </c>
      <c r="F37" s="34">
        <v>3315.19995117187</v>
      </c>
      <c r="G37" s="34">
        <v>3315.19995117187</v>
      </c>
      <c r="H37" s="34">
        <v>3315.19995117187</v>
      </c>
      <c r="I37" s="34">
        <v>3315.19995117187</v>
      </c>
      <c r="J37" s="34">
        <v>3315.19995117187</v>
      </c>
      <c r="K37" s="34">
        <v>3315.19995117187</v>
      </c>
      <c r="L37" s="34">
        <v>3315.19995117187</v>
      </c>
      <c r="M37" s="34">
        <v>3315.19995117187</v>
      </c>
      <c r="N37" s="34">
        <v>3315.19995117187</v>
      </c>
      <c r="O37" s="34">
        <v>3315.19995117187</v>
      </c>
      <c r="P37" s="34">
        <v>3315.19995117187</v>
      </c>
      <c r="Q37" s="34">
        <v>3315.19995117187</v>
      </c>
      <c r="R37" s="34">
        <v>3315.19995117187</v>
      </c>
      <c r="S37" s="34">
        <v>3178.70190429687</v>
      </c>
      <c r="T37" s="34">
        <v>2967.96728515625</v>
      </c>
      <c r="U37" s="34">
        <v>2819.95825195312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E63-CCB5-4207-A08E-63AC03CE9B3F}">
  <sheetPr codeName="工作表40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-228.58329772949199</v>
      </c>
      <c r="J3" s="34">
        <v>-464.891998291015</v>
      </c>
      <c r="K3" s="34">
        <v>-603.29870605468705</v>
      </c>
      <c r="L3" s="34">
        <v>-776.33453369140602</v>
      </c>
      <c r="M3" s="34">
        <v>-879.28070068359295</v>
      </c>
      <c r="N3" s="34">
        <v>-912.404052734375</v>
      </c>
      <c r="O3" s="34">
        <v>-945.18115234375</v>
      </c>
      <c r="P3" s="34">
        <v>-963.76885986328102</v>
      </c>
      <c r="Q3" s="34">
        <v>-986.25115966796795</v>
      </c>
      <c r="R3" s="34">
        <v>-1000.76831054687</v>
      </c>
      <c r="S3" s="34">
        <v>-993.35217285156205</v>
      </c>
      <c r="T3" s="34">
        <v>-981.31976318359295</v>
      </c>
      <c r="U3" s="34">
        <v>-975.580810546875</v>
      </c>
      <c r="V3" s="34">
        <v>-965.18634033203102</v>
      </c>
      <c r="W3" s="34">
        <v>-953.82385253906205</v>
      </c>
      <c r="X3" s="34">
        <v>-941.47149658203102</v>
      </c>
      <c r="Y3" s="34">
        <v>-928.09875488281205</v>
      </c>
      <c r="Z3" s="34">
        <v>-913.76434326171795</v>
      </c>
      <c r="AA3" s="34">
        <v>-898.440185546875</v>
      </c>
      <c r="AB3" s="34">
        <v>-882.08905029296795</v>
      </c>
      <c r="AC3" s="34">
        <v>-864.78302001953102</v>
      </c>
      <c r="AD3" s="34">
        <v>-846.487060546875</v>
      </c>
      <c r="AE3" s="34">
        <v>-827.15765380859295</v>
      </c>
      <c r="AF3" s="34">
        <v>-806.87976074218705</v>
      </c>
      <c r="AG3" s="34">
        <v>-785.61193847656205</v>
      </c>
      <c r="AH3" s="34">
        <v>-763.30426025390602</v>
      </c>
      <c r="AI3" s="34">
        <v>-740.05456542968705</v>
      </c>
      <c r="AJ3" s="34">
        <v>-715.81506347656205</v>
      </c>
      <c r="AK3" s="34">
        <v>-690.52893066406205</v>
      </c>
      <c r="AL3" s="34">
        <v>-664.3076171875</v>
      </c>
      <c r="AM3" s="34">
        <v>-637.09619140625</v>
      </c>
      <c r="AN3" s="34">
        <v>-608.83184814453102</v>
      </c>
      <c r="AO3" s="34">
        <v>-587.45111083984295</v>
      </c>
      <c r="AP3" s="34">
        <v>-549.387939453125</v>
      </c>
      <c r="AQ3" s="34">
        <v>-542.26580810546795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20</v>
      </c>
      <c r="H4" s="34">
        <v>0</v>
      </c>
      <c r="I4" s="34">
        <v>-105.76357269287099</v>
      </c>
      <c r="J4" s="34">
        <v>-346.81750488281199</v>
      </c>
      <c r="K4" s="34">
        <v>-503.41683959960898</v>
      </c>
      <c r="L4" s="34">
        <v>-669.38916015625</v>
      </c>
      <c r="M4" s="34">
        <v>-778.92468261718705</v>
      </c>
      <c r="N4" s="34">
        <v>-817.46173095703102</v>
      </c>
      <c r="O4" s="34">
        <v>-856.55572509765602</v>
      </c>
      <c r="P4" s="34">
        <v>-879.15142822265602</v>
      </c>
      <c r="Q4" s="34">
        <v>-911.67578125</v>
      </c>
      <c r="R4" s="34">
        <v>-932.99322509765602</v>
      </c>
      <c r="S4" s="34">
        <v>-929.82330322265602</v>
      </c>
      <c r="T4" s="34">
        <v>-924.12933349609295</v>
      </c>
      <c r="U4" s="34">
        <v>-920.5205078125</v>
      </c>
      <c r="V4" s="34">
        <v>-916.927001953125</v>
      </c>
      <c r="W4" s="34">
        <v>-906.13269042968705</v>
      </c>
      <c r="X4" s="34">
        <v>-898.67736816406205</v>
      </c>
      <c r="Y4" s="34">
        <v>-885.91247558593705</v>
      </c>
      <c r="Z4" s="34">
        <v>-875.69085693359295</v>
      </c>
      <c r="AA4" s="34">
        <v>-863.884765625</v>
      </c>
      <c r="AB4" s="34">
        <v>-848.16253662109295</v>
      </c>
      <c r="AC4" s="34">
        <v>-833.89788818359295</v>
      </c>
      <c r="AD4" s="34">
        <v>-816.25537109375</v>
      </c>
      <c r="AE4" s="34">
        <v>-797.61633300781205</v>
      </c>
      <c r="AF4" s="34">
        <v>-778.06262207031205</v>
      </c>
      <c r="AG4" s="34">
        <v>-757.55438232421795</v>
      </c>
      <c r="AH4" s="34">
        <v>-736.04339599609295</v>
      </c>
      <c r="AI4" s="34">
        <v>-715.38610839843705</v>
      </c>
      <c r="AJ4" s="34">
        <v>-691.95458984375</v>
      </c>
      <c r="AK4" s="34">
        <v>-667.51129150390602</v>
      </c>
      <c r="AL4" s="34">
        <v>-642.16400146484295</v>
      </c>
      <c r="AM4" s="34">
        <v>-615.85968017578102</v>
      </c>
      <c r="AN4" s="34">
        <v>-588.53747558593705</v>
      </c>
      <c r="AO4" s="34">
        <v>-567.869384765625</v>
      </c>
      <c r="AP4" s="34">
        <v>-531.07501220703102</v>
      </c>
      <c r="AQ4" s="34">
        <v>-524.19030761718705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13.4037656784057</v>
      </c>
      <c r="I5" s="34">
        <v>0</v>
      </c>
      <c r="J5" s="34">
        <v>-228.74299621582</v>
      </c>
      <c r="K5" s="34">
        <v>-403.53494262695301</v>
      </c>
      <c r="L5" s="34">
        <v>-562.44378662109295</v>
      </c>
      <c r="M5" s="34">
        <v>-678.56872558593705</v>
      </c>
      <c r="N5" s="34">
        <v>-722.51940917968705</v>
      </c>
      <c r="O5" s="34">
        <v>-767.93023681640602</v>
      </c>
      <c r="P5" s="34">
        <v>-794.53405761718705</v>
      </c>
      <c r="Q5" s="34">
        <v>-837.100341796875</v>
      </c>
      <c r="R5" s="34">
        <v>-865.21813964843705</v>
      </c>
      <c r="S5" s="34">
        <v>-866.29449462890602</v>
      </c>
      <c r="T5" s="34">
        <v>-866.93890380859295</v>
      </c>
      <c r="U5" s="34">
        <v>-865.460205078125</v>
      </c>
      <c r="V5" s="34">
        <v>-868.667724609375</v>
      </c>
      <c r="W5" s="34">
        <v>-858.44146728515602</v>
      </c>
      <c r="X5" s="34">
        <v>-855.88317871093705</v>
      </c>
      <c r="Y5" s="34">
        <v>-843.72613525390602</v>
      </c>
      <c r="Z5" s="34">
        <v>-837.61730957031205</v>
      </c>
      <c r="AA5" s="34">
        <v>-829.32940673828102</v>
      </c>
      <c r="AB5" s="34">
        <v>-814.23602294921795</v>
      </c>
      <c r="AC5" s="34">
        <v>-803.01281738281205</v>
      </c>
      <c r="AD5" s="34">
        <v>-786.023681640625</v>
      </c>
      <c r="AE5" s="34">
        <v>-768.074951171875</v>
      </c>
      <c r="AF5" s="34">
        <v>-749.24548339843705</v>
      </c>
      <c r="AG5" s="34">
        <v>-729.496826171875</v>
      </c>
      <c r="AH5" s="34">
        <v>-708.78253173828102</v>
      </c>
      <c r="AI5" s="34">
        <v>-690.71759033203102</v>
      </c>
      <c r="AJ5" s="34">
        <v>-668.09405517578102</v>
      </c>
      <c r="AK5" s="34">
        <v>-644.49365234375</v>
      </c>
      <c r="AL5" s="34">
        <v>-620.02044677734295</v>
      </c>
      <c r="AM5" s="34">
        <v>-594.62310791015602</v>
      </c>
      <c r="AN5" s="34">
        <v>-568.24304199218705</v>
      </c>
      <c r="AO5" s="34">
        <v>-548.28771972656205</v>
      </c>
      <c r="AP5" s="34">
        <v>-512.76208496093705</v>
      </c>
      <c r="AQ5" s="34">
        <v>-506.11474609375</v>
      </c>
    </row>
    <row r="6" spans="1:43">
      <c r="A6" s="34">
        <v>3</v>
      </c>
      <c r="B6" s="34">
        <v>142.5</v>
      </c>
      <c r="C6" s="34">
        <v>142.5</v>
      </c>
      <c r="D6" s="34">
        <v>95</v>
      </c>
      <c r="E6" s="34">
        <v>88.746749877929602</v>
      </c>
      <c r="F6" s="34">
        <v>87.853431701660099</v>
      </c>
      <c r="G6" s="34">
        <v>68.200363159179602</v>
      </c>
      <c r="H6" s="34">
        <v>38.519973754882798</v>
      </c>
      <c r="I6" s="34">
        <v>22.769790649413999</v>
      </c>
      <c r="J6" s="34">
        <v>-110.668495178222</v>
      </c>
      <c r="K6" s="34">
        <v>-303.653076171875</v>
      </c>
      <c r="L6" s="34">
        <v>-455.49841308593699</v>
      </c>
      <c r="M6" s="34">
        <v>-578.21270751953102</v>
      </c>
      <c r="N6" s="34">
        <v>-627.57708740234295</v>
      </c>
      <c r="O6" s="34">
        <v>-679.30480957031205</v>
      </c>
      <c r="P6" s="34">
        <v>-709.91662597656205</v>
      </c>
      <c r="Q6" s="34">
        <v>-762.52496337890602</v>
      </c>
      <c r="R6" s="34">
        <v>-797.44299316406205</v>
      </c>
      <c r="S6" s="34">
        <v>-802.765625</v>
      </c>
      <c r="T6" s="34">
        <v>-809.74847412109295</v>
      </c>
      <c r="U6" s="34">
        <v>-810.39984130859295</v>
      </c>
      <c r="V6" s="34">
        <v>-820.40838623046795</v>
      </c>
      <c r="W6" s="34">
        <v>-810.750244140625</v>
      </c>
      <c r="X6" s="34">
        <v>-813.08898925781205</v>
      </c>
      <c r="Y6" s="34">
        <v>-801.53985595703102</v>
      </c>
      <c r="Z6" s="34">
        <v>-799.54382324218705</v>
      </c>
      <c r="AA6" s="34">
        <v>-794.77398681640602</v>
      </c>
      <c r="AB6" s="34">
        <v>-780.3095703125</v>
      </c>
      <c r="AC6" s="34">
        <v>-772.127685546875</v>
      </c>
      <c r="AD6" s="34">
        <v>-755.7919921875</v>
      </c>
      <c r="AE6" s="34">
        <v>-738.53363037109295</v>
      </c>
      <c r="AF6" s="34">
        <v>-720.42834472656205</v>
      </c>
      <c r="AG6" s="34">
        <v>-701.439208984375</v>
      </c>
      <c r="AH6" s="34">
        <v>-681.52166748046795</v>
      </c>
      <c r="AI6" s="34">
        <v>-666.04913330078102</v>
      </c>
      <c r="AJ6" s="34">
        <v>-644.23358154296795</v>
      </c>
      <c r="AK6" s="34">
        <v>-621.47601318359295</v>
      </c>
      <c r="AL6" s="34">
        <v>-597.87683105468705</v>
      </c>
      <c r="AM6" s="34">
        <v>-573.38659667968705</v>
      </c>
      <c r="AN6" s="34">
        <v>-547.94866943359295</v>
      </c>
      <c r="AO6" s="34">
        <v>-528.70599365234295</v>
      </c>
      <c r="AP6" s="34">
        <v>-494.44915771484301</v>
      </c>
      <c r="AQ6" s="34">
        <v>-488.03921508789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122.918327331542</v>
      </c>
      <c r="F7" s="34">
        <v>121.82704162597599</v>
      </c>
      <c r="G7" s="34">
        <v>97.818534851074205</v>
      </c>
      <c r="H7" s="34">
        <v>63.636184692382798</v>
      </c>
      <c r="I7" s="34">
        <v>45.539581298828097</v>
      </c>
      <c r="J7" s="34">
        <v>0</v>
      </c>
      <c r="K7" s="34">
        <v>-203.77117919921801</v>
      </c>
      <c r="L7" s="34">
        <v>-348.55303955078102</v>
      </c>
      <c r="M7" s="34">
        <v>-477.85675048828102</v>
      </c>
      <c r="N7" s="34">
        <v>-532.63482666015602</v>
      </c>
      <c r="O7" s="34">
        <v>-590.67932128906205</v>
      </c>
      <c r="P7" s="34">
        <v>-625.29919433593705</v>
      </c>
      <c r="Q7" s="34">
        <v>-687.94958496093705</v>
      </c>
      <c r="R7" s="34">
        <v>-729.66790771484295</v>
      </c>
      <c r="S7" s="34">
        <v>-739.23675537109295</v>
      </c>
      <c r="T7" s="34">
        <v>-752.55798339843705</v>
      </c>
      <c r="U7" s="34">
        <v>-755.33953857421795</v>
      </c>
      <c r="V7" s="34">
        <v>-772.14904785156205</v>
      </c>
      <c r="W7" s="34">
        <v>-763.05908203125</v>
      </c>
      <c r="X7" s="34">
        <v>-770.29486083984295</v>
      </c>
      <c r="Y7" s="34">
        <v>-759.353515625</v>
      </c>
      <c r="Z7" s="34">
        <v>-761.47027587890602</v>
      </c>
      <c r="AA7" s="34">
        <v>-760.21862792968705</v>
      </c>
      <c r="AB7" s="34">
        <v>-746.383056640625</v>
      </c>
      <c r="AC7" s="34">
        <v>-741.24261474609295</v>
      </c>
      <c r="AD7" s="34">
        <v>-725.56036376953102</v>
      </c>
      <c r="AE7" s="34">
        <v>-708.99224853515602</v>
      </c>
      <c r="AF7" s="34">
        <v>-691.61120605468705</v>
      </c>
      <c r="AG7" s="34">
        <v>-673.38165283203102</v>
      </c>
      <c r="AH7" s="34">
        <v>-654.26080322265602</v>
      </c>
      <c r="AI7" s="34">
        <v>-641.380615234375</v>
      </c>
      <c r="AJ7" s="34">
        <v>-620.373046875</v>
      </c>
      <c r="AK7" s="34">
        <v>-598.45843505859295</v>
      </c>
      <c r="AL7" s="34">
        <v>-575.73327636718705</v>
      </c>
      <c r="AM7" s="34">
        <v>-552.15002441406205</v>
      </c>
      <c r="AN7" s="34">
        <v>-527.654296875</v>
      </c>
      <c r="AO7" s="34">
        <v>-509.12429809570301</v>
      </c>
      <c r="AP7" s="34">
        <v>-476.13619995117102</v>
      </c>
      <c r="AQ7" s="34">
        <v>-469.96371459960898</v>
      </c>
    </row>
    <row r="8" spans="1:43">
      <c r="A8" s="34">
        <v>5</v>
      </c>
      <c r="B8" s="34">
        <v>247.5</v>
      </c>
      <c r="C8" s="34">
        <v>247.5</v>
      </c>
      <c r="D8" s="34">
        <v>165</v>
      </c>
      <c r="E8" s="34">
        <v>156.78810119628901</v>
      </c>
      <c r="F8" s="34">
        <v>155.614974975585</v>
      </c>
      <c r="G8" s="34">
        <v>129.80615234375</v>
      </c>
      <c r="H8" s="34">
        <v>92.069625854492102</v>
      </c>
      <c r="I8" s="34">
        <v>68.309371948242102</v>
      </c>
      <c r="J8" s="34">
        <v>28.989667892456001</v>
      </c>
      <c r="K8" s="34">
        <v>-103.88930511474599</v>
      </c>
      <c r="L8" s="34">
        <v>-241.60768127441401</v>
      </c>
      <c r="M8" s="34">
        <v>-377.50076293945301</v>
      </c>
      <c r="N8" s="34">
        <v>-437.69250488281199</v>
      </c>
      <c r="O8" s="34">
        <v>-502.05386352539</v>
      </c>
      <c r="P8" s="34">
        <v>-540.68176269531205</v>
      </c>
      <c r="Q8" s="34">
        <v>-613.37414550781205</v>
      </c>
      <c r="R8" s="34">
        <v>-661.892822265625</v>
      </c>
      <c r="S8" s="34">
        <v>-675.70788574218705</v>
      </c>
      <c r="T8" s="34">
        <v>-695.36755371093705</v>
      </c>
      <c r="U8" s="34">
        <v>-700.27923583984295</v>
      </c>
      <c r="V8" s="34">
        <v>-723.88977050781205</v>
      </c>
      <c r="W8" s="34">
        <v>-715.367919921875</v>
      </c>
      <c r="X8" s="34">
        <v>-727.500732421875</v>
      </c>
      <c r="Y8" s="34">
        <v>-717.167236328125</v>
      </c>
      <c r="Z8" s="34">
        <v>-723.39678955078102</v>
      </c>
      <c r="AA8" s="34">
        <v>-725.66320800781205</v>
      </c>
      <c r="AB8" s="34">
        <v>-712.45654296875</v>
      </c>
      <c r="AC8" s="34">
        <v>-710.35748291015602</v>
      </c>
      <c r="AD8" s="34">
        <v>-695.32867431640602</v>
      </c>
      <c r="AE8" s="34">
        <v>-679.450927734375</v>
      </c>
      <c r="AF8" s="34">
        <v>-662.79406738281205</v>
      </c>
      <c r="AG8" s="34">
        <v>-645.32409667968705</v>
      </c>
      <c r="AH8" s="34">
        <v>-626.99993896484295</v>
      </c>
      <c r="AI8" s="34">
        <v>-616.712158203125</v>
      </c>
      <c r="AJ8" s="34">
        <v>-596.51257324218705</v>
      </c>
      <c r="AK8" s="34">
        <v>-575.44079589843705</v>
      </c>
      <c r="AL8" s="34">
        <v>-553.58966064453102</v>
      </c>
      <c r="AM8" s="34">
        <v>-530.91351318359295</v>
      </c>
      <c r="AN8" s="34">
        <v>-507.35986328125</v>
      </c>
      <c r="AO8" s="34">
        <v>-489.54260253906199</v>
      </c>
      <c r="AP8" s="34">
        <v>-457.82327270507801</v>
      </c>
      <c r="AQ8" s="34">
        <v>-451.88818359375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120.50306701660099</v>
      </c>
      <c r="I9" s="34">
        <v>91.079162597656193</v>
      </c>
      <c r="J9" s="34">
        <v>57.979335784912102</v>
      </c>
      <c r="K9" s="34">
        <v>0</v>
      </c>
      <c r="L9" s="34">
        <v>-134.66230773925699</v>
      </c>
      <c r="M9" s="34">
        <v>-277.14474487304602</v>
      </c>
      <c r="N9" s="34">
        <v>-342.75018310546801</v>
      </c>
      <c r="O9" s="34">
        <v>-413.42840576171801</v>
      </c>
      <c r="P9" s="34">
        <v>-456.064361572265</v>
      </c>
      <c r="Q9" s="34">
        <v>-538.79876708984295</v>
      </c>
      <c r="R9" s="34">
        <v>-594.11773681640602</v>
      </c>
      <c r="S9" s="34">
        <v>-612.17907714843705</v>
      </c>
      <c r="T9" s="34">
        <v>-638.17712402343705</v>
      </c>
      <c r="U9" s="34">
        <v>-645.21893310546795</v>
      </c>
      <c r="V9" s="34">
        <v>-675.63043212890602</v>
      </c>
      <c r="W9" s="34">
        <v>-667.67669677734295</v>
      </c>
      <c r="X9" s="34">
        <v>-684.70654296875</v>
      </c>
      <c r="Y9" s="34">
        <v>-674.98089599609295</v>
      </c>
      <c r="Z9" s="34">
        <v>-685.3232421875</v>
      </c>
      <c r="AA9" s="34">
        <v>-691.10784912109295</v>
      </c>
      <c r="AB9" s="34">
        <v>-678.530029296875</v>
      </c>
      <c r="AC9" s="34">
        <v>-679.47235107421795</v>
      </c>
      <c r="AD9" s="34">
        <v>-665.09698486328102</v>
      </c>
      <c r="AE9" s="34">
        <v>-649.90960693359295</v>
      </c>
      <c r="AF9" s="34">
        <v>-633.97692871093705</v>
      </c>
      <c r="AG9" s="34">
        <v>-617.26654052734295</v>
      </c>
      <c r="AH9" s="34">
        <v>-599.73907470703102</v>
      </c>
      <c r="AI9" s="34">
        <v>-592.04364013671795</v>
      </c>
      <c r="AJ9" s="34">
        <v>-572.65203857421795</v>
      </c>
      <c r="AK9" s="34">
        <v>-552.42315673828102</v>
      </c>
      <c r="AL9" s="34">
        <v>-531.44610595703102</v>
      </c>
      <c r="AM9" s="34">
        <v>-509.67694091796801</v>
      </c>
      <c r="AN9" s="34">
        <v>-487.06549072265602</v>
      </c>
      <c r="AO9" s="34">
        <v>-469.96087646484301</v>
      </c>
      <c r="AP9" s="34">
        <v>-439.51034545898398</v>
      </c>
      <c r="AQ9" s="34">
        <v>-433.81265258789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65.583343505859304</v>
      </c>
      <c r="L10" s="34">
        <v>0</v>
      </c>
      <c r="M10" s="34">
        <v>-76.432777404785099</v>
      </c>
      <c r="N10" s="34">
        <v>-152.86555480957</v>
      </c>
      <c r="O10" s="34">
        <v>-236.17750549316401</v>
      </c>
      <c r="P10" s="34">
        <v>-286.82952880859301</v>
      </c>
      <c r="Q10" s="34">
        <v>-389.64794921875</v>
      </c>
      <c r="R10" s="34">
        <v>-458.56753540039</v>
      </c>
      <c r="S10" s="34">
        <v>-485.121337890625</v>
      </c>
      <c r="T10" s="34">
        <v>-523.79626464843705</v>
      </c>
      <c r="U10" s="34">
        <v>-535.09826660156205</v>
      </c>
      <c r="V10" s="34">
        <v>-579.11181640625</v>
      </c>
      <c r="W10" s="34">
        <v>-572.29431152343705</v>
      </c>
      <c r="X10" s="34">
        <v>-599.11822509765602</v>
      </c>
      <c r="Y10" s="34">
        <v>-590.60827636718705</v>
      </c>
      <c r="Z10" s="34">
        <v>-609.17620849609295</v>
      </c>
      <c r="AA10" s="34">
        <v>-621.9970703125</v>
      </c>
      <c r="AB10" s="34">
        <v>-610.67706298828102</v>
      </c>
      <c r="AC10" s="34">
        <v>-617.7021484375</v>
      </c>
      <c r="AD10" s="34">
        <v>-604.63360595703102</v>
      </c>
      <c r="AE10" s="34">
        <v>-590.826904296875</v>
      </c>
      <c r="AF10" s="34">
        <v>-576.34271240234295</v>
      </c>
      <c r="AG10" s="34">
        <v>-561.1513671875</v>
      </c>
      <c r="AH10" s="34">
        <v>-545.21734619140602</v>
      </c>
      <c r="AI10" s="34">
        <v>-542.70666503906205</v>
      </c>
      <c r="AJ10" s="34">
        <v>-524.93103027343705</v>
      </c>
      <c r="AK10" s="34">
        <v>-506.38787841796801</v>
      </c>
      <c r="AL10" s="34">
        <v>-487.15890502929602</v>
      </c>
      <c r="AM10" s="34">
        <v>-467.20388793945301</v>
      </c>
      <c r="AN10" s="34">
        <v>-446.47668457031199</v>
      </c>
      <c r="AO10" s="34">
        <v>-430.79748535156199</v>
      </c>
      <c r="AP10" s="34">
        <v>-402.88449096679602</v>
      </c>
      <c r="AQ10" s="34">
        <v>-397.66159057617102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343.80822753906199</v>
      </c>
      <c r="E11" s="34">
        <v>334.09588623046801</v>
      </c>
      <c r="F11" s="34">
        <v>332.708404541015</v>
      </c>
      <c r="G11" s="34">
        <v>302.18392944335898</v>
      </c>
      <c r="H11" s="34">
        <v>259.116119384765</v>
      </c>
      <c r="I11" s="34">
        <v>216.58781433105401</v>
      </c>
      <c r="J11" s="34">
        <v>173.93800354003901</v>
      </c>
      <c r="K11" s="34">
        <v>131.16668701171801</v>
      </c>
      <c r="L11" s="34">
        <v>85.010017395019503</v>
      </c>
      <c r="M11" s="34">
        <v>0</v>
      </c>
      <c r="N11" s="34">
        <v>0</v>
      </c>
      <c r="O11" s="34">
        <v>-58.926589965820298</v>
      </c>
      <c r="P11" s="34">
        <v>-117.59471130371</v>
      </c>
      <c r="Q11" s="34">
        <v>-240.497146606445</v>
      </c>
      <c r="R11" s="34">
        <v>-323.017333984375</v>
      </c>
      <c r="S11" s="34">
        <v>-358.06365966796801</v>
      </c>
      <c r="T11" s="34">
        <v>-409.41537475585898</v>
      </c>
      <c r="U11" s="34">
        <v>-424.97766113281199</v>
      </c>
      <c r="V11" s="34">
        <v>-482.593170166015</v>
      </c>
      <c r="W11" s="34">
        <v>-476.91192626953102</v>
      </c>
      <c r="X11" s="34">
        <v>-513.52990722656205</v>
      </c>
      <c r="Y11" s="34">
        <v>-506.23568725585898</v>
      </c>
      <c r="Z11" s="34">
        <v>-533.02917480468705</v>
      </c>
      <c r="AA11" s="34">
        <v>-552.88629150390602</v>
      </c>
      <c r="AB11" s="34">
        <v>-542.82403564453102</v>
      </c>
      <c r="AC11" s="34">
        <v>-555.93194580078102</v>
      </c>
      <c r="AD11" s="34">
        <v>-544.17022705078102</v>
      </c>
      <c r="AE11" s="34">
        <v>-531.74420166015602</v>
      </c>
      <c r="AF11" s="34">
        <v>-518.70843505859295</v>
      </c>
      <c r="AG11" s="34">
        <v>-505.03625488281199</v>
      </c>
      <c r="AH11" s="34">
        <v>-490.69558715820301</v>
      </c>
      <c r="AI11" s="34">
        <v>-493.36972045898398</v>
      </c>
      <c r="AJ11" s="34">
        <v>-477.21005249023398</v>
      </c>
      <c r="AK11" s="34">
        <v>-460.35263061523398</v>
      </c>
      <c r="AL11" s="34">
        <v>-442.87173461914</v>
      </c>
      <c r="AM11" s="34">
        <v>-424.73080444335898</v>
      </c>
      <c r="AN11" s="34">
        <v>-405.88790893554602</v>
      </c>
      <c r="AO11" s="34">
        <v>-391.63406372070301</v>
      </c>
      <c r="AP11" s="34">
        <v>-366.25863647460898</v>
      </c>
      <c r="AQ11" s="34">
        <v>-361.51052856445301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414.891845703125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252.12997436523401</v>
      </c>
      <c r="K12" s="34">
        <v>211.13575744628901</v>
      </c>
      <c r="L12" s="34">
        <v>170.02003479003901</v>
      </c>
      <c r="M12" s="34">
        <v>104.07975769042901</v>
      </c>
      <c r="N12" s="34">
        <v>83.992759704589801</v>
      </c>
      <c r="O12" s="34">
        <v>0</v>
      </c>
      <c r="P12" s="34">
        <v>0</v>
      </c>
      <c r="Q12" s="34">
        <v>-91.346343994140597</v>
      </c>
      <c r="R12" s="34">
        <v>-187.46713256835901</v>
      </c>
      <c r="S12" s="34">
        <v>-231.005935668945</v>
      </c>
      <c r="T12" s="34">
        <v>-295.03448486328102</v>
      </c>
      <c r="U12" s="34">
        <v>-314.85702514648398</v>
      </c>
      <c r="V12" s="34">
        <v>-386.07452392578102</v>
      </c>
      <c r="W12" s="34">
        <v>-381.529541015625</v>
      </c>
      <c r="X12" s="34">
        <v>-427.94158935546801</v>
      </c>
      <c r="Y12" s="34">
        <v>-421.86306762695301</v>
      </c>
      <c r="Z12" s="34">
        <v>-456.88217163085898</v>
      </c>
      <c r="AA12" s="34">
        <v>-483.77548217773398</v>
      </c>
      <c r="AB12" s="34">
        <v>-474.97103881835898</v>
      </c>
      <c r="AC12" s="34">
        <v>-494.16171264648398</v>
      </c>
      <c r="AD12" s="34">
        <v>-483.70687866210898</v>
      </c>
      <c r="AE12" s="34">
        <v>-472.661529541015</v>
      </c>
      <c r="AF12" s="34">
        <v>-461.07415771484301</v>
      </c>
      <c r="AG12" s="34">
        <v>-448.92111206054602</v>
      </c>
      <c r="AH12" s="34">
        <v>-436.17385864257801</v>
      </c>
      <c r="AI12" s="34">
        <v>-444.03274536132801</v>
      </c>
      <c r="AJ12" s="34">
        <v>-429.48904418945301</v>
      </c>
      <c r="AK12" s="34">
        <v>-414.31735229492102</v>
      </c>
      <c r="AL12" s="34">
        <v>-398.58456420898398</v>
      </c>
      <c r="AM12" s="34">
        <v>-382.257720947265</v>
      </c>
      <c r="AN12" s="34">
        <v>-365.29910278320301</v>
      </c>
      <c r="AO12" s="34">
        <v>-352.47067260742102</v>
      </c>
      <c r="AP12" s="34">
        <v>-329.63275146484301</v>
      </c>
      <c r="AQ12" s="34">
        <v>-325.35949707031199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476.95422363281199</v>
      </c>
      <c r="F13" s="34">
        <v>475.66546630859301</v>
      </c>
      <c r="G13" s="34">
        <v>447.31295776367102</v>
      </c>
      <c r="H13" s="34">
        <v>407.20697021484301</v>
      </c>
      <c r="I13" s="34">
        <v>367.64047241210898</v>
      </c>
      <c r="J13" s="34">
        <v>327.95248413085898</v>
      </c>
      <c r="K13" s="34">
        <v>288.14300537109301</v>
      </c>
      <c r="L13" s="34">
        <v>248.21200561523401</v>
      </c>
      <c r="M13" s="34">
        <v>208.15951538085901</v>
      </c>
      <c r="N13" s="34">
        <v>167.98551940917901</v>
      </c>
      <c r="O13" s="34">
        <v>103.194869995117</v>
      </c>
      <c r="P13" s="34">
        <v>83.409492492675696</v>
      </c>
      <c r="Q13" s="34">
        <v>0</v>
      </c>
      <c r="R13" s="34">
        <v>-51.916934967041001</v>
      </c>
      <c r="S13" s="34">
        <v>-103.948234558105</v>
      </c>
      <c r="T13" s="34">
        <v>-180.65362548828099</v>
      </c>
      <c r="U13" s="34">
        <v>-204.736404418945</v>
      </c>
      <c r="V13" s="34">
        <v>-289.555908203125</v>
      </c>
      <c r="W13" s="34">
        <v>-286.14715576171801</v>
      </c>
      <c r="X13" s="34">
        <v>-342.353271484375</v>
      </c>
      <c r="Y13" s="34">
        <v>-337.49044799804602</v>
      </c>
      <c r="Z13" s="34">
        <v>-380.73513793945301</v>
      </c>
      <c r="AA13" s="34">
        <v>-414.66470336914</v>
      </c>
      <c r="AB13" s="34">
        <v>-407.11801147460898</v>
      </c>
      <c r="AC13" s="34">
        <v>-432.391510009765</v>
      </c>
      <c r="AD13" s="34">
        <v>-423.24353027343699</v>
      </c>
      <c r="AE13" s="34">
        <v>-413.57882690429602</v>
      </c>
      <c r="AF13" s="34">
        <v>-403.43988037109301</v>
      </c>
      <c r="AG13" s="34">
        <v>-392.80596923828102</v>
      </c>
      <c r="AH13" s="34">
        <v>-381.65213012695301</v>
      </c>
      <c r="AI13" s="34">
        <v>-394.69577026367102</v>
      </c>
      <c r="AJ13" s="34">
        <v>-381.76803588867102</v>
      </c>
      <c r="AK13" s="34">
        <v>-368.28210449218699</v>
      </c>
      <c r="AL13" s="34">
        <v>-354.29739379882801</v>
      </c>
      <c r="AM13" s="34">
        <v>-339.78463745117102</v>
      </c>
      <c r="AN13" s="34">
        <v>-324.71032714843699</v>
      </c>
      <c r="AO13" s="34">
        <v>-313.30725097656199</v>
      </c>
      <c r="AP13" s="34">
        <v>-293.00689697265602</v>
      </c>
      <c r="AQ13" s="34">
        <v>-289.20843505859301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548.23529052734295</v>
      </c>
      <c r="F14" s="34">
        <v>546.97473144531205</v>
      </c>
      <c r="G14" s="34">
        <v>519.24285888671795</v>
      </c>
      <c r="H14" s="34">
        <v>479.98306274414</v>
      </c>
      <c r="I14" s="34">
        <v>441.26278686523398</v>
      </c>
      <c r="J14" s="34">
        <v>402.42105102539</v>
      </c>
      <c r="K14" s="34">
        <v>363.45779418945301</v>
      </c>
      <c r="L14" s="34">
        <v>324.37301635742102</v>
      </c>
      <c r="M14" s="34">
        <v>285.166748046875</v>
      </c>
      <c r="N14" s="34">
        <v>245.83898925781199</v>
      </c>
      <c r="O14" s="34">
        <v>206.38973999023401</v>
      </c>
      <c r="P14" s="34">
        <v>166.81898498535099</v>
      </c>
      <c r="Q14" s="34">
        <v>109.66268920898401</v>
      </c>
      <c r="R14" s="34">
        <v>0</v>
      </c>
      <c r="S14" s="34">
        <v>0</v>
      </c>
      <c r="T14" s="34">
        <v>-66.272743225097599</v>
      </c>
      <c r="U14" s="34">
        <v>-94.615776062011705</v>
      </c>
      <c r="V14" s="34">
        <v>-193.03726196289</v>
      </c>
      <c r="W14" s="34">
        <v>-190.76477050781199</v>
      </c>
      <c r="X14" s="34">
        <v>-256.76495361328102</v>
      </c>
      <c r="Y14" s="34">
        <v>-253.11784362792901</v>
      </c>
      <c r="Z14" s="34">
        <v>-304.58810424804602</v>
      </c>
      <c r="AA14" s="34">
        <v>-345.55392456054602</v>
      </c>
      <c r="AB14" s="34">
        <v>-339.26501464843699</v>
      </c>
      <c r="AC14" s="34">
        <v>-370.62130737304602</v>
      </c>
      <c r="AD14" s="34">
        <v>-362.780181884765</v>
      </c>
      <c r="AE14" s="34">
        <v>-354.49612426757801</v>
      </c>
      <c r="AF14" s="34">
        <v>-345.80560302734301</v>
      </c>
      <c r="AG14" s="34">
        <v>-336.690826416015</v>
      </c>
      <c r="AH14" s="34">
        <v>-327.13040161132801</v>
      </c>
      <c r="AI14" s="34">
        <v>-345.358795166015</v>
      </c>
      <c r="AJ14" s="34">
        <v>-334.04702758789</v>
      </c>
      <c r="AK14" s="34">
        <v>-322.246826171875</v>
      </c>
      <c r="AL14" s="34">
        <v>-310.01022338867102</v>
      </c>
      <c r="AM14" s="34">
        <v>-297.31155395507801</v>
      </c>
      <c r="AN14" s="34">
        <v>-284.12152099609301</v>
      </c>
      <c r="AO14" s="34">
        <v>-274.14385986328102</v>
      </c>
      <c r="AP14" s="34">
        <v>-256.38104248046801</v>
      </c>
      <c r="AQ14" s="34">
        <v>-253.057373046875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115.61715698242099</v>
      </c>
      <c r="S15" s="34">
        <v>78.678459167480398</v>
      </c>
      <c r="T15" s="34">
        <v>0</v>
      </c>
      <c r="U15" s="34">
        <v>0</v>
      </c>
      <c r="V15" s="34">
        <v>-96.518630981445298</v>
      </c>
      <c r="W15" s="34">
        <v>-95.382385253906193</v>
      </c>
      <c r="X15" s="34">
        <v>-171.17663574218699</v>
      </c>
      <c r="Y15" s="34">
        <v>-168.74522399902301</v>
      </c>
      <c r="Z15" s="34">
        <v>-228.44108581542901</v>
      </c>
      <c r="AA15" s="34">
        <v>-276.44314575195301</v>
      </c>
      <c r="AB15" s="34">
        <v>-271.412017822265</v>
      </c>
      <c r="AC15" s="34">
        <v>-308.85107421875</v>
      </c>
      <c r="AD15" s="34">
        <v>-302.316802978515</v>
      </c>
      <c r="AE15" s="34">
        <v>-295.41345214843699</v>
      </c>
      <c r="AF15" s="34">
        <v>-288.17135620117102</v>
      </c>
      <c r="AG15" s="34">
        <v>-280.57568359375</v>
      </c>
      <c r="AH15" s="34">
        <v>-272.60867309570301</v>
      </c>
      <c r="AI15" s="34">
        <v>-296.02182006835898</v>
      </c>
      <c r="AJ15" s="34">
        <v>-286.32601928710898</v>
      </c>
      <c r="AK15" s="34">
        <v>-276.21157836914</v>
      </c>
      <c r="AL15" s="34">
        <v>-265.723052978515</v>
      </c>
      <c r="AM15" s="34">
        <v>-254.83847045898401</v>
      </c>
      <c r="AN15" s="34">
        <v>-243.53274536132801</v>
      </c>
      <c r="AO15" s="34">
        <v>-234.98043823242099</v>
      </c>
      <c r="AP15" s="34">
        <v>-219.75517272949199</v>
      </c>
      <c r="AQ15" s="34">
        <v>-216.906326293945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157.35691833496</v>
      </c>
      <c r="T16" s="34">
        <v>110.80328369140599</v>
      </c>
      <c r="U16" s="34">
        <v>75.155670166015597</v>
      </c>
      <c r="V16" s="34">
        <v>0</v>
      </c>
      <c r="W16" s="34">
        <v>0</v>
      </c>
      <c r="X16" s="34">
        <v>-85.588317871093693</v>
      </c>
      <c r="Y16" s="34">
        <v>-84.372611999511705</v>
      </c>
      <c r="Z16" s="34">
        <v>-152.29405212402301</v>
      </c>
      <c r="AA16" s="34">
        <v>-207.33235168457</v>
      </c>
      <c r="AB16" s="34">
        <v>-203.55900573730401</v>
      </c>
      <c r="AC16" s="34">
        <v>-247.08085632324199</v>
      </c>
      <c r="AD16" s="34">
        <v>-241.85343933105401</v>
      </c>
      <c r="AE16" s="34">
        <v>-236.33076477050699</v>
      </c>
      <c r="AF16" s="34">
        <v>-230.53707885742099</v>
      </c>
      <c r="AG16" s="34">
        <v>-224.46055603027301</v>
      </c>
      <c r="AH16" s="34">
        <v>-218.08692932128901</v>
      </c>
      <c r="AI16" s="34">
        <v>-246.68486022949199</v>
      </c>
      <c r="AJ16" s="34">
        <v>-238.60502624511699</v>
      </c>
      <c r="AK16" s="34">
        <v>-230.17631530761699</v>
      </c>
      <c r="AL16" s="34">
        <v>-221.43586730957</v>
      </c>
      <c r="AM16" s="34">
        <v>-212.36540222167901</v>
      </c>
      <c r="AN16" s="34">
        <v>-202.94395446777301</v>
      </c>
      <c r="AO16" s="34">
        <v>-195.81703186035099</v>
      </c>
      <c r="AP16" s="34">
        <v>-183.12931823730401</v>
      </c>
      <c r="AQ16" s="34">
        <v>-180.75526428222599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221.60655212402301</v>
      </c>
      <c r="U17" s="34">
        <v>150.31134033203099</v>
      </c>
      <c r="V17" s="34">
        <v>120</v>
      </c>
      <c r="W17" s="34">
        <v>90.942161560058494</v>
      </c>
      <c r="X17" s="34">
        <v>0</v>
      </c>
      <c r="Y17" s="34">
        <v>0</v>
      </c>
      <c r="Z17" s="34">
        <v>-76.147026062011705</v>
      </c>
      <c r="AA17" s="34">
        <v>-138.22157287597599</v>
      </c>
      <c r="AB17" s="34">
        <v>-135.70600891113199</v>
      </c>
      <c r="AC17" s="34">
        <v>-185.31065368652301</v>
      </c>
      <c r="AD17" s="34">
        <v>-181.39009094238199</v>
      </c>
      <c r="AE17" s="34">
        <v>-177.24806213378901</v>
      </c>
      <c r="AF17" s="34">
        <v>-172.90280151367099</v>
      </c>
      <c r="AG17" s="34">
        <v>-168.34541320800699</v>
      </c>
      <c r="AH17" s="34">
        <v>-163.56520080566401</v>
      </c>
      <c r="AI17" s="34">
        <v>-197.347885131835</v>
      </c>
      <c r="AJ17" s="34">
        <v>-190.884017944335</v>
      </c>
      <c r="AK17" s="34">
        <v>-184.14105224609301</v>
      </c>
      <c r="AL17" s="34">
        <v>-177.14869689941401</v>
      </c>
      <c r="AM17" s="34">
        <v>-169.892318725585</v>
      </c>
      <c r="AN17" s="34">
        <v>-162.35516357421801</v>
      </c>
      <c r="AO17" s="34">
        <v>-156.65362548828099</v>
      </c>
      <c r="AP17" s="34">
        <v>-146.50344848632801</v>
      </c>
      <c r="AQ17" s="34">
        <v>-144.60421752929599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282.32376098632801</v>
      </c>
      <c r="V18" s="34">
        <v>213.08122253417901</v>
      </c>
      <c r="W18" s="34">
        <v>181.88432312011699</v>
      </c>
      <c r="X18" s="34">
        <v>73.3802490234375</v>
      </c>
      <c r="Y18" s="34">
        <v>16.857229232788001</v>
      </c>
      <c r="Z18" s="34">
        <v>0</v>
      </c>
      <c r="AA18" s="34">
        <v>-69.110786437988196</v>
      </c>
      <c r="AB18" s="34">
        <v>-67.853004455566406</v>
      </c>
      <c r="AC18" s="34">
        <v>-123.54042816162099</v>
      </c>
      <c r="AD18" s="34">
        <v>-120.926719665527</v>
      </c>
      <c r="AE18" s="34">
        <v>-118.165382385253</v>
      </c>
      <c r="AF18" s="34">
        <v>-115.26853942871</v>
      </c>
      <c r="AG18" s="34">
        <v>-112.23027801513599</v>
      </c>
      <c r="AH18" s="34">
        <v>-109.04346466064401</v>
      </c>
      <c r="AI18" s="34">
        <v>-148.01091003417901</v>
      </c>
      <c r="AJ18" s="34">
        <v>-143.16300964355401</v>
      </c>
      <c r="AK18" s="34">
        <v>-138.10578918457</v>
      </c>
      <c r="AL18" s="34">
        <v>-132.86152648925699</v>
      </c>
      <c r="AM18" s="34">
        <v>-127.419235229492</v>
      </c>
      <c r="AN18" s="34">
        <v>-121.76637268066401</v>
      </c>
      <c r="AO18" s="34">
        <v>-117.49021911621</v>
      </c>
      <c r="AP18" s="34">
        <v>-109.87758636474599</v>
      </c>
      <c r="AQ18" s="34">
        <v>-108.453163146972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407.98947143554602</v>
      </c>
      <c r="V19" s="34">
        <v>340.65097045898398</v>
      </c>
      <c r="W19" s="34">
        <v>272.82647705078102</v>
      </c>
      <c r="X19" s="34">
        <v>146.760498046875</v>
      </c>
      <c r="Y19" s="34">
        <v>33.714458465576101</v>
      </c>
      <c r="Z19" s="34">
        <v>20</v>
      </c>
      <c r="AA19" s="34">
        <v>0</v>
      </c>
      <c r="AB19" s="34">
        <v>0</v>
      </c>
      <c r="AC19" s="34">
        <v>-61.770214080810497</v>
      </c>
      <c r="AD19" s="34">
        <v>-60.463359832763601</v>
      </c>
      <c r="AE19" s="34">
        <v>-59.082691192626903</v>
      </c>
      <c r="AF19" s="34">
        <v>-57.634269714355398</v>
      </c>
      <c r="AG19" s="34">
        <v>-56.115139007568303</v>
      </c>
      <c r="AH19" s="34">
        <v>-54.521732330322202</v>
      </c>
      <c r="AI19" s="34">
        <v>-98.673942565917898</v>
      </c>
      <c r="AJ19" s="34">
        <v>-95.442008972167898</v>
      </c>
      <c r="AK19" s="34">
        <v>-92.070526123046804</v>
      </c>
      <c r="AL19" s="34">
        <v>-88.574348449707003</v>
      </c>
      <c r="AM19" s="34">
        <v>-84.946159362792898</v>
      </c>
      <c r="AN19" s="34">
        <v>-81.177581787109304</v>
      </c>
      <c r="AO19" s="34">
        <v>-78.326812744140597</v>
      </c>
      <c r="AP19" s="34">
        <v>-73.251724243164006</v>
      </c>
      <c r="AQ19" s="34">
        <v>-72.302108764648395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480.7841796875</v>
      </c>
      <c r="V20" s="34">
        <v>410.06259155273398</v>
      </c>
      <c r="W20" s="34">
        <v>338.85504150390602</v>
      </c>
      <c r="X20" s="34">
        <v>267.16143798828102</v>
      </c>
      <c r="Y20" s="34">
        <v>194.98187255859301</v>
      </c>
      <c r="Z20" s="34">
        <v>122.31629943847599</v>
      </c>
      <c r="AA20" s="34">
        <v>50.8305053710937</v>
      </c>
      <c r="AB20" s="34">
        <v>13.9060258865356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-49.336971282958899</v>
      </c>
      <c r="AJ20" s="34">
        <v>-47.721004486083899</v>
      </c>
      <c r="AK20" s="34">
        <v>-46.035263061523402</v>
      </c>
      <c r="AL20" s="34">
        <v>-44.287174224853501</v>
      </c>
      <c r="AM20" s="34">
        <v>-42.473079681396399</v>
      </c>
      <c r="AN20" s="34">
        <v>-40.588790893554602</v>
      </c>
      <c r="AO20" s="34">
        <v>-39.163406372070298</v>
      </c>
      <c r="AP20" s="34">
        <v>-36.625862121582003</v>
      </c>
      <c r="AQ20" s="34">
        <v>-36.151054382324197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562.46435546875</v>
      </c>
      <c r="V21" s="34">
        <v>486.87878417968699</v>
      </c>
      <c r="W21" s="34">
        <v>410.80722045898398</v>
      </c>
      <c r="X21" s="34">
        <v>334.24966430664</v>
      </c>
      <c r="Y21" s="34">
        <v>257.20611572265602</v>
      </c>
      <c r="Z21" s="34">
        <v>179.67655944824199</v>
      </c>
      <c r="AA21" s="34">
        <v>101.661010742187</v>
      </c>
      <c r="AB21" s="34">
        <v>88.843376159667898</v>
      </c>
      <c r="AC21" s="34">
        <v>77.002990722656193</v>
      </c>
      <c r="AD21" s="34">
        <v>65.664794921875</v>
      </c>
      <c r="AE21" s="34">
        <v>54.643779754638601</v>
      </c>
      <c r="AF21" s="34">
        <v>44.154857635497997</v>
      </c>
      <c r="AG21" s="34">
        <v>33.672615051269503</v>
      </c>
      <c r="AH21" s="34">
        <v>23.142665863037099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1353.19555664062</v>
      </c>
      <c r="E22" s="34">
        <v>1345.04626464843</v>
      </c>
      <c r="F22" s="34">
        <v>1343.88195800781</v>
      </c>
      <c r="G22" s="34">
        <v>1318.26977539062</v>
      </c>
      <c r="H22" s="34">
        <v>1281.90063476562</v>
      </c>
      <c r="I22" s="34">
        <v>1246.07092285156</v>
      </c>
      <c r="J22" s="34">
        <v>1210.11975097656</v>
      </c>
      <c r="K22" s="34">
        <v>1174.04699707031</v>
      </c>
      <c r="L22" s="34">
        <v>1137.85290527343</v>
      </c>
      <c r="M22" s="34">
        <v>1101.53723144531</v>
      </c>
      <c r="N22" s="34">
        <v>1065.09997558593</v>
      </c>
      <c r="O22" s="34">
        <v>1028.54125976562</v>
      </c>
      <c r="P22" s="34">
        <v>991.86114501953102</v>
      </c>
      <c r="Q22" s="34">
        <v>918.13623046875</v>
      </c>
      <c r="R22" s="34">
        <v>843.92529296875</v>
      </c>
      <c r="S22" s="34">
        <v>769.22845458984295</v>
      </c>
      <c r="T22" s="34">
        <v>694.04553222656205</v>
      </c>
      <c r="U22" s="34">
        <v>618.37664794921795</v>
      </c>
      <c r="V22" s="34">
        <v>542.22180175781205</v>
      </c>
      <c r="W22" s="34">
        <v>465.58090209960898</v>
      </c>
      <c r="X22" s="34">
        <v>388.45397949218699</v>
      </c>
      <c r="Y22" s="34">
        <v>310.841064453125</v>
      </c>
      <c r="Z22" s="34">
        <v>232.7421875</v>
      </c>
      <c r="AA22" s="34">
        <v>154.15727233886699</v>
      </c>
      <c r="AB22" s="34">
        <v>136.73764038085901</v>
      </c>
      <c r="AC22" s="34">
        <v>121.026878356933</v>
      </c>
      <c r="AD22" s="34">
        <v>106.31239318847599</v>
      </c>
      <c r="AE22" s="34">
        <v>92.316680908203097</v>
      </c>
      <c r="AF22" s="34">
        <v>79.362091064453097</v>
      </c>
      <c r="AG22" s="34">
        <v>66.660537719726506</v>
      </c>
      <c r="AH22" s="34">
        <v>54.130424499511697</v>
      </c>
      <c r="AI22" s="34">
        <v>32.311515808105398</v>
      </c>
      <c r="AJ22" s="34">
        <v>27.967399597167901</v>
      </c>
      <c r="AK22" s="34">
        <v>23.711612701416001</v>
      </c>
      <c r="AL22" s="34">
        <v>19.526662826538001</v>
      </c>
      <c r="AM22" s="34">
        <v>15.3721933364868</v>
      </c>
      <c r="AN22" s="34">
        <v>13.433111190795801</v>
      </c>
      <c r="AO22" s="34">
        <v>12.61532497406</v>
      </c>
      <c r="AP22" s="34">
        <v>0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1398.21520996093</v>
      </c>
      <c r="E23" s="34">
        <v>1390.12036132812</v>
      </c>
      <c r="F23" s="34">
        <v>1388.96398925781</v>
      </c>
      <c r="G23" s="34">
        <v>1363.52307128906</v>
      </c>
      <c r="H23" s="34">
        <v>1327.38757324218</v>
      </c>
      <c r="I23" s="34">
        <v>1291.79150390625</v>
      </c>
      <c r="J23" s="34">
        <v>1256.07397460937</v>
      </c>
      <c r="K23" s="34">
        <v>1220.23498535156</v>
      </c>
      <c r="L23" s="34">
        <v>1184.2744140625</v>
      </c>
      <c r="M23" s="34">
        <v>1148.19226074218</v>
      </c>
      <c r="N23" s="34">
        <v>1111.98876953125</v>
      </c>
      <c r="O23" s="34">
        <v>1075.66369628906</v>
      </c>
      <c r="P23" s="34">
        <v>1039.21716308593</v>
      </c>
      <c r="Q23" s="34">
        <v>965.95959472656205</v>
      </c>
      <c r="R23" s="34">
        <v>892.21600341796795</v>
      </c>
      <c r="S23" s="34">
        <v>817.98638916015602</v>
      </c>
      <c r="T23" s="34">
        <v>743.27081298828102</v>
      </c>
      <c r="U23" s="34">
        <v>668.06921386718705</v>
      </c>
      <c r="V23" s="34">
        <v>592.381591796875</v>
      </c>
      <c r="W23" s="34">
        <v>516.2080078125</v>
      </c>
      <c r="X23" s="34">
        <v>439.54840087890602</v>
      </c>
      <c r="Y23" s="34">
        <v>362.40280151367102</v>
      </c>
      <c r="Z23" s="34">
        <v>284.77117919921801</v>
      </c>
      <c r="AA23" s="34">
        <v>206.653564453125</v>
      </c>
      <c r="AB23" s="34">
        <v>184.63192749023401</v>
      </c>
      <c r="AC23" s="34">
        <v>165.05076599121</v>
      </c>
      <c r="AD23" s="34">
        <v>146.95997619628901</v>
      </c>
      <c r="AE23" s="34">
        <v>129.98956298828099</v>
      </c>
      <c r="AF23" s="34">
        <v>114.569328308105</v>
      </c>
      <c r="AG23" s="34">
        <v>99.648460388183494</v>
      </c>
      <c r="AH23" s="34">
        <v>85.118186950683494</v>
      </c>
      <c r="AI23" s="34">
        <v>64.623031616210895</v>
      </c>
      <c r="AJ23" s="34">
        <v>55.934799194335902</v>
      </c>
      <c r="AK23" s="34">
        <v>47.423225402832003</v>
      </c>
      <c r="AL23" s="34">
        <v>39.053325653076101</v>
      </c>
      <c r="AM23" s="34">
        <v>30.744386672973601</v>
      </c>
      <c r="AN23" s="34">
        <v>26.866222381591701</v>
      </c>
      <c r="AO23" s="34">
        <v>25.230649948120099</v>
      </c>
      <c r="AP23" s="34">
        <v>8.5223855972290004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1450.681640625</v>
      </c>
      <c r="E24" s="34">
        <v>1442.58703613281</v>
      </c>
      <c r="F24" s="34">
        <v>1441.4306640625</v>
      </c>
      <c r="G24" s="34">
        <v>1415.99060058593</v>
      </c>
      <c r="H24" s="34">
        <v>1379.85595703125</v>
      </c>
      <c r="I24" s="34">
        <v>1344.26086425781</v>
      </c>
      <c r="J24" s="34">
        <v>1308.54418945312</v>
      </c>
      <c r="K24" s="34">
        <v>1272.7060546875</v>
      </c>
      <c r="L24" s="34">
        <v>1236.74645996093</v>
      </c>
      <c r="M24" s="34">
        <v>1200.66540527343</v>
      </c>
      <c r="N24" s="34">
        <v>1164.46276855468</v>
      </c>
      <c r="O24" s="34">
        <v>1128.138671875</v>
      </c>
      <c r="P24" s="34">
        <v>1091.69299316406</v>
      </c>
      <c r="Q24" s="34">
        <v>1018.43731689453</v>
      </c>
      <c r="R24" s="34">
        <v>944.69549560546795</v>
      </c>
      <c r="S24" s="34">
        <v>870.46771240234295</v>
      </c>
      <c r="T24" s="34">
        <v>795.75408935546795</v>
      </c>
      <c r="U24" s="34">
        <v>720.55432128906205</v>
      </c>
      <c r="V24" s="34">
        <v>644.86853027343705</v>
      </c>
      <c r="W24" s="34">
        <v>568.69683837890602</v>
      </c>
      <c r="X24" s="34">
        <v>492.03909301757801</v>
      </c>
      <c r="Y24" s="34">
        <v>414.89532470703102</v>
      </c>
      <c r="Z24" s="34">
        <v>337.26559448242102</v>
      </c>
      <c r="AA24" s="34">
        <v>259.14984130859301</v>
      </c>
      <c r="AB24" s="34">
        <v>232.52619934082</v>
      </c>
      <c r="AC24" s="34">
        <v>209.07463073730401</v>
      </c>
      <c r="AD24" s="34">
        <v>187.60755920410099</v>
      </c>
      <c r="AE24" s="34">
        <v>167.66246032714801</v>
      </c>
      <c r="AF24" s="34">
        <v>149.77656555175699</v>
      </c>
      <c r="AG24" s="34">
        <v>132.63638305664</v>
      </c>
      <c r="AH24" s="34">
        <v>116.10592651367099</v>
      </c>
      <c r="AI24" s="34">
        <v>96.934547424316406</v>
      </c>
      <c r="AJ24" s="34">
        <v>83.902198791503906</v>
      </c>
      <c r="AK24" s="34">
        <v>71.134841918945298</v>
      </c>
      <c r="AL24" s="34">
        <v>58.579986572265597</v>
      </c>
      <c r="AM24" s="34">
        <v>46.116580963134702</v>
      </c>
      <c r="AN24" s="34">
        <v>40.2993354797363</v>
      </c>
      <c r="AO24" s="34">
        <v>37.845973968505803</v>
      </c>
      <c r="AP24" s="34">
        <v>16.265672683715799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1507.80236816406</v>
      </c>
      <c r="E25" s="34">
        <v>1499.67407226562</v>
      </c>
      <c r="F25" s="34">
        <v>1498.51293945312</v>
      </c>
      <c r="G25" s="34">
        <v>1472.966796875</v>
      </c>
      <c r="H25" s="34">
        <v>1436.68762207031</v>
      </c>
      <c r="I25" s="34">
        <v>1400.94799804687</v>
      </c>
      <c r="J25" s="34">
        <v>1365.08679199218</v>
      </c>
      <c r="K25" s="34">
        <v>1329.10424804687</v>
      </c>
      <c r="L25" s="34">
        <v>1293.00012207031</v>
      </c>
      <c r="M25" s="34">
        <v>1256.7744140625</v>
      </c>
      <c r="N25" s="34">
        <v>1220.42736816406</v>
      </c>
      <c r="O25" s="34">
        <v>1183.95874023437</v>
      </c>
      <c r="P25" s="34">
        <v>1147.36865234375</v>
      </c>
      <c r="Q25" s="34">
        <v>1073.82385253906</v>
      </c>
      <c r="R25" s="34">
        <v>999.79302978515602</v>
      </c>
      <c r="S25" s="34">
        <v>925.27630615234295</v>
      </c>
      <c r="T25" s="34">
        <v>850.27355957031205</v>
      </c>
      <c r="U25" s="34">
        <v>774.78472900390602</v>
      </c>
      <c r="V25" s="34">
        <v>698.80999755859295</v>
      </c>
      <c r="W25" s="34">
        <v>622.34918212890602</v>
      </c>
      <c r="X25" s="34">
        <v>545.40240478515602</v>
      </c>
      <c r="Y25" s="34">
        <v>467.96966552734301</v>
      </c>
      <c r="Z25" s="34">
        <v>390.05087280273398</v>
      </c>
      <c r="AA25" s="34">
        <v>311.64611816406199</v>
      </c>
      <c r="AB25" s="34">
        <v>280.42047119140602</v>
      </c>
      <c r="AC25" s="34">
        <v>253.09852600097599</v>
      </c>
      <c r="AD25" s="34">
        <v>228.25515747070301</v>
      </c>
      <c r="AE25" s="34">
        <v>205.335357666015</v>
      </c>
      <c r="AF25" s="34">
        <v>184.983795166015</v>
      </c>
      <c r="AG25" s="34">
        <v>165.62429809570301</v>
      </c>
      <c r="AH25" s="34">
        <v>147.09370422363199</v>
      </c>
      <c r="AI25" s="34">
        <v>129.24606323242099</v>
      </c>
      <c r="AJ25" s="34">
        <v>111.86959838867099</v>
      </c>
      <c r="AK25" s="34">
        <v>94.846450805664006</v>
      </c>
      <c r="AL25" s="34">
        <v>78.106651306152301</v>
      </c>
      <c r="AM25" s="34">
        <v>61.488773345947202</v>
      </c>
      <c r="AN25" s="34">
        <v>53.732444763183501</v>
      </c>
      <c r="AO25" s="34">
        <v>50.461299896240199</v>
      </c>
      <c r="AP25" s="34">
        <v>24.008958816528299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1576.02941894531</v>
      </c>
      <c r="E26" s="34">
        <v>1567.78637695312</v>
      </c>
      <c r="F26" s="34">
        <v>1566.60888671875</v>
      </c>
      <c r="G26" s="34">
        <v>1540.70227050781</v>
      </c>
      <c r="H26" s="34">
        <v>1503.93151855468</v>
      </c>
      <c r="I26" s="34">
        <v>1467.70031738281</v>
      </c>
      <c r="J26" s="34">
        <v>1431.34765625</v>
      </c>
      <c r="K26" s="34">
        <v>1394.87341308593</v>
      </c>
      <c r="L26" s="34">
        <v>1358.27758789062</v>
      </c>
      <c r="M26" s="34">
        <v>1321.56042480468</v>
      </c>
      <c r="N26" s="34">
        <v>1284.7216796875</v>
      </c>
      <c r="O26" s="34">
        <v>1247.76147460937</v>
      </c>
      <c r="P26" s="34">
        <v>1210.67980957031</v>
      </c>
      <c r="Q26" s="34">
        <v>1136.15185546875</v>
      </c>
      <c r="R26" s="34">
        <v>1061.13793945312</v>
      </c>
      <c r="S26" s="34">
        <v>985.63787841796795</v>
      </c>
      <c r="T26" s="34">
        <v>909.65203857421795</v>
      </c>
      <c r="U26" s="34">
        <v>833.18011474609295</v>
      </c>
      <c r="V26" s="34">
        <v>756.22210693359295</v>
      </c>
      <c r="W26" s="34">
        <v>678.77819824218705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120.877151489257</v>
      </c>
      <c r="AL26" s="34">
        <v>102.759643554687</v>
      </c>
      <c r="AM26" s="34">
        <v>84.865394592285099</v>
      </c>
      <c r="AN26" s="34">
        <v>67.165557861328097</v>
      </c>
      <c r="AO26" s="34">
        <v>63.076625823974602</v>
      </c>
      <c r="AP26" s="34">
        <v>31.7522468566894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1616.85107421875</v>
      </c>
      <c r="E27" s="34">
        <v>1608.69323730468</v>
      </c>
      <c r="F27" s="34">
        <v>1607.52770996093</v>
      </c>
      <c r="G27" s="34">
        <v>1581.888671875</v>
      </c>
      <c r="H27" s="34">
        <v>1545.48278808593</v>
      </c>
      <c r="I27" s="34">
        <v>1509.61645507812</v>
      </c>
      <c r="J27" s="34">
        <v>1473.62854003906</v>
      </c>
      <c r="K27" s="34">
        <v>1437.51916503906</v>
      </c>
      <c r="L27" s="34">
        <v>1401.28833007812</v>
      </c>
      <c r="M27" s="34">
        <v>1364.93591308593</v>
      </c>
      <c r="N27" s="34">
        <v>1328.4619140625</v>
      </c>
      <c r="O27" s="34">
        <v>1291.86657714843</v>
      </c>
      <c r="P27" s="34">
        <v>1255.14965820312</v>
      </c>
      <c r="Q27" s="34">
        <v>1181.35144042968</v>
      </c>
      <c r="R27" s="34">
        <v>1107.06713867187</v>
      </c>
      <c r="S27" s="34">
        <v>1032.296875</v>
      </c>
      <c r="T27" s="34">
        <v>957.04064941406205</v>
      </c>
      <c r="U27" s="34">
        <v>881.29840087890602</v>
      </c>
      <c r="V27" s="34">
        <v>805.07012939453102</v>
      </c>
      <c r="W27" s="34">
        <v>728.35583496093705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127.412643432617</v>
      </c>
      <c r="AM27" s="34">
        <v>108.242012023925</v>
      </c>
      <c r="AN27" s="34">
        <v>89.362991333007798</v>
      </c>
      <c r="AO27" s="34">
        <v>70.684440612792898</v>
      </c>
      <c r="AP27" s="34">
        <v>36.421924591064403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1672.52502441406</v>
      </c>
      <c r="E28" s="34">
        <v>1664.34399414062</v>
      </c>
      <c r="F28" s="34">
        <v>1663.17517089843</v>
      </c>
      <c r="G28" s="34">
        <v>1637.46325683593</v>
      </c>
      <c r="H28" s="34">
        <v>1600.95812988281</v>
      </c>
      <c r="I28" s="34">
        <v>1564.99243164062</v>
      </c>
      <c r="J28" s="34">
        <v>1528.9052734375</v>
      </c>
      <c r="K28" s="34">
        <v>1492.69653320312</v>
      </c>
      <c r="L28" s="34">
        <v>1456.36633300781</v>
      </c>
      <c r="M28" s="34">
        <v>1419.91467285156</v>
      </c>
      <c r="N28" s="34">
        <v>1383.34155273437</v>
      </c>
      <c r="O28" s="34">
        <v>1346.64685058593</v>
      </c>
      <c r="P28" s="34">
        <v>1309.83068847656</v>
      </c>
      <c r="Q28" s="34">
        <v>1235.83374023437</v>
      </c>
      <c r="R28" s="34">
        <v>1161.35083007812</v>
      </c>
      <c r="S28" s="34">
        <v>1086.38195800781</v>
      </c>
      <c r="T28" s="34">
        <v>1010.92712402343</v>
      </c>
      <c r="U28" s="34">
        <v>934.98626708984295</v>
      </c>
      <c r="V28" s="34">
        <v>858.55938720703102</v>
      </c>
      <c r="W28" s="34">
        <v>781.646484375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131.61863708496</v>
      </c>
      <c r="AN28" s="34">
        <v>111.56044006347599</v>
      </c>
      <c r="AO28" s="34">
        <v>91.788513183593693</v>
      </c>
      <c r="AP28" s="34">
        <v>49.375602722167898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1732.30810546875</v>
      </c>
      <c r="E29" s="34">
        <v>1724.07397460937</v>
      </c>
      <c r="F29" s="34">
        <v>1722.89758300781</v>
      </c>
      <c r="G29" s="34">
        <v>1697.01879882812</v>
      </c>
      <c r="H29" s="34">
        <v>1660.28588867187</v>
      </c>
      <c r="I29" s="34">
        <v>1624.09240722656</v>
      </c>
      <c r="J29" s="34">
        <v>1587.77746582031</v>
      </c>
      <c r="K29" s="34">
        <v>1551.34118652343</v>
      </c>
      <c r="L29" s="34">
        <v>1514.783203125</v>
      </c>
      <c r="M29" s="34">
        <v>1478.10375976562</v>
      </c>
      <c r="N29" s="34">
        <v>1441.30285644531</v>
      </c>
      <c r="O29" s="34">
        <v>1404.38049316406</v>
      </c>
      <c r="P29" s="34">
        <v>1367.33666992187</v>
      </c>
      <c r="Q29" s="34">
        <v>1292.88427734375</v>
      </c>
      <c r="R29" s="34">
        <v>1217.94604492187</v>
      </c>
      <c r="S29" s="34">
        <v>1142.52160644531</v>
      </c>
      <c r="T29" s="34">
        <v>1066.611328125</v>
      </c>
      <c r="U29" s="34">
        <v>990.21514892578102</v>
      </c>
      <c r="V29" s="34">
        <v>913.33282470703102</v>
      </c>
      <c r="W29" s="34">
        <v>835.96447753906205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133.75787353515599</v>
      </c>
      <c r="AO29" s="34">
        <v>112.892608642578</v>
      </c>
      <c r="AP29" s="34">
        <v>62.329299926757798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1794.75024414062</v>
      </c>
      <c r="E30" s="34">
        <v>1786.44348144531</v>
      </c>
      <c r="F30" s="34">
        <v>1785.2568359375</v>
      </c>
      <c r="G30" s="34">
        <v>1759.14990234375</v>
      </c>
      <c r="H30" s="34">
        <v>1722.10632324218</v>
      </c>
      <c r="I30" s="34">
        <v>1685.60205078125</v>
      </c>
      <c r="J30" s="34">
        <v>1648.97644042968</v>
      </c>
      <c r="K30" s="34">
        <v>1612.22912597656</v>
      </c>
      <c r="L30" s="34">
        <v>1575.3603515625</v>
      </c>
      <c r="M30" s="34">
        <v>1538.37023925781</v>
      </c>
      <c r="N30" s="34">
        <v>1501.25854492187</v>
      </c>
      <c r="O30" s="34">
        <v>1464.025390625</v>
      </c>
      <c r="P30" s="34">
        <v>1426.67065429687</v>
      </c>
      <c r="Q30" s="34">
        <v>1351.5966796875</v>
      </c>
      <c r="R30" s="34">
        <v>1276.03686523437</v>
      </c>
      <c r="S30" s="34">
        <v>1199.99084472656</v>
      </c>
      <c r="T30" s="34">
        <v>1123.458984375</v>
      </c>
      <c r="U30" s="34">
        <v>1046.44104003906</v>
      </c>
      <c r="V30" s="34">
        <v>968.93719482421795</v>
      </c>
      <c r="W30" s="34">
        <v>890.94720458984295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133.99667358398401</v>
      </c>
      <c r="AP30" s="34">
        <v>75.282974243164006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1859.01159667968</v>
      </c>
      <c r="E31" s="34">
        <v>1850.619140625</v>
      </c>
      <c r="F31" s="34">
        <v>1849.42016601562</v>
      </c>
      <c r="G31" s="34">
        <v>1823.04370117187</v>
      </c>
      <c r="H31" s="34">
        <v>1785.63232421875</v>
      </c>
      <c r="I31" s="34">
        <v>1748.76049804687</v>
      </c>
      <c r="J31" s="34">
        <v>1711.76708984375</v>
      </c>
      <c r="K31" s="34">
        <v>1674.65222167968</v>
      </c>
      <c r="L31" s="34">
        <v>1637.41589355468</v>
      </c>
      <c r="M31" s="34">
        <v>1600.05798339843</v>
      </c>
      <c r="N31" s="34">
        <v>1562.57861328125</v>
      </c>
      <c r="O31" s="34">
        <v>1524.97778320312</v>
      </c>
      <c r="P31" s="34">
        <v>1487.25537109375</v>
      </c>
      <c r="Q31" s="34">
        <v>1411.44616699218</v>
      </c>
      <c r="R31" s="34">
        <v>1335.15087890625</v>
      </c>
      <c r="S31" s="34">
        <v>1258.36962890625</v>
      </c>
      <c r="T31" s="34">
        <v>1181.1025390625</v>
      </c>
      <c r="U31" s="34">
        <v>1103.34924316406</v>
      </c>
      <c r="V31" s="34">
        <v>1025.10998535156</v>
      </c>
      <c r="W31" s="34">
        <v>946.384765625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88.236648559570298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1943.18957519531</v>
      </c>
      <c r="E32" s="34">
        <v>1935.14025878906</v>
      </c>
      <c r="F32" s="34">
        <v>1933.990234375</v>
      </c>
      <c r="G32" s="34">
        <v>1908.69226074218</v>
      </c>
      <c r="H32" s="34">
        <v>1872.75170898437</v>
      </c>
      <c r="I32" s="34">
        <v>1837.35046386718</v>
      </c>
      <c r="J32" s="34">
        <v>1801.82788085937</v>
      </c>
      <c r="K32" s="34">
        <v>1766.18371582031</v>
      </c>
      <c r="L32" s="34">
        <v>1730.41809082031</v>
      </c>
      <c r="M32" s="34">
        <v>1694.53088378906</v>
      </c>
      <c r="N32" s="34">
        <v>1658.52233886718</v>
      </c>
      <c r="O32" s="34">
        <v>1622.39208984375</v>
      </c>
      <c r="P32" s="34">
        <v>1586.14050292968</v>
      </c>
      <c r="Q32" s="34">
        <v>1513.27258300781</v>
      </c>
      <c r="R32" s="34">
        <v>1439.91882324218</v>
      </c>
      <c r="S32" s="34">
        <v>1366.07897949218</v>
      </c>
      <c r="T32" s="34">
        <v>1291.75317382812</v>
      </c>
      <c r="U32" s="34">
        <v>1216.94140625</v>
      </c>
      <c r="V32" s="34">
        <v>1141.64367675781</v>
      </c>
      <c r="W32" s="34">
        <v>1065.85986328125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2120.8984375</v>
      </c>
      <c r="E33" s="34">
        <v>2112.51025390625</v>
      </c>
      <c r="F33" s="34">
        <v>2111.31201171875</v>
      </c>
      <c r="G33" s="34">
        <v>2084.94946289062</v>
      </c>
      <c r="H33" s="34">
        <v>2047.55639648437</v>
      </c>
      <c r="I33" s="34">
        <v>2010.70324707031</v>
      </c>
      <c r="J33" s="34">
        <v>1973.72827148437</v>
      </c>
      <c r="K33" s="34">
        <v>1936.63208007812</v>
      </c>
      <c r="L33" s="34">
        <v>1899.41430664062</v>
      </c>
      <c r="M33" s="34">
        <v>1862.07507324218</v>
      </c>
      <c r="N33" s="34">
        <v>1824.6142578125</v>
      </c>
      <c r="O33" s="34">
        <v>1787.03186035156</v>
      </c>
      <c r="P33" s="34">
        <v>1749.328125</v>
      </c>
      <c r="Q33" s="34">
        <v>1673.55615234375</v>
      </c>
      <c r="R33" s="34">
        <v>1597.29797363281</v>
      </c>
      <c r="S33" s="34">
        <v>1520.55383300781</v>
      </c>
      <c r="T33" s="34">
        <v>1443.32385253906</v>
      </c>
      <c r="U33" s="34">
        <v>1365.60778808593</v>
      </c>
      <c r="V33" s="34">
        <v>1287.40563964843</v>
      </c>
      <c r="W33" s="34">
        <v>1208.71752929687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2419.47387695312</v>
      </c>
      <c r="E34" s="34">
        <v>2413.1826171875</v>
      </c>
      <c r="F34" s="34">
        <v>2412.28393554687</v>
      </c>
      <c r="G34" s="34">
        <v>2392.51220703125</v>
      </c>
      <c r="H34" s="34">
        <v>2364.46728515625</v>
      </c>
      <c r="I34" s="34">
        <v>2336.82739257812</v>
      </c>
      <c r="J34" s="34">
        <v>2309.09619140625</v>
      </c>
      <c r="K34" s="34">
        <v>2281.27392578125</v>
      </c>
      <c r="L34" s="34">
        <v>2253.36083984375</v>
      </c>
      <c r="M34" s="34">
        <v>2225.35620117187</v>
      </c>
      <c r="N34" s="34">
        <v>2197.2607421875</v>
      </c>
      <c r="O34" s="34">
        <v>2169.07397460937</v>
      </c>
      <c r="P34" s="34">
        <v>2140.79614257812</v>
      </c>
      <c r="Q34" s="34">
        <v>2083.96704101562</v>
      </c>
      <c r="R34" s="34">
        <v>2026.7734375</v>
      </c>
      <c r="S34" s="34">
        <v>1935.0908203125</v>
      </c>
      <c r="T34" s="34">
        <v>1824.48474121093</v>
      </c>
      <c r="U34" s="34">
        <v>1729.19543457031</v>
      </c>
      <c r="V34" s="34">
        <v>1608.64660644531</v>
      </c>
      <c r="W34" s="34">
        <v>1494.78405761718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2718.04931640625</v>
      </c>
      <c r="E35" s="34">
        <v>2713.85498046875</v>
      </c>
      <c r="F35" s="34">
        <v>2713.255859375</v>
      </c>
      <c r="G35" s="34">
        <v>2700.07470703125</v>
      </c>
      <c r="H35" s="34">
        <v>2681.37817382812</v>
      </c>
      <c r="I35" s="34">
        <v>2662.95166015625</v>
      </c>
      <c r="J35" s="34">
        <v>2644.46411132812</v>
      </c>
      <c r="K35" s="34">
        <v>2625.916015625</v>
      </c>
      <c r="L35" s="34">
        <v>2607.30712890625</v>
      </c>
      <c r="M35" s="34">
        <v>2588.63745117187</v>
      </c>
      <c r="N35" s="34">
        <v>2569.9072265625</v>
      </c>
      <c r="O35" s="34">
        <v>2551.11596679687</v>
      </c>
      <c r="P35" s="34">
        <v>2532.26416015625</v>
      </c>
      <c r="Q35" s="34">
        <v>2494.3779296875</v>
      </c>
      <c r="R35" s="34">
        <v>2456.2490234375</v>
      </c>
      <c r="S35" s="34">
        <v>2349.6279296875</v>
      </c>
      <c r="T35" s="34">
        <v>2205.6455078125</v>
      </c>
      <c r="U35" s="34">
        <v>2092.78295898437</v>
      </c>
      <c r="V35" s="34">
        <v>1929.88745117187</v>
      </c>
      <c r="W35" s="34">
        <v>1780.8505859375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3016.62451171875</v>
      </c>
      <c r="E36" s="34">
        <v>3014.52758789062</v>
      </c>
      <c r="F36" s="34">
        <v>3014.22802734375</v>
      </c>
      <c r="G36" s="34">
        <v>3007.63720703125</v>
      </c>
      <c r="H36" s="34">
        <v>2998.2890625</v>
      </c>
      <c r="I36" s="34">
        <v>2989.07568359375</v>
      </c>
      <c r="J36" s="34">
        <v>2979.83203125</v>
      </c>
      <c r="K36" s="34">
        <v>2970.55810546875</v>
      </c>
      <c r="L36" s="34">
        <v>2961.25366210937</v>
      </c>
      <c r="M36" s="34">
        <v>2951.91870117187</v>
      </c>
      <c r="N36" s="34">
        <v>2942.55346679687</v>
      </c>
      <c r="O36" s="34">
        <v>2933.15795898437</v>
      </c>
      <c r="P36" s="34">
        <v>2923.73193359375</v>
      </c>
      <c r="Q36" s="34">
        <v>2904.7890625</v>
      </c>
      <c r="R36" s="34">
        <v>2885.72436523437</v>
      </c>
      <c r="S36" s="34">
        <v>2764.16479492187</v>
      </c>
      <c r="T36" s="34">
        <v>2586.80639648437</v>
      </c>
      <c r="U36" s="34">
        <v>2456.37060546875</v>
      </c>
      <c r="V36" s="34">
        <v>2251.12841796875</v>
      </c>
      <c r="W36" s="34">
        <v>2066.9169921875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3315.19995117187</v>
      </c>
      <c r="E37" s="34">
        <v>3315.19995117187</v>
      </c>
      <c r="F37" s="34">
        <v>3315.19995117187</v>
      </c>
      <c r="G37" s="34">
        <v>3315.19995117187</v>
      </c>
      <c r="H37" s="34">
        <v>3315.19995117187</v>
      </c>
      <c r="I37" s="34">
        <v>3315.19995117187</v>
      </c>
      <c r="J37" s="34">
        <v>3315.19995117187</v>
      </c>
      <c r="K37" s="34">
        <v>3315.19995117187</v>
      </c>
      <c r="L37" s="34">
        <v>3315.19995117187</v>
      </c>
      <c r="M37" s="34">
        <v>3315.19995117187</v>
      </c>
      <c r="N37" s="34">
        <v>3315.19995117187</v>
      </c>
      <c r="O37" s="34">
        <v>3315.19995117187</v>
      </c>
      <c r="P37" s="34">
        <v>3315.19995117187</v>
      </c>
      <c r="Q37" s="34">
        <v>3315.19995117187</v>
      </c>
      <c r="R37" s="34">
        <v>3315.19995117187</v>
      </c>
      <c r="S37" s="34">
        <v>3178.70190429687</v>
      </c>
      <c r="T37" s="34">
        <v>2967.96728515625</v>
      </c>
      <c r="U37" s="34">
        <v>2819.95825195312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F797-CB78-4334-A5B5-3586C252F1DF}">
  <sheetPr codeName="工作表41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-333.21319580078102</v>
      </c>
      <c r="J3" s="34">
        <v>-604.39855957031205</v>
      </c>
      <c r="K3" s="34">
        <v>-847.43511962890602</v>
      </c>
      <c r="L3" s="34">
        <v>-1020.47094726562</v>
      </c>
      <c r="M3" s="34">
        <v>-1193.25939941406</v>
      </c>
      <c r="N3" s="34">
        <v>-1261.17041015625</v>
      </c>
      <c r="O3" s="34">
        <v>-1293.94750976562</v>
      </c>
      <c r="P3" s="34">
        <v>-1319.51049804687</v>
      </c>
      <c r="Q3" s="34">
        <v>-1335.017578125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-891.03210449218705</v>
      </c>
    </row>
    <row r="4" spans="1:43">
      <c r="A4" s="34">
        <v>1</v>
      </c>
      <c r="B4" s="34">
        <v>45</v>
      </c>
      <c r="C4" s="34">
        <v>45</v>
      </c>
      <c r="D4" s="34">
        <v>30</v>
      </c>
      <c r="E4" s="34">
        <v>27.6666660308837</v>
      </c>
      <c r="F4" s="34">
        <v>27.3333339691162</v>
      </c>
      <c r="G4" s="34">
        <v>25</v>
      </c>
      <c r="H4" s="34">
        <v>20</v>
      </c>
      <c r="I4" s="34">
        <v>-166.60659790039</v>
      </c>
      <c r="J4" s="34">
        <v>-453.29891967773398</v>
      </c>
      <c r="K4" s="34">
        <v>-706.19592285156205</v>
      </c>
      <c r="L4" s="34">
        <v>-892.912109375</v>
      </c>
      <c r="M4" s="34">
        <v>-1073.93347167968</v>
      </c>
      <c r="N4" s="34">
        <v>-1135.05334472656</v>
      </c>
      <c r="O4" s="34">
        <v>-1186.11853027343</v>
      </c>
      <c r="P4" s="34">
        <v>-1209.55126953125</v>
      </c>
      <c r="Q4" s="34">
        <v>-1239.6591796875</v>
      </c>
      <c r="R4" s="34">
        <v>-1265.18872070312</v>
      </c>
      <c r="S4" s="34">
        <v>-1258.23608398437</v>
      </c>
      <c r="T4" s="34">
        <v>-1256.19250488281</v>
      </c>
      <c r="U4" s="34">
        <v>-1250.77233886718</v>
      </c>
      <c r="V4" s="34">
        <v>-1248.25512695312</v>
      </c>
      <c r="W4" s="34">
        <v>-1237.46069335937</v>
      </c>
      <c r="X4" s="34">
        <v>-1231.59057617187</v>
      </c>
      <c r="Y4" s="34">
        <v>-1218.82568359375</v>
      </c>
      <c r="Z4" s="34">
        <v>-1209.92529296875</v>
      </c>
      <c r="AA4" s="34">
        <v>-1199.23706054687</v>
      </c>
      <c r="AB4" s="34">
        <v>-1183.51489257812</v>
      </c>
      <c r="AC4" s="34">
        <v>-1170.20825195312</v>
      </c>
      <c r="AD4" s="34">
        <v>-1152.56579589843</v>
      </c>
      <c r="AE4" s="34">
        <v>-1133.92663574218</v>
      </c>
      <c r="AF4" s="34">
        <v>-1114.373046875</v>
      </c>
      <c r="AG4" s="34">
        <v>-1093.86474609375</v>
      </c>
      <c r="AH4" s="34">
        <v>-1072.35375976562</v>
      </c>
      <c r="AI4" s="34">
        <v>-1052.52685546875</v>
      </c>
      <c r="AJ4" s="34">
        <v>-1029.09521484375</v>
      </c>
      <c r="AK4" s="34">
        <v>-1004.65222167968</v>
      </c>
      <c r="AL4" s="34">
        <v>-979.30480957031205</v>
      </c>
      <c r="AM4" s="34">
        <v>-953.00048828125</v>
      </c>
      <c r="AN4" s="34">
        <v>-925.67828369140602</v>
      </c>
      <c r="AO4" s="34">
        <v>-905.01019287109295</v>
      </c>
      <c r="AP4" s="34">
        <v>-868.2158203125</v>
      </c>
      <c r="AQ4" s="34">
        <v>-861.3310546875</v>
      </c>
    </row>
    <row r="5" spans="1:43">
      <c r="A5" s="34">
        <v>2</v>
      </c>
      <c r="B5" s="34">
        <v>89.210685729980398</v>
      </c>
      <c r="C5" s="34">
        <v>89.210685729980398</v>
      </c>
      <c r="D5" s="34">
        <v>59.473789215087798</v>
      </c>
      <c r="E5" s="34">
        <v>54.599082946777301</v>
      </c>
      <c r="F5" s="34">
        <v>53.902694702148402</v>
      </c>
      <c r="G5" s="34">
        <v>38.582187652587798</v>
      </c>
      <c r="H5" s="34">
        <v>30</v>
      </c>
      <c r="I5" s="34">
        <v>0</v>
      </c>
      <c r="J5" s="34">
        <v>-302.19927978515602</v>
      </c>
      <c r="K5" s="34">
        <v>-564.95672607421795</v>
      </c>
      <c r="L5" s="34">
        <v>-765.35321044921795</v>
      </c>
      <c r="M5" s="34">
        <v>-954.60754394531205</v>
      </c>
      <c r="N5" s="34">
        <v>-1008.93634033203</v>
      </c>
      <c r="O5" s="34">
        <v>-1078.28955078125</v>
      </c>
      <c r="P5" s="34">
        <v>-1099.59204101562</v>
      </c>
      <c r="Q5" s="34">
        <v>-1144.30078125</v>
      </c>
      <c r="R5" s="34">
        <v>-1180.8427734375</v>
      </c>
      <c r="S5" s="34">
        <v>-1174.35375976562</v>
      </c>
      <c r="T5" s="34">
        <v>-1182.298828125</v>
      </c>
      <c r="U5" s="34">
        <v>-1177.19750976562</v>
      </c>
      <c r="V5" s="34">
        <v>-1182.55749511718</v>
      </c>
      <c r="W5" s="34">
        <v>-1172.33117675781</v>
      </c>
      <c r="X5" s="34">
        <v>-1172.94348144531</v>
      </c>
      <c r="Y5" s="34">
        <v>-1160.78637695312</v>
      </c>
      <c r="Z5" s="34">
        <v>-1157.31982421875</v>
      </c>
      <c r="AA5" s="34">
        <v>-1151.267578125</v>
      </c>
      <c r="AB5" s="34">
        <v>-1136.17431640625</v>
      </c>
      <c r="AC5" s="34">
        <v>-1126.8671875</v>
      </c>
      <c r="AD5" s="34">
        <v>-1109.87817382812</v>
      </c>
      <c r="AE5" s="34">
        <v>-1091.92944335937</v>
      </c>
      <c r="AF5" s="34">
        <v>-1073.09997558593</v>
      </c>
      <c r="AG5" s="34">
        <v>-1053.35131835937</v>
      </c>
      <c r="AH5" s="34">
        <v>-1032.63696289062</v>
      </c>
      <c r="AI5" s="34">
        <v>-1016.23284912109</v>
      </c>
      <c r="AJ5" s="34">
        <v>-993.60919189453102</v>
      </c>
      <c r="AK5" s="34">
        <v>-970.009033203125</v>
      </c>
      <c r="AL5" s="34">
        <v>-945.53564453125</v>
      </c>
      <c r="AM5" s="34">
        <v>-920.13836669921795</v>
      </c>
      <c r="AN5" s="34">
        <v>-893.75830078125</v>
      </c>
      <c r="AO5" s="34">
        <v>-873.802978515625</v>
      </c>
      <c r="AP5" s="34">
        <v>-838.27734375</v>
      </c>
      <c r="AQ5" s="34">
        <v>-831.62994384765602</v>
      </c>
    </row>
    <row r="6" spans="1:43">
      <c r="A6" s="34">
        <v>3</v>
      </c>
      <c r="B6" s="34">
        <v>142.5</v>
      </c>
      <c r="C6" s="34">
        <v>142.5</v>
      </c>
      <c r="D6" s="34">
        <v>95</v>
      </c>
      <c r="E6" s="34">
        <v>88.746749877929602</v>
      </c>
      <c r="F6" s="34">
        <v>87.853431701660099</v>
      </c>
      <c r="G6" s="34">
        <v>68.200363159179602</v>
      </c>
      <c r="H6" s="34">
        <v>38.519973754882798</v>
      </c>
      <c r="I6" s="34">
        <v>22.769790649413999</v>
      </c>
      <c r="J6" s="34">
        <v>-151.09963989257801</v>
      </c>
      <c r="K6" s="34">
        <v>-423.71755981445301</v>
      </c>
      <c r="L6" s="34">
        <v>-637.79431152343705</v>
      </c>
      <c r="M6" s="34">
        <v>-835.28155517578102</v>
      </c>
      <c r="N6" s="34">
        <v>-882.81927490234295</v>
      </c>
      <c r="O6" s="34">
        <v>-970.46063232421795</v>
      </c>
      <c r="P6" s="34">
        <v>-989.63287353515602</v>
      </c>
      <c r="Q6" s="34">
        <v>-1048.9423828125</v>
      </c>
      <c r="R6" s="34">
        <v>-1096.49694824218</v>
      </c>
      <c r="S6" s="34">
        <v>-1090.47131347656</v>
      </c>
      <c r="T6" s="34">
        <v>-1108.40515136718</v>
      </c>
      <c r="U6" s="34">
        <v>-1103.62268066406</v>
      </c>
      <c r="V6" s="34">
        <v>-1116.85986328125</v>
      </c>
      <c r="W6" s="34">
        <v>-1107.20166015625</v>
      </c>
      <c r="X6" s="34">
        <v>-1114.29626464843</v>
      </c>
      <c r="Y6" s="34">
        <v>-1102.7470703125</v>
      </c>
      <c r="Z6" s="34">
        <v>-1104.71435546875</v>
      </c>
      <c r="AA6" s="34">
        <v>-1103.29809570312</v>
      </c>
      <c r="AB6" s="34">
        <v>-1088.83374023437</v>
      </c>
      <c r="AC6" s="34">
        <v>-1083.52612304687</v>
      </c>
      <c r="AD6" s="34">
        <v>-1067.19055175781</v>
      </c>
      <c r="AE6" s="34">
        <v>-1049.93212890625</v>
      </c>
      <c r="AF6" s="34">
        <v>-1031.82690429687</v>
      </c>
      <c r="AG6" s="34">
        <v>-1012.83776855468</v>
      </c>
      <c r="AH6" s="34">
        <v>-992.920166015625</v>
      </c>
      <c r="AI6" s="34">
        <v>-979.93884277343705</v>
      </c>
      <c r="AJ6" s="34">
        <v>-958.12316894531205</v>
      </c>
      <c r="AK6" s="34">
        <v>-935.36584472656205</v>
      </c>
      <c r="AL6" s="34">
        <v>-911.76654052734295</v>
      </c>
      <c r="AM6" s="34">
        <v>-887.27630615234295</v>
      </c>
      <c r="AN6" s="34">
        <v>-861.83837890625</v>
      </c>
      <c r="AO6" s="34">
        <v>-842.595703125</v>
      </c>
      <c r="AP6" s="34">
        <v>-808.3388671875</v>
      </c>
      <c r="AQ6" s="34">
        <v>-801.92889404296795</v>
      </c>
    </row>
    <row r="7" spans="1:43">
      <c r="A7" s="34">
        <v>4</v>
      </c>
      <c r="B7" s="34">
        <v>195.83610534667901</v>
      </c>
      <c r="C7" s="34">
        <v>195.83610534667901</v>
      </c>
      <c r="D7" s="34">
        <v>130.55740356445301</v>
      </c>
      <c r="E7" s="34">
        <v>122.918327331542</v>
      </c>
      <c r="F7" s="34">
        <v>121.82704162597599</v>
      </c>
      <c r="G7" s="34">
        <v>97.818534851074205</v>
      </c>
      <c r="H7" s="34">
        <v>63.636184692382798</v>
      </c>
      <c r="I7" s="34">
        <v>45.539581298828097</v>
      </c>
      <c r="J7" s="34">
        <v>0</v>
      </c>
      <c r="K7" s="34">
        <v>-282.47836303710898</v>
      </c>
      <c r="L7" s="34">
        <v>-510.23547363281199</v>
      </c>
      <c r="M7" s="34">
        <v>-715.95562744140602</v>
      </c>
      <c r="N7" s="34">
        <v>-756.70227050781205</v>
      </c>
      <c r="O7" s="34">
        <v>-862.63165283203102</v>
      </c>
      <c r="P7" s="34">
        <v>-879.67364501953102</v>
      </c>
      <c r="Q7" s="34">
        <v>-953.583984375</v>
      </c>
      <c r="R7" s="34">
        <v>-1012.15100097656</v>
      </c>
      <c r="S7" s="34">
        <v>-1006.5888671875</v>
      </c>
      <c r="T7" s="34">
        <v>-1034.51147460937</v>
      </c>
      <c r="U7" s="34">
        <v>-1030.0478515625</v>
      </c>
      <c r="V7" s="34">
        <v>-1051.16223144531</v>
      </c>
      <c r="W7" s="34">
        <v>-1042.07214355468</v>
      </c>
      <c r="X7" s="34">
        <v>-1055.64904785156</v>
      </c>
      <c r="Y7" s="34">
        <v>-1044.70776367187</v>
      </c>
      <c r="Z7" s="34">
        <v>-1052.10900878906</v>
      </c>
      <c r="AA7" s="34">
        <v>-1055.32861328125</v>
      </c>
      <c r="AB7" s="34">
        <v>-1041.49304199218</v>
      </c>
      <c r="AC7" s="34">
        <v>-1040.18518066406</v>
      </c>
      <c r="AD7" s="34">
        <v>-1024.5029296875</v>
      </c>
      <c r="AE7" s="34">
        <v>-1007.93481445312</v>
      </c>
      <c r="AF7" s="34">
        <v>-990.55383300781205</v>
      </c>
      <c r="AG7" s="34">
        <v>-972.32427978515602</v>
      </c>
      <c r="AH7" s="34">
        <v>-953.20330810546795</v>
      </c>
      <c r="AI7" s="34">
        <v>-943.644775390625</v>
      </c>
      <c r="AJ7" s="34">
        <v>-922.63714599609295</v>
      </c>
      <c r="AK7" s="34">
        <v>-900.72271728515602</v>
      </c>
      <c r="AL7" s="34">
        <v>-877.99737548828102</v>
      </c>
      <c r="AM7" s="34">
        <v>-854.41418457031205</v>
      </c>
      <c r="AN7" s="34">
        <v>-829.91845703125</v>
      </c>
      <c r="AO7" s="34">
        <v>-811.38848876953102</v>
      </c>
      <c r="AP7" s="34">
        <v>-778.400390625</v>
      </c>
      <c r="AQ7" s="34">
        <v>-772.22784423828102</v>
      </c>
    </row>
    <row r="8" spans="1:43">
      <c r="A8" s="34">
        <v>5</v>
      </c>
      <c r="B8" s="34">
        <v>247.5</v>
      </c>
      <c r="C8" s="34">
        <v>247.5</v>
      </c>
      <c r="D8" s="34">
        <v>165</v>
      </c>
      <c r="E8" s="34">
        <v>156.78810119628901</v>
      </c>
      <c r="F8" s="34">
        <v>155.614974975585</v>
      </c>
      <c r="G8" s="34">
        <v>129.80615234375</v>
      </c>
      <c r="H8" s="34">
        <v>92.069625854492102</v>
      </c>
      <c r="I8" s="34">
        <v>68.309371948242102</v>
      </c>
      <c r="J8" s="34">
        <v>28.989667892456001</v>
      </c>
      <c r="K8" s="34">
        <v>-141.23918151855401</v>
      </c>
      <c r="L8" s="34">
        <v>-382.67660522460898</v>
      </c>
      <c r="M8" s="34">
        <v>-596.62969970703102</v>
      </c>
      <c r="N8" s="34">
        <v>-630.585205078125</v>
      </c>
      <c r="O8" s="34">
        <v>-754.802734375</v>
      </c>
      <c r="P8" s="34">
        <v>-769.71447753906205</v>
      </c>
      <c r="Q8" s="34">
        <v>-858.2255859375</v>
      </c>
      <c r="R8" s="34">
        <v>-927.80505371093705</v>
      </c>
      <c r="S8" s="34">
        <v>-922.70648193359295</v>
      </c>
      <c r="T8" s="34">
        <v>-960.61779785156205</v>
      </c>
      <c r="U8" s="34">
        <v>-956.47296142578102</v>
      </c>
      <c r="V8" s="34">
        <v>-985.464599609375</v>
      </c>
      <c r="W8" s="34">
        <v>-976.942626953125</v>
      </c>
      <c r="X8" s="34">
        <v>-997.001953125</v>
      </c>
      <c r="Y8" s="34">
        <v>-986.66839599609295</v>
      </c>
      <c r="Z8" s="34">
        <v>-999.50354003906205</v>
      </c>
      <c r="AA8" s="34">
        <v>-1007.35913085937</v>
      </c>
      <c r="AB8" s="34">
        <v>-994.15246582031205</v>
      </c>
      <c r="AC8" s="34">
        <v>-996.84405517578102</v>
      </c>
      <c r="AD8" s="34">
        <v>-981.81530761718705</v>
      </c>
      <c r="AE8" s="34">
        <v>-965.9375</v>
      </c>
      <c r="AF8" s="34">
        <v>-949.28076171875</v>
      </c>
      <c r="AG8" s="34">
        <v>-931.81072998046795</v>
      </c>
      <c r="AH8" s="34">
        <v>-913.48651123046795</v>
      </c>
      <c r="AI8" s="34">
        <v>-907.35076904296795</v>
      </c>
      <c r="AJ8" s="34">
        <v>-887.15106201171795</v>
      </c>
      <c r="AK8" s="34">
        <v>-866.07952880859295</v>
      </c>
      <c r="AL8" s="34">
        <v>-844.228271484375</v>
      </c>
      <c r="AM8" s="34">
        <v>-821.55212402343705</v>
      </c>
      <c r="AN8" s="34">
        <v>-797.99853515625</v>
      </c>
      <c r="AO8" s="34">
        <v>-780.18121337890602</v>
      </c>
      <c r="AP8" s="34">
        <v>-748.4619140625</v>
      </c>
      <c r="AQ8" s="34">
        <v>-742.52673339843705</v>
      </c>
    </row>
    <row r="9" spans="1:43">
      <c r="A9" s="34">
        <v>6</v>
      </c>
      <c r="B9" s="34">
        <v>302.46154785156199</v>
      </c>
      <c r="C9" s="34">
        <v>302.46154785156199</v>
      </c>
      <c r="D9" s="34">
        <v>201.641021728515</v>
      </c>
      <c r="E9" s="34">
        <v>192.343338012695</v>
      </c>
      <c r="F9" s="34">
        <v>191.01509094238199</v>
      </c>
      <c r="G9" s="34">
        <v>161.79377746582</v>
      </c>
      <c r="H9" s="34">
        <v>120.50306701660099</v>
      </c>
      <c r="I9" s="34">
        <v>91.079162597656193</v>
      </c>
      <c r="J9" s="34">
        <v>57.979335784912102</v>
      </c>
      <c r="K9" s="34">
        <v>0</v>
      </c>
      <c r="L9" s="34">
        <v>-255.11773681640599</v>
      </c>
      <c r="M9" s="34">
        <v>-477.30377197265602</v>
      </c>
      <c r="N9" s="34">
        <v>-504.468170166015</v>
      </c>
      <c r="O9" s="34">
        <v>-646.97375488281205</v>
      </c>
      <c r="P9" s="34">
        <v>-659.75524902343705</v>
      </c>
      <c r="Q9" s="34">
        <v>-762.8671875</v>
      </c>
      <c r="R9" s="34">
        <v>-843.45916748046795</v>
      </c>
      <c r="S9" s="34">
        <v>-838.82409667968705</v>
      </c>
      <c r="T9" s="34">
        <v>-886.72412109375</v>
      </c>
      <c r="U9" s="34">
        <v>-882.89813232421795</v>
      </c>
      <c r="V9" s="34">
        <v>-919.76690673828102</v>
      </c>
      <c r="W9" s="34">
        <v>-911.81317138671795</v>
      </c>
      <c r="X9" s="34">
        <v>-938.354736328125</v>
      </c>
      <c r="Y9" s="34">
        <v>-928.62908935546795</v>
      </c>
      <c r="Z9" s="34">
        <v>-946.89807128906205</v>
      </c>
      <c r="AA9" s="34">
        <v>-959.3896484375</v>
      </c>
      <c r="AB9" s="34">
        <v>-946.81188964843705</v>
      </c>
      <c r="AC9" s="34">
        <v>-953.50305175781205</v>
      </c>
      <c r="AD9" s="34">
        <v>-939.127685546875</v>
      </c>
      <c r="AE9" s="34">
        <v>-923.94024658203102</v>
      </c>
      <c r="AF9" s="34">
        <v>-908.00769042968705</v>
      </c>
      <c r="AG9" s="34">
        <v>-891.29724121093705</v>
      </c>
      <c r="AH9" s="34">
        <v>-873.76971435546795</v>
      </c>
      <c r="AI9" s="34">
        <v>-871.05676269531205</v>
      </c>
      <c r="AJ9" s="34">
        <v>-851.6650390625</v>
      </c>
      <c r="AK9" s="34">
        <v>-831.43634033203102</v>
      </c>
      <c r="AL9" s="34">
        <v>-810.45910644531205</v>
      </c>
      <c r="AM9" s="34">
        <v>-788.69006347656205</v>
      </c>
      <c r="AN9" s="34">
        <v>-766.07855224609295</v>
      </c>
      <c r="AO9" s="34">
        <v>-748.97399902343705</v>
      </c>
      <c r="AP9" s="34">
        <v>-718.5234375</v>
      </c>
      <c r="AQ9" s="34">
        <v>-712.82568359375</v>
      </c>
    </row>
    <row r="10" spans="1:43">
      <c r="A10" s="34">
        <v>8</v>
      </c>
      <c r="B10" s="34">
        <v>409.08697509765602</v>
      </c>
      <c r="C10" s="34">
        <v>409.08697509765602</v>
      </c>
      <c r="D10" s="34">
        <v>272.72463989257801</v>
      </c>
      <c r="E10" s="34">
        <v>262.321197509765</v>
      </c>
      <c r="F10" s="34">
        <v>260.83499145507801</v>
      </c>
      <c r="G10" s="34">
        <v>228.13848876953099</v>
      </c>
      <c r="H10" s="34">
        <v>182.10887145996</v>
      </c>
      <c r="I10" s="34">
        <v>136.61874389648401</v>
      </c>
      <c r="J10" s="34">
        <v>115.95867156982401</v>
      </c>
      <c r="K10" s="34">
        <v>65.583343505859304</v>
      </c>
      <c r="L10" s="34">
        <v>0</v>
      </c>
      <c r="M10" s="34">
        <v>-238.65188598632801</v>
      </c>
      <c r="N10" s="34">
        <v>-252.23408508300699</v>
      </c>
      <c r="O10" s="34">
        <v>-431.315826416015</v>
      </c>
      <c r="P10" s="34">
        <v>-439.836822509765</v>
      </c>
      <c r="Q10" s="34">
        <v>-572.150390625</v>
      </c>
      <c r="R10" s="34">
        <v>-674.767333984375</v>
      </c>
      <c r="S10" s="34">
        <v>-671.05926513671795</v>
      </c>
      <c r="T10" s="34">
        <v>-738.936767578125</v>
      </c>
      <c r="U10" s="34">
        <v>-735.74841308593705</v>
      </c>
      <c r="V10" s="34">
        <v>-788.37164306640602</v>
      </c>
      <c r="W10" s="34">
        <v>-781.55413818359295</v>
      </c>
      <c r="X10" s="34">
        <v>-821.06042480468705</v>
      </c>
      <c r="Y10" s="34">
        <v>-812.55047607421795</v>
      </c>
      <c r="Z10" s="34">
        <v>-841.68719482421795</v>
      </c>
      <c r="AA10" s="34">
        <v>-863.45068359375</v>
      </c>
      <c r="AB10" s="34">
        <v>-852.13073730468705</v>
      </c>
      <c r="AC10" s="34">
        <v>-866.82092285156205</v>
      </c>
      <c r="AD10" s="34">
        <v>-853.75244140625</v>
      </c>
      <c r="AE10" s="34">
        <v>-839.94567871093705</v>
      </c>
      <c r="AF10" s="34">
        <v>-825.46148681640602</v>
      </c>
      <c r="AG10" s="34">
        <v>-810.27020263671795</v>
      </c>
      <c r="AH10" s="34">
        <v>-794.33612060546795</v>
      </c>
      <c r="AI10" s="34">
        <v>-798.46868896484295</v>
      </c>
      <c r="AJ10" s="34">
        <v>-780.69293212890602</v>
      </c>
      <c r="AK10" s="34">
        <v>-762.14996337890602</v>
      </c>
      <c r="AL10" s="34">
        <v>-742.9208984375</v>
      </c>
      <c r="AM10" s="34">
        <v>-722.96588134765602</v>
      </c>
      <c r="AN10" s="34">
        <v>-702.23870849609295</v>
      </c>
      <c r="AO10" s="34">
        <v>-686.55944824218705</v>
      </c>
      <c r="AP10" s="34">
        <v>-658.646484375</v>
      </c>
      <c r="AQ10" s="34">
        <v>-653.42352294921795</v>
      </c>
    </row>
    <row r="11" spans="1:43">
      <c r="A11" s="34">
        <v>10</v>
      </c>
      <c r="B11" s="34">
        <v>515.71234130859295</v>
      </c>
      <c r="C11" s="34">
        <v>515.71234130859295</v>
      </c>
      <c r="D11" s="34">
        <v>343.80822753906199</v>
      </c>
      <c r="E11" s="34">
        <v>334.09588623046801</v>
      </c>
      <c r="F11" s="34">
        <v>332.708404541015</v>
      </c>
      <c r="G11" s="34">
        <v>302.18392944335898</v>
      </c>
      <c r="H11" s="34">
        <v>259.116119384765</v>
      </c>
      <c r="I11" s="34">
        <v>216.58781433105401</v>
      </c>
      <c r="J11" s="34">
        <v>173.93800354003901</v>
      </c>
      <c r="K11" s="34">
        <v>131.16668701171801</v>
      </c>
      <c r="L11" s="34">
        <v>85.010017395019503</v>
      </c>
      <c r="M11" s="34">
        <v>0</v>
      </c>
      <c r="N11" s="34">
        <v>0</v>
      </c>
      <c r="O11" s="34">
        <v>-215.65791320800699</v>
      </c>
      <c r="P11" s="34">
        <v>-219.91841125488199</v>
      </c>
      <c r="Q11" s="34">
        <v>-381.43359375</v>
      </c>
      <c r="R11" s="34">
        <v>-506.07550048828102</v>
      </c>
      <c r="S11" s="34">
        <v>-503.29443359375</v>
      </c>
      <c r="T11" s="34">
        <v>-591.1494140625</v>
      </c>
      <c r="U11" s="34">
        <v>-588.59875488281205</v>
      </c>
      <c r="V11" s="34">
        <v>-656.97637939453102</v>
      </c>
      <c r="W11" s="34">
        <v>-651.29510498046795</v>
      </c>
      <c r="X11" s="34">
        <v>-703.76605224609295</v>
      </c>
      <c r="Y11" s="34">
        <v>-696.47180175781205</v>
      </c>
      <c r="Z11" s="34">
        <v>-736.47625732421795</v>
      </c>
      <c r="AA11" s="34">
        <v>-767.51171875</v>
      </c>
      <c r="AB11" s="34">
        <v>-757.44952392578102</v>
      </c>
      <c r="AC11" s="34">
        <v>-780.13885498046795</v>
      </c>
      <c r="AD11" s="34">
        <v>-768.377197265625</v>
      </c>
      <c r="AE11" s="34">
        <v>-755.95111083984295</v>
      </c>
      <c r="AF11" s="34">
        <v>-742.91534423828102</v>
      </c>
      <c r="AG11" s="34">
        <v>-729.2431640625</v>
      </c>
      <c r="AH11" s="34">
        <v>-714.90252685546795</v>
      </c>
      <c r="AI11" s="34">
        <v>-725.880615234375</v>
      </c>
      <c r="AJ11" s="34">
        <v>-709.72088623046795</v>
      </c>
      <c r="AK11" s="34">
        <v>-692.86358642578102</v>
      </c>
      <c r="AL11" s="34">
        <v>-675.38262939453102</v>
      </c>
      <c r="AM11" s="34">
        <v>-657.24169921875</v>
      </c>
      <c r="AN11" s="34">
        <v>-638.39880371093705</v>
      </c>
      <c r="AO11" s="34">
        <v>-624.14495849609295</v>
      </c>
      <c r="AP11" s="34">
        <v>-598.76953125</v>
      </c>
      <c r="AQ11" s="34">
        <v>-594.02142333984295</v>
      </c>
    </row>
    <row r="12" spans="1:43">
      <c r="A12" s="34">
        <v>12</v>
      </c>
      <c r="B12" s="34">
        <v>622.33776855468705</v>
      </c>
      <c r="C12" s="34">
        <v>622.33776855468705</v>
      </c>
      <c r="D12" s="34">
        <v>414.891845703125</v>
      </c>
      <c r="E12" s="34">
        <v>405.594146728515</v>
      </c>
      <c r="F12" s="34">
        <v>404.26593017578102</v>
      </c>
      <c r="G12" s="34">
        <v>375.04461669921801</v>
      </c>
      <c r="H12" s="34">
        <v>333.75390625</v>
      </c>
      <c r="I12" s="34">
        <v>293.002685546875</v>
      </c>
      <c r="J12" s="34">
        <v>252.12997436523401</v>
      </c>
      <c r="K12" s="34">
        <v>211.13575744628901</v>
      </c>
      <c r="L12" s="34">
        <v>170.02003479003901</v>
      </c>
      <c r="M12" s="34">
        <v>104.07975769042901</v>
      </c>
      <c r="N12" s="34">
        <v>83.992759704589801</v>
      </c>
      <c r="O12" s="34">
        <v>0</v>
      </c>
      <c r="P12" s="34">
        <v>0</v>
      </c>
      <c r="Q12" s="34">
        <v>-190.716796875</v>
      </c>
      <c r="R12" s="34">
        <v>-337.38366699218699</v>
      </c>
      <c r="S12" s="34">
        <v>-335.52963256835898</v>
      </c>
      <c r="T12" s="34">
        <v>-443.362060546875</v>
      </c>
      <c r="U12" s="34">
        <v>-441.44906616210898</v>
      </c>
      <c r="V12" s="34">
        <v>-525.58111572265602</v>
      </c>
      <c r="W12" s="34">
        <v>-521.03607177734295</v>
      </c>
      <c r="X12" s="34">
        <v>-586.47174072265602</v>
      </c>
      <c r="Y12" s="34">
        <v>-580.39318847656205</v>
      </c>
      <c r="Z12" s="34">
        <v>-631.265380859375</v>
      </c>
      <c r="AA12" s="34">
        <v>-671.57275390625</v>
      </c>
      <c r="AB12" s="34">
        <v>-662.768310546875</v>
      </c>
      <c r="AC12" s="34">
        <v>-693.45672607421795</v>
      </c>
      <c r="AD12" s="34">
        <v>-683.001953125</v>
      </c>
      <c r="AE12" s="34">
        <v>-671.95654296875</v>
      </c>
      <c r="AF12" s="34">
        <v>-660.36920166015602</v>
      </c>
      <c r="AG12" s="34">
        <v>-648.21618652343705</v>
      </c>
      <c r="AH12" s="34">
        <v>-635.46887207031205</v>
      </c>
      <c r="AI12" s="34">
        <v>-653.29254150390602</v>
      </c>
      <c r="AJ12" s="34">
        <v>-638.748779296875</v>
      </c>
      <c r="AK12" s="34">
        <v>-623.57727050781205</v>
      </c>
      <c r="AL12" s="34">
        <v>-607.84436035156205</v>
      </c>
      <c r="AM12" s="34">
        <v>-591.51751708984295</v>
      </c>
      <c r="AN12" s="34">
        <v>-574.55889892578102</v>
      </c>
      <c r="AO12" s="34">
        <v>-561.73046875</v>
      </c>
      <c r="AP12" s="34">
        <v>-538.892578125</v>
      </c>
      <c r="AQ12" s="34">
        <v>-534.61926269531205</v>
      </c>
    </row>
    <row r="13" spans="1:43">
      <c r="A13" s="34">
        <v>14</v>
      </c>
      <c r="B13" s="34">
        <v>728.96319580078102</v>
      </c>
      <c r="C13" s="34">
        <v>728.96319580078102</v>
      </c>
      <c r="D13" s="34">
        <v>485.97546386718699</v>
      </c>
      <c r="E13" s="34">
        <v>476.95422363281199</v>
      </c>
      <c r="F13" s="34">
        <v>475.66546630859301</v>
      </c>
      <c r="G13" s="34">
        <v>447.31295776367102</v>
      </c>
      <c r="H13" s="34">
        <v>407.20697021484301</v>
      </c>
      <c r="I13" s="34">
        <v>367.64047241210898</v>
      </c>
      <c r="J13" s="34">
        <v>327.95248413085898</v>
      </c>
      <c r="K13" s="34">
        <v>288.14300537109301</v>
      </c>
      <c r="L13" s="34">
        <v>248.21200561523401</v>
      </c>
      <c r="M13" s="34">
        <v>208.15951538085901</v>
      </c>
      <c r="N13" s="34">
        <v>167.98551940917901</v>
      </c>
      <c r="O13" s="34">
        <v>103.194869995117</v>
      </c>
      <c r="P13" s="34">
        <v>83.409492492675696</v>
      </c>
      <c r="Q13" s="34">
        <v>0</v>
      </c>
      <c r="R13" s="34">
        <v>-168.69183349609301</v>
      </c>
      <c r="S13" s="34">
        <v>-167.76481628417901</v>
      </c>
      <c r="T13" s="34">
        <v>-295.57470703125</v>
      </c>
      <c r="U13" s="34">
        <v>-294.29937744140602</v>
      </c>
      <c r="V13" s="34">
        <v>-394.18582153320301</v>
      </c>
      <c r="W13" s="34">
        <v>-390.77706909179602</v>
      </c>
      <c r="X13" s="34">
        <v>-469.17736816406199</v>
      </c>
      <c r="Y13" s="34">
        <v>-464.31454467773398</v>
      </c>
      <c r="Z13" s="34">
        <v>-526.05450439453102</v>
      </c>
      <c r="AA13" s="34">
        <v>-575.6337890625</v>
      </c>
      <c r="AB13" s="34">
        <v>-568.087158203125</v>
      </c>
      <c r="AC13" s="34">
        <v>-606.774658203125</v>
      </c>
      <c r="AD13" s="34">
        <v>-597.626708984375</v>
      </c>
      <c r="AE13" s="34">
        <v>-587.96197509765602</v>
      </c>
      <c r="AF13" s="34">
        <v>-577.82305908203102</v>
      </c>
      <c r="AG13" s="34">
        <v>-567.18914794921795</v>
      </c>
      <c r="AH13" s="34">
        <v>-556.03527832031205</v>
      </c>
      <c r="AI13" s="34">
        <v>-580.70446777343705</v>
      </c>
      <c r="AJ13" s="34">
        <v>-567.77667236328102</v>
      </c>
      <c r="AK13" s="34">
        <v>-554.29089355468705</v>
      </c>
      <c r="AL13" s="34">
        <v>-540.30609130859295</v>
      </c>
      <c r="AM13" s="34">
        <v>-525.79333496093705</v>
      </c>
      <c r="AN13" s="34">
        <v>-510.71905517578102</v>
      </c>
      <c r="AO13" s="34">
        <v>-499.31597900390602</v>
      </c>
      <c r="AP13" s="34">
        <v>-479.015625</v>
      </c>
      <c r="AQ13" s="34">
        <v>-475.21713256835898</v>
      </c>
    </row>
    <row r="14" spans="1:43">
      <c r="A14" s="34">
        <v>16</v>
      </c>
      <c r="B14" s="34">
        <v>835.588623046875</v>
      </c>
      <c r="C14" s="34">
        <v>835.588623046875</v>
      </c>
      <c r="D14" s="34">
        <v>557.05908203125</v>
      </c>
      <c r="E14" s="34">
        <v>548.23529052734295</v>
      </c>
      <c r="F14" s="34">
        <v>546.97473144531205</v>
      </c>
      <c r="G14" s="34">
        <v>519.24285888671795</v>
      </c>
      <c r="H14" s="34">
        <v>479.98306274414</v>
      </c>
      <c r="I14" s="34">
        <v>441.26278686523398</v>
      </c>
      <c r="J14" s="34">
        <v>402.42105102539</v>
      </c>
      <c r="K14" s="34">
        <v>363.45779418945301</v>
      </c>
      <c r="L14" s="34">
        <v>324.37301635742102</v>
      </c>
      <c r="M14" s="34">
        <v>285.166748046875</v>
      </c>
      <c r="N14" s="34">
        <v>245.83898925781199</v>
      </c>
      <c r="O14" s="34">
        <v>206.38973999023401</v>
      </c>
      <c r="P14" s="34">
        <v>166.81898498535099</v>
      </c>
      <c r="Q14" s="34">
        <v>109.66268920898401</v>
      </c>
      <c r="R14" s="34">
        <v>0</v>
      </c>
      <c r="S14" s="34">
        <v>0</v>
      </c>
      <c r="T14" s="34">
        <v>-147.787353515625</v>
      </c>
      <c r="U14" s="34">
        <v>-147.14968872070301</v>
      </c>
      <c r="V14" s="34">
        <v>-262.79055786132801</v>
      </c>
      <c r="W14" s="34">
        <v>-260.51803588867102</v>
      </c>
      <c r="X14" s="34">
        <v>-351.88302612304602</v>
      </c>
      <c r="Y14" s="34">
        <v>-348.23590087890602</v>
      </c>
      <c r="Z14" s="34">
        <v>-420.84359741210898</v>
      </c>
      <c r="AA14" s="34">
        <v>-479.69482421875</v>
      </c>
      <c r="AB14" s="34">
        <v>-473.40594482421801</v>
      </c>
      <c r="AC14" s="34">
        <v>-520.09259033203102</v>
      </c>
      <c r="AD14" s="34">
        <v>-512.25146484375</v>
      </c>
      <c r="AE14" s="34">
        <v>-503.96740722656199</v>
      </c>
      <c r="AF14" s="34">
        <v>-495.27691650390602</v>
      </c>
      <c r="AG14" s="34">
        <v>-486.16213989257801</v>
      </c>
      <c r="AH14" s="34">
        <v>-476.60165405273398</v>
      </c>
      <c r="AI14" s="34">
        <v>-508.11642456054602</v>
      </c>
      <c r="AJ14" s="34">
        <v>-496.804595947265</v>
      </c>
      <c r="AK14" s="34">
        <v>-485.00451660156199</v>
      </c>
      <c r="AL14" s="34">
        <v>-472.767822265625</v>
      </c>
      <c r="AM14" s="34">
        <v>-460.06918334960898</v>
      </c>
      <c r="AN14" s="34">
        <v>-446.879150390625</v>
      </c>
      <c r="AO14" s="34">
        <v>-436.90148925781199</v>
      </c>
      <c r="AP14" s="34">
        <v>-419.138671875</v>
      </c>
      <c r="AQ14" s="34">
        <v>-415.81497192382801</v>
      </c>
    </row>
    <row r="15" spans="1:43">
      <c r="A15" s="34">
        <v>18</v>
      </c>
      <c r="B15" s="34">
        <v>942.21405029296795</v>
      </c>
      <c r="C15" s="34">
        <v>942.21405029296795</v>
      </c>
      <c r="D15" s="34">
        <v>628.14270019531205</v>
      </c>
      <c r="E15" s="34">
        <v>620.50360107421795</v>
      </c>
      <c r="F15" s="34">
        <v>619.412353515625</v>
      </c>
      <c r="G15" s="34">
        <v>595.40380859375</v>
      </c>
      <c r="H15" s="34">
        <v>561.22149658203102</v>
      </c>
      <c r="I15" s="34">
        <v>527.57861328125</v>
      </c>
      <c r="J15" s="34">
        <v>493.81427001953102</v>
      </c>
      <c r="K15" s="34">
        <v>459.92840576171801</v>
      </c>
      <c r="L15" s="34">
        <v>425.92105102539</v>
      </c>
      <c r="M15" s="34">
        <v>391.79217529296801</v>
      </c>
      <c r="N15" s="34">
        <v>357.54180908203102</v>
      </c>
      <c r="O15" s="34">
        <v>323.16995239257801</v>
      </c>
      <c r="P15" s="34">
        <v>288.67660522460898</v>
      </c>
      <c r="Q15" s="34">
        <v>219.32537841796801</v>
      </c>
      <c r="R15" s="34">
        <v>115.61715698242099</v>
      </c>
      <c r="S15" s="34">
        <v>78.678459167480398</v>
      </c>
      <c r="T15" s="34">
        <v>0</v>
      </c>
      <c r="U15" s="34">
        <v>0</v>
      </c>
      <c r="V15" s="34">
        <v>-131.39527893066401</v>
      </c>
      <c r="W15" s="34">
        <v>-130.259017944335</v>
      </c>
      <c r="X15" s="34">
        <v>-234.58868408203099</v>
      </c>
      <c r="Y15" s="34">
        <v>-232.15727233886699</v>
      </c>
      <c r="Z15" s="34">
        <v>-315.63269042968699</v>
      </c>
      <c r="AA15" s="34">
        <v>-383.755859375</v>
      </c>
      <c r="AB15" s="34">
        <v>-378.72476196289</v>
      </c>
      <c r="AC15" s="34">
        <v>-433.41046142578102</v>
      </c>
      <c r="AD15" s="34">
        <v>-426.876220703125</v>
      </c>
      <c r="AE15" s="34">
        <v>-419.97283935546801</v>
      </c>
      <c r="AF15" s="34">
        <v>-412.73074340820301</v>
      </c>
      <c r="AG15" s="34">
        <v>-405.13510131835898</v>
      </c>
      <c r="AH15" s="34">
        <v>-397.16806030273398</v>
      </c>
      <c r="AI15" s="34">
        <v>-435.52838134765602</v>
      </c>
      <c r="AJ15" s="34">
        <v>-425.83251953125</v>
      </c>
      <c r="AK15" s="34">
        <v>-415.718170166015</v>
      </c>
      <c r="AL15" s="34">
        <v>-405.22955322265602</v>
      </c>
      <c r="AM15" s="34">
        <v>-394.34503173828102</v>
      </c>
      <c r="AN15" s="34">
        <v>-383.03927612304602</v>
      </c>
      <c r="AO15" s="34">
        <v>-374.48699951171801</v>
      </c>
      <c r="AP15" s="34">
        <v>-359.26171875</v>
      </c>
      <c r="AQ15" s="34">
        <v>-356.412841796875</v>
      </c>
    </row>
    <row r="16" spans="1:43">
      <c r="A16" s="34">
        <v>20</v>
      </c>
      <c r="B16" s="34">
        <v>1102.15222167968</v>
      </c>
      <c r="C16" s="34">
        <v>1102.15222167968</v>
      </c>
      <c r="D16" s="34">
        <v>734.76812744140602</v>
      </c>
      <c r="E16" s="34">
        <v>726.71441650390602</v>
      </c>
      <c r="F16" s="34">
        <v>725.56384277343705</v>
      </c>
      <c r="G16" s="34">
        <v>700.25213623046795</v>
      </c>
      <c r="H16" s="34">
        <v>664.292724609375</v>
      </c>
      <c r="I16" s="34">
        <v>628.87274169921795</v>
      </c>
      <c r="J16" s="34">
        <v>593.331298828125</v>
      </c>
      <c r="K16" s="34">
        <v>557.66833496093705</v>
      </c>
      <c r="L16" s="34">
        <v>521.88391113281205</v>
      </c>
      <c r="M16" s="34">
        <v>485.97796630859301</v>
      </c>
      <c r="N16" s="34">
        <v>449.95050048828102</v>
      </c>
      <c r="O16" s="34">
        <v>413.80157470703102</v>
      </c>
      <c r="P16" s="34">
        <v>377.53112792968699</v>
      </c>
      <c r="Q16" s="34">
        <v>304.62570190429602</v>
      </c>
      <c r="R16" s="34">
        <v>231.23431396484301</v>
      </c>
      <c r="S16" s="34">
        <v>157.35691833496</v>
      </c>
      <c r="T16" s="34">
        <v>110.80328369140599</v>
      </c>
      <c r="U16" s="34">
        <v>75.155670166015597</v>
      </c>
      <c r="V16" s="34">
        <v>0</v>
      </c>
      <c r="W16" s="34">
        <v>0</v>
      </c>
      <c r="X16" s="34">
        <v>-117.294342041015</v>
      </c>
      <c r="Y16" s="34">
        <v>-116.078636169433</v>
      </c>
      <c r="Z16" s="34">
        <v>-210.42179870605401</v>
      </c>
      <c r="AA16" s="34">
        <v>-287.81689453125</v>
      </c>
      <c r="AB16" s="34">
        <v>-284.04357910156199</v>
      </c>
      <c r="AC16" s="34">
        <v>-346.72836303710898</v>
      </c>
      <c r="AD16" s="34">
        <v>-341.5009765625</v>
      </c>
      <c r="AE16" s="34">
        <v>-335.978271484375</v>
      </c>
      <c r="AF16" s="34">
        <v>-330.18460083007801</v>
      </c>
      <c r="AG16" s="34">
        <v>-324.10809326171801</v>
      </c>
      <c r="AH16" s="34">
        <v>-317.73443603515602</v>
      </c>
      <c r="AI16" s="34">
        <v>-362.94030761718699</v>
      </c>
      <c r="AJ16" s="34">
        <v>-354.86044311523398</v>
      </c>
      <c r="AK16" s="34">
        <v>-346.43179321289</v>
      </c>
      <c r="AL16" s="34">
        <v>-337.691314697265</v>
      </c>
      <c r="AM16" s="34">
        <v>-328.620849609375</v>
      </c>
      <c r="AN16" s="34">
        <v>-319.19940185546801</v>
      </c>
      <c r="AO16" s="34">
        <v>-312.07247924804602</v>
      </c>
      <c r="AP16" s="34">
        <v>-299.384765625</v>
      </c>
      <c r="AQ16" s="34">
        <v>-297.01071166992102</v>
      </c>
    </row>
    <row r="17" spans="1:43">
      <c r="A17" s="34">
        <v>22</v>
      </c>
      <c r="B17" s="34">
        <v>1262.09033203125</v>
      </c>
      <c r="C17" s="34">
        <v>1262.09033203125</v>
      </c>
      <c r="D17" s="34">
        <v>841.3935546875</v>
      </c>
      <c r="E17" s="34">
        <v>833.75445556640602</v>
      </c>
      <c r="F17" s="34">
        <v>832.66320800781205</v>
      </c>
      <c r="G17" s="34">
        <v>808.65466308593705</v>
      </c>
      <c r="H17" s="34">
        <v>774.47229003906205</v>
      </c>
      <c r="I17" s="34">
        <v>740.82946777343705</v>
      </c>
      <c r="J17" s="34">
        <v>707.06506347656205</v>
      </c>
      <c r="K17" s="34">
        <v>673.17926025390602</v>
      </c>
      <c r="L17" s="34">
        <v>639.171875</v>
      </c>
      <c r="M17" s="34">
        <v>605.04302978515602</v>
      </c>
      <c r="N17" s="34">
        <v>570.79266357421795</v>
      </c>
      <c r="O17" s="34">
        <v>536.42077636718705</v>
      </c>
      <c r="P17" s="34">
        <v>501.92742919921801</v>
      </c>
      <c r="Q17" s="34">
        <v>432.57620239257801</v>
      </c>
      <c r="R17" s="34">
        <v>362.73898315429602</v>
      </c>
      <c r="S17" s="34">
        <v>292.415771484375</v>
      </c>
      <c r="T17" s="34">
        <v>221.60655212402301</v>
      </c>
      <c r="U17" s="34">
        <v>150.31134033203099</v>
      </c>
      <c r="V17" s="34">
        <v>120</v>
      </c>
      <c r="W17" s="34">
        <v>90.942161560058494</v>
      </c>
      <c r="X17" s="34">
        <v>0</v>
      </c>
      <c r="Y17" s="34">
        <v>0</v>
      </c>
      <c r="Z17" s="34">
        <v>-105.210899353027</v>
      </c>
      <c r="AA17" s="34">
        <v>-191.8779296875</v>
      </c>
      <c r="AB17" s="34">
        <v>-189.362380981445</v>
      </c>
      <c r="AC17" s="34">
        <v>-260.046295166015</v>
      </c>
      <c r="AD17" s="34">
        <v>-256.125732421875</v>
      </c>
      <c r="AE17" s="34">
        <v>-251.98370361328099</v>
      </c>
      <c r="AF17" s="34">
        <v>-247.63845825195301</v>
      </c>
      <c r="AG17" s="34">
        <v>-243.08106994628901</v>
      </c>
      <c r="AH17" s="34">
        <v>-238.30082702636699</v>
      </c>
      <c r="AI17" s="34">
        <v>-290.35223388671801</v>
      </c>
      <c r="AJ17" s="34">
        <v>-283.88833618164</v>
      </c>
      <c r="AK17" s="34">
        <v>-277.14544677734301</v>
      </c>
      <c r="AL17" s="34">
        <v>-270.15304565429602</v>
      </c>
      <c r="AM17" s="34">
        <v>-262.89666748046801</v>
      </c>
      <c r="AN17" s="34">
        <v>-255.35952758789</v>
      </c>
      <c r="AO17" s="34">
        <v>-249.65798950195301</v>
      </c>
      <c r="AP17" s="34">
        <v>-239.5078125</v>
      </c>
      <c r="AQ17" s="34">
        <v>-237.60856628417901</v>
      </c>
    </row>
    <row r="18" spans="1:43">
      <c r="A18" s="34">
        <v>24</v>
      </c>
      <c r="B18" s="34">
        <v>1422.0283203125</v>
      </c>
      <c r="C18" s="34">
        <v>1422.0283203125</v>
      </c>
      <c r="D18" s="34">
        <v>948.01892089843705</v>
      </c>
      <c r="E18" s="34">
        <v>940.676025390625</v>
      </c>
      <c r="F18" s="34">
        <v>939.62707519531205</v>
      </c>
      <c r="G18" s="34">
        <v>916.54943847656205</v>
      </c>
      <c r="H18" s="34">
        <v>883.636474609375</v>
      </c>
      <c r="I18" s="34">
        <v>851.262939453125</v>
      </c>
      <c r="J18" s="34">
        <v>818.76788330078102</v>
      </c>
      <c r="K18" s="34">
        <v>786.1513671875</v>
      </c>
      <c r="L18" s="34">
        <v>753.41339111328102</v>
      </c>
      <c r="M18" s="34">
        <v>720.55389404296795</v>
      </c>
      <c r="N18" s="34">
        <v>687.57287597656205</v>
      </c>
      <c r="O18" s="34">
        <v>654.47039794921795</v>
      </c>
      <c r="P18" s="34">
        <v>621.24639892578102</v>
      </c>
      <c r="Q18" s="34">
        <v>554.433837890625</v>
      </c>
      <c r="R18" s="34">
        <v>487.13531494140602</v>
      </c>
      <c r="S18" s="34">
        <v>419.35079956054602</v>
      </c>
      <c r="T18" s="34">
        <v>351.08029174804602</v>
      </c>
      <c r="U18" s="34">
        <v>282.32376098632801</v>
      </c>
      <c r="V18" s="34">
        <v>213.08122253417901</v>
      </c>
      <c r="W18" s="34">
        <v>181.88432312011699</v>
      </c>
      <c r="X18" s="34">
        <v>73.3802490234375</v>
      </c>
      <c r="Y18" s="34">
        <v>16.857229232788001</v>
      </c>
      <c r="Z18" s="34">
        <v>0</v>
      </c>
      <c r="AA18" s="34">
        <v>-95.93896484375</v>
      </c>
      <c r="AB18" s="34">
        <v>-94.681190490722599</v>
      </c>
      <c r="AC18" s="34">
        <v>-173.36418151855401</v>
      </c>
      <c r="AD18" s="34">
        <v>-170.75048828125</v>
      </c>
      <c r="AE18" s="34">
        <v>-167.98913574218699</v>
      </c>
      <c r="AF18" s="34">
        <v>-165.09230041503901</v>
      </c>
      <c r="AG18" s="34">
        <v>-162.05404663085901</v>
      </c>
      <c r="AH18" s="34">
        <v>-158.86721801757801</v>
      </c>
      <c r="AI18" s="34">
        <v>-217.76419067382801</v>
      </c>
      <c r="AJ18" s="34">
        <v>-212.916259765625</v>
      </c>
      <c r="AK18" s="34">
        <v>-207.85908508300699</v>
      </c>
      <c r="AL18" s="34">
        <v>-202.61477661132801</v>
      </c>
      <c r="AM18" s="34">
        <v>-197.17251586914</v>
      </c>
      <c r="AN18" s="34">
        <v>-191.51963806152301</v>
      </c>
      <c r="AO18" s="34">
        <v>-187.24349975585901</v>
      </c>
      <c r="AP18" s="34">
        <v>-179.630859375</v>
      </c>
      <c r="AQ18" s="34">
        <v>-178.20642089843699</v>
      </c>
    </row>
    <row r="19" spans="1:43">
      <c r="A19" s="34">
        <v>26</v>
      </c>
      <c r="B19" s="34">
        <v>1581.96655273437</v>
      </c>
      <c r="C19" s="34">
        <v>1581.96655273437</v>
      </c>
      <c r="D19" s="34">
        <v>1054.64440917968</v>
      </c>
      <c r="E19" s="34">
        <v>1047.52368164062</v>
      </c>
      <c r="F19" s="34">
        <v>1046.50634765625</v>
      </c>
      <c r="G19" s="34">
        <v>1024.12683105468</v>
      </c>
      <c r="H19" s="34">
        <v>992.16589355468705</v>
      </c>
      <c r="I19" s="34">
        <v>960.74432373046795</v>
      </c>
      <c r="J19" s="34">
        <v>929.20135498046795</v>
      </c>
      <c r="K19" s="34">
        <v>897.536865234375</v>
      </c>
      <c r="L19" s="34">
        <v>865.75091552734295</v>
      </c>
      <c r="M19" s="34">
        <v>833.84338378906205</v>
      </c>
      <c r="N19" s="34">
        <v>801.81439208984295</v>
      </c>
      <c r="O19" s="34">
        <v>769.66387939453102</v>
      </c>
      <c r="P19" s="34">
        <v>737.39190673828102</v>
      </c>
      <c r="Q19" s="34">
        <v>672.4833984375</v>
      </c>
      <c r="R19" s="34">
        <v>607.08892822265602</v>
      </c>
      <c r="S19" s="34">
        <v>541.20843505859295</v>
      </c>
      <c r="T19" s="34">
        <v>474.84194946289</v>
      </c>
      <c r="U19" s="34">
        <v>407.98947143554602</v>
      </c>
      <c r="V19" s="34">
        <v>340.65097045898398</v>
      </c>
      <c r="W19" s="34">
        <v>272.82647705078102</v>
      </c>
      <c r="X19" s="34">
        <v>146.760498046875</v>
      </c>
      <c r="Y19" s="34">
        <v>33.714458465576101</v>
      </c>
      <c r="Z19" s="34">
        <v>20</v>
      </c>
      <c r="AA19" s="34">
        <v>0</v>
      </c>
      <c r="AB19" s="34">
        <v>0</v>
      </c>
      <c r="AC19" s="34">
        <v>-86.682090759277301</v>
      </c>
      <c r="AD19" s="34">
        <v>-85.375244140625</v>
      </c>
      <c r="AE19" s="34">
        <v>-83.994567871093693</v>
      </c>
      <c r="AF19" s="34">
        <v>-82.546150207519503</v>
      </c>
      <c r="AG19" s="34">
        <v>-81.027023315429602</v>
      </c>
      <c r="AH19" s="34">
        <v>-79.433609008789006</v>
      </c>
      <c r="AI19" s="34">
        <v>-145.17611694335901</v>
      </c>
      <c r="AJ19" s="34">
        <v>-141.94416809082</v>
      </c>
      <c r="AK19" s="34">
        <v>-138.57272338867099</v>
      </c>
      <c r="AL19" s="34">
        <v>-135.07652282714801</v>
      </c>
      <c r="AM19" s="34">
        <v>-131.44833374023401</v>
      </c>
      <c r="AN19" s="34">
        <v>-127.679763793945</v>
      </c>
      <c r="AO19" s="34">
        <v>-124.82899475097599</v>
      </c>
      <c r="AP19" s="34">
        <v>-119.75390625</v>
      </c>
      <c r="AQ19" s="34">
        <v>-118.80428314208901</v>
      </c>
    </row>
    <row r="20" spans="1:43">
      <c r="A20" s="34">
        <v>28</v>
      </c>
      <c r="B20" s="34">
        <v>1741.90466308593</v>
      </c>
      <c r="C20" s="34">
        <v>1741.90466308593</v>
      </c>
      <c r="D20" s="34">
        <v>1161.26977539062</v>
      </c>
      <c r="E20" s="34">
        <v>1153.75427246093</v>
      </c>
      <c r="F20" s="34">
        <v>1152.6806640625</v>
      </c>
      <c r="G20" s="34">
        <v>1129.06066894531</v>
      </c>
      <c r="H20" s="34">
        <v>1095.408203125</v>
      </c>
      <c r="I20" s="34">
        <v>1062.29516601562</v>
      </c>
      <c r="J20" s="34">
        <v>1029.06066894531</v>
      </c>
      <c r="K20" s="34">
        <v>995.70458984375</v>
      </c>
      <c r="L20" s="34">
        <v>962.22711181640602</v>
      </c>
      <c r="M20" s="34">
        <v>928.62805175781205</v>
      </c>
      <c r="N20" s="34">
        <v>894.90753173828102</v>
      </c>
      <c r="O20" s="34">
        <v>861.06549072265602</v>
      </c>
      <c r="P20" s="34">
        <v>827.10198974609295</v>
      </c>
      <c r="Q20" s="34">
        <v>758.81042480468705</v>
      </c>
      <c r="R20" s="34">
        <v>690.03289794921795</v>
      </c>
      <c r="S20" s="34">
        <v>620.76922607421795</v>
      </c>
      <c r="T20" s="34">
        <v>551.019775390625</v>
      </c>
      <c r="U20" s="34">
        <v>480.7841796875</v>
      </c>
      <c r="V20" s="34">
        <v>410.06259155273398</v>
      </c>
      <c r="W20" s="34">
        <v>338.85504150390602</v>
      </c>
      <c r="X20" s="34">
        <v>267.16143798828102</v>
      </c>
      <c r="Y20" s="34">
        <v>194.98187255859301</v>
      </c>
      <c r="Z20" s="34">
        <v>122.31629943847599</v>
      </c>
      <c r="AA20" s="34">
        <v>50.8305053710937</v>
      </c>
      <c r="AB20" s="34">
        <v>13.9060258865356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-72.588058471679602</v>
      </c>
      <c r="AJ20" s="34">
        <v>-70.972084045410099</v>
      </c>
      <c r="AK20" s="34">
        <v>-69.286361694335895</v>
      </c>
      <c r="AL20" s="34">
        <v>-67.538261413574205</v>
      </c>
      <c r="AM20" s="34">
        <v>-65.724166870117102</v>
      </c>
      <c r="AN20" s="34">
        <v>-63.839881896972599</v>
      </c>
      <c r="AO20" s="34">
        <v>-62.414497375488203</v>
      </c>
      <c r="AP20" s="34">
        <v>-59.876953125</v>
      </c>
      <c r="AQ20" s="34">
        <v>-59.402141571044901</v>
      </c>
    </row>
    <row r="21" spans="1:43">
      <c r="A21" s="34">
        <v>30</v>
      </c>
      <c r="B21" s="34">
        <v>1937.38452148437</v>
      </c>
      <c r="C21" s="34">
        <v>1937.38452148437</v>
      </c>
      <c r="D21" s="34">
        <v>1291.58972167968</v>
      </c>
      <c r="E21" s="34">
        <v>1283.5068359375</v>
      </c>
      <c r="F21" s="34">
        <v>1282.35217285156</v>
      </c>
      <c r="G21" s="34">
        <v>1256.94873046875</v>
      </c>
      <c r="H21" s="34">
        <v>1220.8642578125</v>
      </c>
      <c r="I21" s="34">
        <v>1185.31921386718</v>
      </c>
      <c r="J21" s="34">
        <v>1149.65270996093</v>
      </c>
      <c r="K21" s="34">
        <v>1113.86462402343</v>
      </c>
      <c r="L21" s="34">
        <v>1077.95520019531</v>
      </c>
      <c r="M21" s="34">
        <v>1041.92407226562</v>
      </c>
      <c r="N21" s="34">
        <v>1005.77160644531</v>
      </c>
      <c r="O21" s="34">
        <v>969.49761962890602</v>
      </c>
      <c r="P21" s="34">
        <v>933.10198974609295</v>
      </c>
      <c r="Q21" s="34">
        <v>859.94647216796795</v>
      </c>
      <c r="R21" s="34">
        <v>786.304931640625</v>
      </c>
      <c r="S21" s="34">
        <v>712.17742919921795</v>
      </c>
      <c r="T21" s="34">
        <v>637.56384277343705</v>
      </c>
      <c r="U21" s="34">
        <v>562.46435546875</v>
      </c>
      <c r="V21" s="34">
        <v>486.87878417968699</v>
      </c>
      <c r="W21" s="34">
        <v>410.80722045898398</v>
      </c>
      <c r="X21" s="34">
        <v>334.24966430664</v>
      </c>
      <c r="Y21" s="34">
        <v>257.20611572265602</v>
      </c>
      <c r="Z21" s="34">
        <v>179.67655944824199</v>
      </c>
      <c r="AA21" s="34">
        <v>101.661010742187</v>
      </c>
      <c r="AB21" s="34">
        <v>88.843376159667898</v>
      </c>
      <c r="AC21" s="34">
        <v>77.002990722656193</v>
      </c>
      <c r="AD21" s="34">
        <v>65.664794921875</v>
      </c>
      <c r="AE21" s="34">
        <v>54.643779754638601</v>
      </c>
      <c r="AF21" s="34">
        <v>44.154857635497997</v>
      </c>
      <c r="AG21" s="34">
        <v>33.672615051269503</v>
      </c>
      <c r="AH21" s="34">
        <v>23.142665863037099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2029.79333496093</v>
      </c>
      <c r="C22" s="34">
        <v>2029.79333496093</v>
      </c>
      <c r="D22" s="34">
        <v>1353.19555664062</v>
      </c>
      <c r="E22" s="34">
        <v>1345.04626464843</v>
      </c>
      <c r="F22" s="34">
        <v>1343.88195800781</v>
      </c>
      <c r="G22" s="34">
        <v>1318.26977539062</v>
      </c>
      <c r="H22" s="34">
        <v>1281.90063476562</v>
      </c>
      <c r="I22" s="34">
        <v>1246.07092285156</v>
      </c>
      <c r="J22" s="34">
        <v>1210.11975097656</v>
      </c>
      <c r="K22" s="34">
        <v>1174.04699707031</v>
      </c>
      <c r="L22" s="34">
        <v>1137.85290527343</v>
      </c>
      <c r="M22" s="34">
        <v>1101.53723144531</v>
      </c>
      <c r="N22" s="34">
        <v>1065.09997558593</v>
      </c>
      <c r="O22" s="34">
        <v>1028.54125976562</v>
      </c>
      <c r="P22" s="34">
        <v>991.86114501953102</v>
      </c>
      <c r="Q22" s="34">
        <v>918.13623046875</v>
      </c>
      <c r="R22" s="34">
        <v>843.92529296875</v>
      </c>
      <c r="S22" s="34">
        <v>769.22845458984295</v>
      </c>
      <c r="T22" s="34">
        <v>694.04553222656205</v>
      </c>
      <c r="U22" s="34">
        <v>618.37664794921795</v>
      </c>
      <c r="V22" s="34">
        <v>542.22180175781205</v>
      </c>
      <c r="W22" s="34">
        <v>465.58090209960898</v>
      </c>
      <c r="X22" s="34">
        <v>388.45397949218699</v>
      </c>
      <c r="Y22" s="34">
        <v>310.841064453125</v>
      </c>
      <c r="Z22" s="34">
        <v>232.7421875</v>
      </c>
      <c r="AA22" s="34">
        <v>154.15727233886699</v>
      </c>
      <c r="AB22" s="34">
        <v>136.73764038085901</v>
      </c>
      <c r="AC22" s="34">
        <v>121.026878356933</v>
      </c>
      <c r="AD22" s="34">
        <v>106.31239318847599</v>
      </c>
      <c r="AE22" s="34">
        <v>92.316680908203097</v>
      </c>
      <c r="AF22" s="34">
        <v>79.362091064453097</v>
      </c>
      <c r="AG22" s="34">
        <v>66.660537719726506</v>
      </c>
      <c r="AH22" s="34">
        <v>54.130424499511697</v>
      </c>
      <c r="AI22" s="34">
        <v>32.311515808105398</v>
      </c>
      <c r="AJ22" s="34">
        <v>27.967399597167901</v>
      </c>
      <c r="AK22" s="34">
        <v>23.711612701416001</v>
      </c>
      <c r="AL22" s="34">
        <v>19.526662826538001</v>
      </c>
      <c r="AM22" s="34">
        <v>15.3721933364868</v>
      </c>
      <c r="AN22" s="34">
        <v>13.433111190795801</v>
      </c>
      <c r="AO22" s="34">
        <v>12.61532497406</v>
      </c>
      <c r="AP22" s="34">
        <v>0</v>
      </c>
      <c r="AQ22" s="34">
        <v>0</v>
      </c>
    </row>
    <row r="23" spans="1:43">
      <c r="A23" s="34">
        <v>34</v>
      </c>
      <c r="B23" s="34">
        <v>2097.32275390625</v>
      </c>
      <c r="C23" s="34">
        <v>2097.32275390625</v>
      </c>
      <c r="D23" s="34">
        <v>1398.21520996093</v>
      </c>
      <c r="E23" s="34">
        <v>1390.12036132812</v>
      </c>
      <c r="F23" s="34">
        <v>1388.96398925781</v>
      </c>
      <c r="G23" s="34">
        <v>1363.52307128906</v>
      </c>
      <c r="H23" s="34">
        <v>1327.38757324218</v>
      </c>
      <c r="I23" s="34">
        <v>1291.79150390625</v>
      </c>
      <c r="J23" s="34">
        <v>1256.07397460937</v>
      </c>
      <c r="K23" s="34">
        <v>1220.23498535156</v>
      </c>
      <c r="L23" s="34">
        <v>1184.2744140625</v>
      </c>
      <c r="M23" s="34">
        <v>1148.19226074218</v>
      </c>
      <c r="N23" s="34">
        <v>1111.98876953125</v>
      </c>
      <c r="O23" s="34">
        <v>1075.66369628906</v>
      </c>
      <c r="P23" s="34">
        <v>1039.21716308593</v>
      </c>
      <c r="Q23" s="34">
        <v>965.95959472656205</v>
      </c>
      <c r="R23" s="34">
        <v>892.21600341796795</v>
      </c>
      <c r="S23" s="34">
        <v>817.98638916015602</v>
      </c>
      <c r="T23" s="34">
        <v>743.27081298828102</v>
      </c>
      <c r="U23" s="34">
        <v>668.06921386718705</v>
      </c>
      <c r="V23" s="34">
        <v>592.381591796875</v>
      </c>
      <c r="W23" s="34">
        <v>516.2080078125</v>
      </c>
      <c r="X23" s="34">
        <v>439.54840087890602</v>
      </c>
      <c r="Y23" s="34">
        <v>362.40280151367102</v>
      </c>
      <c r="Z23" s="34">
        <v>284.77117919921801</v>
      </c>
      <c r="AA23" s="34">
        <v>206.653564453125</v>
      </c>
      <c r="AB23" s="34">
        <v>184.63192749023401</v>
      </c>
      <c r="AC23" s="34">
        <v>165.05076599121</v>
      </c>
      <c r="AD23" s="34">
        <v>146.95997619628901</v>
      </c>
      <c r="AE23" s="34">
        <v>129.98956298828099</v>
      </c>
      <c r="AF23" s="34">
        <v>114.569328308105</v>
      </c>
      <c r="AG23" s="34">
        <v>99.648460388183494</v>
      </c>
      <c r="AH23" s="34">
        <v>85.118186950683494</v>
      </c>
      <c r="AI23" s="34">
        <v>64.623031616210895</v>
      </c>
      <c r="AJ23" s="34">
        <v>55.934799194335902</v>
      </c>
      <c r="AK23" s="34">
        <v>47.423225402832003</v>
      </c>
      <c r="AL23" s="34">
        <v>39.053325653076101</v>
      </c>
      <c r="AM23" s="34">
        <v>30.744386672973601</v>
      </c>
      <c r="AN23" s="34">
        <v>26.866222381591701</v>
      </c>
      <c r="AO23" s="34">
        <v>25.230649948120099</v>
      </c>
      <c r="AP23" s="34">
        <v>8.5223855972290004</v>
      </c>
      <c r="AQ23" s="34">
        <v>0</v>
      </c>
    </row>
    <row r="24" spans="1:43">
      <c r="A24" s="34">
        <v>36</v>
      </c>
      <c r="B24" s="34">
        <v>2176.0224609375</v>
      </c>
      <c r="C24" s="34">
        <v>2176.0224609375</v>
      </c>
      <c r="D24" s="34">
        <v>1450.681640625</v>
      </c>
      <c r="E24" s="34">
        <v>1442.58703613281</v>
      </c>
      <c r="F24" s="34">
        <v>1441.4306640625</v>
      </c>
      <c r="G24" s="34">
        <v>1415.99060058593</v>
      </c>
      <c r="H24" s="34">
        <v>1379.85595703125</v>
      </c>
      <c r="I24" s="34">
        <v>1344.26086425781</v>
      </c>
      <c r="J24" s="34">
        <v>1308.54418945312</v>
      </c>
      <c r="K24" s="34">
        <v>1272.7060546875</v>
      </c>
      <c r="L24" s="34">
        <v>1236.74645996093</v>
      </c>
      <c r="M24" s="34">
        <v>1200.66540527343</v>
      </c>
      <c r="N24" s="34">
        <v>1164.46276855468</v>
      </c>
      <c r="O24" s="34">
        <v>1128.138671875</v>
      </c>
      <c r="P24" s="34">
        <v>1091.69299316406</v>
      </c>
      <c r="Q24" s="34">
        <v>1018.43731689453</v>
      </c>
      <c r="R24" s="34">
        <v>944.69549560546795</v>
      </c>
      <c r="S24" s="34">
        <v>870.46771240234295</v>
      </c>
      <c r="T24" s="34">
        <v>795.75408935546795</v>
      </c>
      <c r="U24" s="34">
        <v>720.55432128906205</v>
      </c>
      <c r="V24" s="34">
        <v>644.86853027343705</v>
      </c>
      <c r="W24" s="34">
        <v>568.69683837890602</v>
      </c>
      <c r="X24" s="34">
        <v>492.03909301757801</v>
      </c>
      <c r="Y24" s="34">
        <v>414.89532470703102</v>
      </c>
      <c r="Z24" s="34">
        <v>337.26559448242102</v>
      </c>
      <c r="AA24" s="34">
        <v>259.14984130859301</v>
      </c>
      <c r="AB24" s="34">
        <v>232.52619934082</v>
      </c>
      <c r="AC24" s="34">
        <v>209.07463073730401</v>
      </c>
      <c r="AD24" s="34">
        <v>187.60755920410099</v>
      </c>
      <c r="AE24" s="34">
        <v>167.66246032714801</v>
      </c>
      <c r="AF24" s="34">
        <v>149.77656555175699</v>
      </c>
      <c r="AG24" s="34">
        <v>132.63638305664</v>
      </c>
      <c r="AH24" s="34">
        <v>116.10592651367099</v>
      </c>
      <c r="AI24" s="34">
        <v>96.934547424316406</v>
      </c>
      <c r="AJ24" s="34">
        <v>83.902198791503906</v>
      </c>
      <c r="AK24" s="34">
        <v>71.134841918945298</v>
      </c>
      <c r="AL24" s="34">
        <v>58.579986572265597</v>
      </c>
      <c r="AM24" s="34">
        <v>46.116580963134702</v>
      </c>
      <c r="AN24" s="34">
        <v>40.2993354797363</v>
      </c>
      <c r="AO24" s="34">
        <v>37.845973968505803</v>
      </c>
      <c r="AP24" s="34">
        <v>16.265672683715799</v>
      </c>
      <c r="AQ24" s="34">
        <v>0</v>
      </c>
    </row>
    <row r="25" spans="1:43">
      <c r="A25" s="34">
        <v>38</v>
      </c>
      <c r="B25" s="34">
        <v>2261.70361328125</v>
      </c>
      <c r="C25" s="34">
        <v>2261.70361328125</v>
      </c>
      <c r="D25" s="34">
        <v>1507.80236816406</v>
      </c>
      <c r="E25" s="34">
        <v>1499.67407226562</v>
      </c>
      <c r="F25" s="34">
        <v>1498.51293945312</v>
      </c>
      <c r="G25" s="34">
        <v>1472.966796875</v>
      </c>
      <c r="H25" s="34">
        <v>1436.68762207031</v>
      </c>
      <c r="I25" s="34">
        <v>1400.94799804687</v>
      </c>
      <c r="J25" s="34">
        <v>1365.08679199218</v>
      </c>
      <c r="K25" s="34">
        <v>1329.10424804687</v>
      </c>
      <c r="L25" s="34">
        <v>1293.00012207031</v>
      </c>
      <c r="M25" s="34">
        <v>1256.7744140625</v>
      </c>
      <c r="N25" s="34">
        <v>1220.42736816406</v>
      </c>
      <c r="O25" s="34">
        <v>1183.95874023437</v>
      </c>
      <c r="P25" s="34">
        <v>1147.36865234375</v>
      </c>
      <c r="Q25" s="34">
        <v>1073.82385253906</v>
      </c>
      <c r="R25" s="34">
        <v>999.79302978515602</v>
      </c>
      <c r="S25" s="34">
        <v>925.27630615234295</v>
      </c>
      <c r="T25" s="34">
        <v>850.27355957031205</v>
      </c>
      <c r="U25" s="34">
        <v>774.78472900390602</v>
      </c>
      <c r="V25" s="34">
        <v>698.80999755859295</v>
      </c>
      <c r="W25" s="34">
        <v>622.34918212890602</v>
      </c>
      <c r="X25" s="34">
        <v>545.40240478515602</v>
      </c>
      <c r="Y25" s="34">
        <v>467.96966552734301</v>
      </c>
      <c r="Z25" s="34">
        <v>390.05087280273398</v>
      </c>
      <c r="AA25" s="34">
        <v>311.64611816406199</v>
      </c>
      <c r="AB25" s="34">
        <v>280.42047119140602</v>
      </c>
      <c r="AC25" s="34">
        <v>253.09852600097599</v>
      </c>
      <c r="AD25" s="34">
        <v>228.25515747070301</v>
      </c>
      <c r="AE25" s="34">
        <v>205.335357666015</v>
      </c>
      <c r="AF25" s="34">
        <v>184.983795166015</v>
      </c>
      <c r="AG25" s="34">
        <v>165.62429809570301</v>
      </c>
      <c r="AH25" s="34">
        <v>147.09370422363199</v>
      </c>
      <c r="AI25" s="34">
        <v>129.24606323242099</v>
      </c>
      <c r="AJ25" s="34">
        <v>111.86959838867099</v>
      </c>
      <c r="AK25" s="34">
        <v>94.846450805664006</v>
      </c>
      <c r="AL25" s="34">
        <v>78.106651306152301</v>
      </c>
      <c r="AM25" s="34">
        <v>61.488773345947202</v>
      </c>
      <c r="AN25" s="34">
        <v>53.732444763183501</v>
      </c>
      <c r="AO25" s="34">
        <v>50.461299896240199</v>
      </c>
      <c r="AP25" s="34">
        <v>24.008958816528299</v>
      </c>
      <c r="AQ25" s="34">
        <v>0</v>
      </c>
    </row>
    <row r="26" spans="1:43">
      <c r="A26" s="34">
        <v>40</v>
      </c>
      <c r="B26" s="34">
        <v>2364.04418945312</v>
      </c>
      <c r="C26" s="34">
        <v>2364.04418945312</v>
      </c>
      <c r="D26" s="34">
        <v>1576.02941894531</v>
      </c>
      <c r="E26" s="34">
        <v>1567.78637695312</v>
      </c>
      <c r="F26" s="34">
        <v>1566.60888671875</v>
      </c>
      <c r="G26" s="34">
        <v>1540.70227050781</v>
      </c>
      <c r="H26" s="34">
        <v>1503.93151855468</v>
      </c>
      <c r="I26" s="34">
        <v>1467.70031738281</v>
      </c>
      <c r="J26" s="34">
        <v>1431.34765625</v>
      </c>
      <c r="K26" s="34">
        <v>1394.87341308593</v>
      </c>
      <c r="L26" s="34">
        <v>1358.27758789062</v>
      </c>
      <c r="M26" s="34">
        <v>1321.56042480468</v>
      </c>
      <c r="N26" s="34">
        <v>1284.7216796875</v>
      </c>
      <c r="O26" s="34">
        <v>1247.76147460937</v>
      </c>
      <c r="P26" s="34">
        <v>1210.67980957031</v>
      </c>
      <c r="Q26" s="34">
        <v>1136.15185546875</v>
      </c>
      <c r="R26" s="34">
        <v>1061.13793945312</v>
      </c>
      <c r="S26" s="34">
        <v>985.63787841796795</v>
      </c>
      <c r="T26" s="34">
        <v>909.65203857421795</v>
      </c>
      <c r="U26" s="34">
        <v>833.18011474609295</v>
      </c>
      <c r="V26" s="34">
        <v>756.22210693359295</v>
      </c>
      <c r="W26" s="34">
        <v>678.77819824218705</v>
      </c>
      <c r="X26" s="34">
        <v>600.84820556640602</v>
      </c>
      <c r="Y26" s="34">
        <v>522.43231201171795</v>
      </c>
      <c r="Z26" s="34">
        <v>443.53033447265602</v>
      </c>
      <c r="AA26" s="34">
        <v>364.14236450195301</v>
      </c>
      <c r="AB26" s="34">
        <v>328.31475830078102</v>
      </c>
      <c r="AC26" s="34">
        <v>297.12240600585898</v>
      </c>
      <c r="AD26" s="34">
        <v>268.902740478515</v>
      </c>
      <c r="AE26" s="34">
        <v>243.00825500488199</v>
      </c>
      <c r="AF26" s="34">
        <v>220.19102478027301</v>
      </c>
      <c r="AG26" s="34">
        <v>198.612213134765</v>
      </c>
      <c r="AH26" s="34">
        <v>178.081451416015</v>
      </c>
      <c r="AI26" s="34">
        <v>158.42848205566401</v>
      </c>
      <c r="AJ26" s="34">
        <v>139.40621948242099</v>
      </c>
      <c r="AK26" s="34">
        <v>120.877151489257</v>
      </c>
      <c r="AL26" s="34">
        <v>102.759643554687</v>
      </c>
      <c r="AM26" s="34">
        <v>84.865394592285099</v>
      </c>
      <c r="AN26" s="34">
        <v>67.165557861328097</v>
      </c>
      <c r="AO26" s="34">
        <v>63.076625823974602</v>
      </c>
      <c r="AP26" s="34">
        <v>31.7522468566894</v>
      </c>
      <c r="AQ26" s="34">
        <v>0</v>
      </c>
    </row>
    <row r="27" spans="1:43">
      <c r="A27" s="34">
        <v>42</v>
      </c>
      <c r="B27" s="34">
        <v>2425.27661132812</v>
      </c>
      <c r="C27" s="34">
        <v>2425.27661132812</v>
      </c>
      <c r="D27" s="34">
        <v>1616.85107421875</v>
      </c>
      <c r="E27" s="34">
        <v>1608.69323730468</v>
      </c>
      <c r="F27" s="34">
        <v>1607.52770996093</v>
      </c>
      <c r="G27" s="34">
        <v>1581.888671875</v>
      </c>
      <c r="H27" s="34">
        <v>1545.48278808593</v>
      </c>
      <c r="I27" s="34">
        <v>1509.61645507812</v>
      </c>
      <c r="J27" s="34">
        <v>1473.62854003906</v>
      </c>
      <c r="K27" s="34">
        <v>1437.51916503906</v>
      </c>
      <c r="L27" s="34">
        <v>1401.28833007812</v>
      </c>
      <c r="M27" s="34">
        <v>1364.93591308593</v>
      </c>
      <c r="N27" s="34">
        <v>1328.4619140625</v>
      </c>
      <c r="O27" s="34">
        <v>1291.86657714843</v>
      </c>
      <c r="P27" s="34">
        <v>1255.14965820312</v>
      </c>
      <c r="Q27" s="34">
        <v>1181.35144042968</v>
      </c>
      <c r="R27" s="34">
        <v>1107.06713867187</v>
      </c>
      <c r="S27" s="34">
        <v>1032.296875</v>
      </c>
      <c r="T27" s="34">
        <v>957.04064941406205</v>
      </c>
      <c r="U27" s="34">
        <v>881.29840087890602</v>
      </c>
      <c r="V27" s="34">
        <v>805.07012939453102</v>
      </c>
      <c r="W27" s="34">
        <v>728.35583496093705</v>
      </c>
      <c r="X27" s="34">
        <v>651.155517578125</v>
      </c>
      <c r="Y27" s="34">
        <v>573.46923828125</v>
      </c>
      <c r="Z27" s="34">
        <v>495.29696655273398</v>
      </c>
      <c r="AA27" s="34">
        <v>416.638671875</v>
      </c>
      <c r="AB27" s="34">
        <v>376.20901489257801</v>
      </c>
      <c r="AC27" s="34">
        <v>341.14630126953102</v>
      </c>
      <c r="AD27" s="34">
        <v>309.55032348632801</v>
      </c>
      <c r="AE27" s="34">
        <v>280.68112182617102</v>
      </c>
      <c r="AF27" s="34">
        <v>255.39826965332</v>
      </c>
      <c r="AG27" s="34">
        <v>231.60014343261699</v>
      </c>
      <c r="AH27" s="34">
        <v>209.06921386718699</v>
      </c>
      <c r="AI27" s="34">
        <v>187.610916137695</v>
      </c>
      <c r="AJ27" s="34">
        <v>166.94281005859301</v>
      </c>
      <c r="AK27" s="34">
        <v>146.90783691406199</v>
      </c>
      <c r="AL27" s="34">
        <v>127.412643432617</v>
      </c>
      <c r="AM27" s="34">
        <v>108.242012023925</v>
      </c>
      <c r="AN27" s="34">
        <v>89.362991333007798</v>
      </c>
      <c r="AO27" s="34">
        <v>70.684440612792898</v>
      </c>
      <c r="AP27" s="34">
        <v>36.421924591064403</v>
      </c>
      <c r="AQ27" s="34">
        <v>0</v>
      </c>
    </row>
    <row r="28" spans="1:43">
      <c r="A28" s="34">
        <v>44</v>
      </c>
      <c r="B28" s="34">
        <v>2508.78759765625</v>
      </c>
      <c r="C28" s="34">
        <v>2508.78759765625</v>
      </c>
      <c r="D28" s="34">
        <v>1672.52502441406</v>
      </c>
      <c r="E28" s="34">
        <v>1664.34399414062</v>
      </c>
      <c r="F28" s="34">
        <v>1663.17517089843</v>
      </c>
      <c r="G28" s="34">
        <v>1637.46325683593</v>
      </c>
      <c r="H28" s="34">
        <v>1600.95812988281</v>
      </c>
      <c r="I28" s="34">
        <v>1564.99243164062</v>
      </c>
      <c r="J28" s="34">
        <v>1528.9052734375</v>
      </c>
      <c r="K28" s="34">
        <v>1492.69653320312</v>
      </c>
      <c r="L28" s="34">
        <v>1456.36633300781</v>
      </c>
      <c r="M28" s="34">
        <v>1419.91467285156</v>
      </c>
      <c r="N28" s="34">
        <v>1383.34155273437</v>
      </c>
      <c r="O28" s="34">
        <v>1346.64685058593</v>
      </c>
      <c r="P28" s="34">
        <v>1309.83068847656</v>
      </c>
      <c r="Q28" s="34">
        <v>1235.83374023437</v>
      </c>
      <c r="R28" s="34">
        <v>1161.35083007812</v>
      </c>
      <c r="S28" s="34">
        <v>1086.38195800781</v>
      </c>
      <c r="T28" s="34">
        <v>1010.92712402343</v>
      </c>
      <c r="U28" s="34">
        <v>934.98626708984295</v>
      </c>
      <c r="V28" s="34">
        <v>858.55938720703102</v>
      </c>
      <c r="W28" s="34">
        <v>781.646484375</v>
      </c>
      <c r="X28" s="34">
        <v>704.24761962890602</v>
      </c>
      <c r="Y28" s="34">
        <v>626.36273193359295</v>
      </c>
      <c r="Z28" s="34">
        <v>547.99188232421795</v>
      </c>
      <c r="AA28" s="34">
        <v>469.13494873046801</v>
      </c>
      <c r="AB28" s="34">
        <v>424.103271484375</v>
      </c>
      <c r="AC28" s="34">
        <v>385.170166015625</v>
      </c>
      <c r="AD28" s="34">
        <v>350.19790649414</v>
      </c>
      <c r="AE28" s="34">
        <v>318.35400390625</v>
      </c>
      <c r="AF28" s="34">
        <v>290.60549926757801</v>
      </c>
      <c r="AG28" s="34">
        <v>264.58804321289</v>
      </c>
      <c r="AH28" s="34">
        <v>240.05697631835901</v>
      </c>
      <c r="AI28" s="34">
        <v>216.79330444335901</v>
      </c>
      <c r="AJ28" s="34">
        <v>194.47943115234301</v>
      </c>
      <c r="AK28" s="34">
        <v>172.93853759765599</v>
      </c>
      <c r="AL28" s="34">
        <v>152.06562805175699</v>
      </c>
      <c r="AM28" s="34">
        <v>131.61863708496</v>
      </c>
      <c r="AN28" s="34">
        <v>111.56044006347599</v>
      </c>
      <c r="AO28" s="34">
        <v>91.788513183593693</v>
      </c>
      <c r="AP28" s="34">
        <v>49.375602722167898</v>
      </c>
      <c r="AQ28" s="34">
        <v>0</v>
      </c>
    </row>
    <row r="29" spans="1:43">
      <c r="A29" s="34">
        <v>46</v>
      </c>
      <c r="B29" s="34">
        <v>2598.46215820312</v>
      </c>
      <c r="C29" s="34">
        <v>2598.46215820312</v>
      </c>
      <c r="D29" s="34">
        <v>1732.30810546875</v>
      </c>
      <c r="E29" s="34">
        <v>1724.07397460937</v>
      </c>
      <c r="F29" s="34">
        <v>1722.89758300781</v>
      </c>
      <c r="G29" s="34">
        <v>1697.01879882812</v>
      </c>
      <c r="H29" s="34">
        <v>1660.28588867187</v>
      </c>
      <c r="I29" s="34">
        <v>1624.09240722656</v>
      </c>
      <c r="J29" s="34">
        <v>1587.77746582031</v>
      </c>
      <c r="K29" s="34">
        <v>1551.34118652343</v>
      </c>
      <c r="L29" s="34">
        <v>1514.783203125</v>
      </c>
      <c r="M29" s="34">
        <v>1478.10375976562</v>
      </c>
      <c r="N29" s="34">
        <v>1441.30285644531</v>
      </c>
      <c r="O29" s="34">
        <v>1404.38049316406</v>
      </c>
      <c r="P29" s="34">
        <v>1367.33666992187</v>
      </c>
      <c r="Q29" s="34">
        <v>1292.88427734375</v>
      </c>
      <c r="R29" s="34">
        <v>1217.94604492187</v>
      </c>
      <c r="S29" s="34">
        <v>1142.52160644531</v>
      </c>
      <c r="T29" s="34">
        <v>1066.611328125</v>
      </c>
      <c r="U29" s="34">
        <v>990.21514892578102</v>
      </c>
      <c r="V29" s="34">
        <v>913.33282470703102</v>
      </c>
      <c r="W29" s="34">
        <v>835.96447753906205</v>
      </c>
      <c r="X29" s="34">
        <v>758.11016845703102</v>
      </c>
      <c r="Y29" s="34">
        <v>679.76983642578102</v>
      </c>
      <c r="Z29" s="34">
        <v>600.94354248046795</v>
      </c>
      <c r="AA29" s="34">
        <v>521.63122558593705</v>
      </c>
      <c r="AB29" s="34">
        <v>471.99755859375</v>
      </c>
      <c r="AC29" s="34">
        <v>429.19403076171801</v>
      </c>
      <c r="AD29" s="34">
        <v>390.84548950195301</v>
      </c>
      <c r="AE29" s="34">
        <v>356.02691650390602</v>
      </c>
      <c r="AF29" s="34">
        <v>325.812744140625</v>
      </c>
      <c r="AG29" s="34">
        <v>297.57598876953102</v>
      </c>
      <c r="AH29" s="34">
        <v>271.04473876953102</v>
      </c>
      <c r="AI29" s="34">
        <v>245.97573852539</v>
      </c>
      <c r="AJ29" s="34">
        <v>222.01603698730401</v>
      </c>
      <c r="AK29" s="34">
        <v>198.96922302246</v>
      </c>
      <c r="AL29" s="34">
        <v>176.71862792968699</v>
      </c>
      <c r="AM29" s="34">
        <v>154.99525451660099</v>
      </c>
      <c r="AN29" s="34">
        <v>133.75787353515599</v>
      </c>
      <c r="AO29" s="34">
        <v>112.892608642578</v>
      </c>
      <c r="AP29" s="34">
        <v>62.329299926757798</v>
      </c>
      <c r="AQ29" s="34">
        <v>0</v>
      </c>
    </row>
    <row r="30" spans="1:43">
      <c r="A30" s="34">
        <v>48</v>
      </c>
      <c r="B30" s="34">
        <v>2692.12548828125</v>
      </c>
      <c r="C30" s="34">
        <v>2692.12548828125</v>
      </c>
      <c r="D30" s="34">
        <v>1794.75024414062</v>
      </c>
      <c r="E30" s="34">
        <v>1786.44348144531</v>
      </c>
      <c r="F30" s="34">
        <v>1785.2568359375</v>
      </c>
      <c r="G30" s="34">
        <v>1759.14990234375</v>
      </c>
      <c r="H30" s="34">
        <v>1722.10632324218</v>
      </c>
      <c r="I30" s="34">
        <v>1685.60205078125</v>
      </c>
      <c r="J30" s="34">
        <v>1648.97644042968</v>
      </c>
      <c r="K30" s="34">
        <v>1612.22912597656</v>
      </c>
      <c r="L30" s="34">
        <v>1575.3603515625</v>
      </c>
      <c r="M30" s="34">
        <v>1538.37023925781</v>
      </c>
      <c r="N30" s="34">
        <v>1501.25854492187</v>
      </c>
      <c r="O30" s="34">
        <v>1464.025390625</v>
      </c>
      <c r="P30" s="34">
        <v>1426.67065429687</v>
      </c>
      <c r="Q30" s="34">
        <v>1351.5966796875</v>
      </c>
      <c r="R30" s="34">
        <v>1276.03686523437</v>
      </c>
      <c r="S30" s="34">
        <v>1199.99084472656</v>
      </c>
      <c r="T30" s="34">
        <v>1123.458984375</v>
      </c>
      <c r="U30" s="34">
        <v>1046.44104003906</v>
      </c>
      <c r="V30" s="34">
        <v>968.93719482421795</v>
      </c>
      <c r="W30" s="34">
        <v>890.94720458984295</v>
      </c>
      <c r="X30" s="34">
        <v>812.47131347656205</v>
      </c>
      <c r="Y30" s="34">
        <v>733.50939941406205</v>
      </c>
      <c r="Z30" s="34">
        <v>654.06146240234295</v>
      </c>
      <c r="AA30" s="34">
        <v>574.12750244140602</v>
      </c>
      <c r="AB30" s="34">
        <v>519.891845703125</v>
      </c>
      <c r="AC30" s="34">
        <v>473.21792602539</v>
      </c>
      <c r="AD30" s="34">
        <v>431.493072509765</v>
      </c>
      <c r="AE30" s="34">
        <v>393.69979858398398</v>
      </c>
      <c r="AF30" s="34">
        <v>361.01995849609301</v>
      </c>
      <c r="AG30" s="34">
        <v>330.56390380859301</v>
      </c>
      <c r="AH30" s="34">
        <v>302.03250122070301</v>
      </c>
      <c r="AI30" s="34">
        <v>275.15817260742102</v>
      </c>
      <c r="AJ30" s="34">
        <v>249.552642822265</v>
      </c>
      <c r="AK30" s="34">
        <v>224.99992370605401</v>
      </c>
      <c r="AL30" s="34">
        <v>201.37161254882801</v>
      </c>
      <c r="AM30" s="34">
        <v>178.37187194824199</v>
      </c>
      <c r="AN30" s="34">
        <v>155.955322265625</v>
      </c>
      <c r="AO30" s="34">
        <v>133.99667358398401</v>
      </c>
      <c r="AP30" s="34">
        <v>75.282974243164006</v>
      </c>
      <c r="AQ30" s="34">
        <v>0</v>
      </c>
    </row>
    <row r="31" spans="1:43">
      <c r="A31" s="34">
        <v>50</v>
      </c>
      <c r="B31" s="34">
        <v>2788.51733398437</v>
      </c>
      <c r="C31" s="34">
        <v>2788.51733398437</v>
      </c>
      <c r="D31" s="34">
        <v>1859.01159667968</v>
      </c>
      <c r="E31" s="34">
        <v>1850.619140625</v>
      </c>
      <c r="F31" s="34">
        <v>1849.42016601562</v>
      </c>
      <c r="G31" s="34">
        <v>1823.04370117187</v>
      </c>
      <c r="H31" s="34">
        <v>1785.63232421875</v>
      </c>
      <c r="I31" s="34">
        <v>1748.76049804687</v>
      </c>
      <c r="J31" s="34">
        <v>1711.76708984375</v>
      </c>
      <c r="K31" s="34">
        <v>1674.65222167968</v>
      </c>
      <c r="L31" s="34">
        <v>1637.41589355468</v>
      </c>
      <c r="M31" s="34">
        <v>1600.05798339843</v>
      </c>
      <c r="N31" s="34">
        <v>1562.57861328125</v>
      </c>
      <c r="O31" s="34">
        <v>1524.97778320312</v>
      </c>
      <c r="P31" s="34">
        <v>1487.25537109375</v>
      </c>
      <c r="Q31" s="34">
        <v>1411.44616699218</v>
      </c>
      <c r="R31" s="34">
        <v>1335.15087890625</v>
      </c>
      <c r="S31" s="34">
        <v>1258.36962890625</v>
      </c>
      <c r="T31" s="34">
        <v>1181.1025390625</v>
      </c>
      <c r="U31" s="34">
        <v>1103.34924316406</v>
      </c>
      <c r="V31" s="34">
        <v>1025.10998535156</v>
      </c>
      <c r="W31" s="34">
        <v>946.384765625</v>
      </c>
      <c r="X31" s="34">
        <v>867.17346191406205</v>
      </c>
      <c r="Y31" s="34">
        <v>787.47625732421795</v>
      </c>
      <c r="Z31" s="34">
        <v>707.29302978515602</v>
      </c>
      <c r="AA31" s="34">
        <v>626.623779296875</v>
      </c>
      <c r="AB31" s="34">
        <v>567.78607177734295</v>
      </c>
      <c r="AC31" s="34">
        <v>517.24182128906205</v>
      </c>
      <c r="AD31" s="34">
        <v>472.14068603515602</v>
      </c>
      <c r="AE31" s="34">
        <v>431.37271118164</v>
      </c>
      <c r="AF31" s="34">
        <v>396.22720336914</v>
      </c>
      <c r="AG31" s="34">
        <v>363.55181884765602</v>
      </c>
      <c r="AH31" s="34">
        <v>333.020263671875</v>
      </c>
      <c r="AI31" s="34">
        <v>304.340576171875</v>
      </c>
      <c r="AJ31" s="34">
        <v>277.089263916015</v>
      </c>
      <c r="AK31" s="34">
        <v>251.03059387207</v>
      </c>
      <c r="AL31" s="34">
        <v>226.02461242675699</v>
      </c>
      <c r="AM31" s="34">
        <v>201.74847412109301</v>
      </c>
      <c r="AN31" s="34">
        <v>178.15275573730401</v>
      </c>
      <c r="AO31" s="34">
        <v>155.10073852539</v>
      </c>
      <c r="AP31" s="34">
        <v>88.236648559570298</v>
      </c>
      <c r="AQ31" s="34">
        <v>0</v>
      </c>
    </row>
    <row r="32" spans="1:43">
      <c r="A32" s="34">
        <v>55</v>
      </c>
      <c r="B32" s="34">
        <v>2914.78442382812</v>
      </c>
      <c r="C32" s="34">
        <v>2914.78442382812</v>
      </c>
      <c r="D32" s="34">
        <v>1943.18957519531</v>
      </c>
      <c r="E32" s="34">
        <v>1935.14025878906</v>
      </c>
      <c r="F32" s="34">
        <v>1933.990234375</v>
      </c>
      <c r="G32" s="34">
        <v>1908.69226074218</v>
      </c>
      <c r="H32" s="34">
        <v>1872.75170898437</v>
      </c>
      <c r="I32" s="34">
        <v>1837.35046386718</v>
      </c>
      <c r="J32" s="34">
        <v>1801.82788085937</v>
      </c>
      <c r="K32" s="34">
        <v>1766.18371582031</v>
      </c>
      <c r="L32" s="34">
        <v>1730.41809082031</v>
      </c>
      <c r="M32" s="34">
        <v>1694.53088378906</v>
      </c>
      <c r="N32" s="34">
        <v>1658.52233886718</v>
      </c>
      <c r="O32" s="34">
        <v>1622.39208984375</v>
      </c>
      <c r="P32" s="34">
        <v>1586.14050292968</v>
      </c>
      <c r="Q32" s="34">
        <v>1513.27258300781</v>
      </c>
      <c r="R32" s="34">
        <v>1439.91882324218</v>
      </c>
      <c r="S32" s="34">
        <v>1366.07897949218</v>
      </c>
      <c r="T32" s="34">
        <v>1291.75317382812</v>
      </c>
      <c r="U32" s="34">
        <v>1216.94140625</v>
      </c>
      <c r="V32" s="34">
        <v>1141.64367675781</v>
      </c>
      <c r="W32" s="34">
        <v>1065.85986328125</v>
      </c>
      <c r="X32" s="34">
        <v>989.59002685546795</v>
      </c>
      <c r="Y32" s="34">
        <v>912.83416748046795</v>
      </c>
      <c r="Z32" s="34">
        <v>835.59228515625</v>
      </c>
      <c r="AA32" s="34">
        <v>757.864501953125</v>
      </c>
      <c r="AB32" s="34">
        <v>687.52178955078102</v>
      </c>
      <c r="AC32" s="34">
        <v>627.301513671875</v>
      </c>
      <c r="AD32" s="34">
        <v>573.75964355468705</v>
      </c>
      <c r="AE32" s="34">
        <v>525.554931640625</v>
      </c>
      <c r="AF32" s="34">
        <v>484.24526977539</v>
      </c>
      <c r="AG32" s="34">
        <v>446.02163696289</v>
      </c>
      <c r="AH32" s="34">
        <v>410.489654541015</v>
      </c>
      <c r="AI32" s="34">
        <v>377.296630859375</v>
      </c>
      <c r="AJ32" s="34">
        <v>345.93078613281199</v>
      </c>
      <c r="AK32" s="34">
        <v>316.107330322265</v>
      </c>
      <c r="AL32" s="34">
        <v>287.65710449218699</v>
      </c>
      <c r="AM32" s="34">
        <v>260.19003295898398</v>
      </c>
      <c r="AN32" s="34">
        <v>233.64636230468699</v>
      </c>
      <c r="AO32" s="34">
        <v>207.86094665527301</v>
      </c>
      <c r="AP32" s="34">
        <v>120.62086486816401</v>
      </c>
      <c r="AQ32" s="34">
        <v>0</v>
      </c>
    </row>
    <row r="33" spans="1:43">
      <c r="A33" s="34">
        <v>60</v>
      </c>
      <c r="B33" s="34">
        <v>3181.34765625</v>
      </c>
      <c r="C33" s="34">
        <v>3181.34765625</v>
      </c>
      <c r="D33" s="34">
        <v>2120.8984375</v>
      </c>
      <c r="E33" s="34">
        <v>2112.51025390625</v>
      </c>
      <c r="F33" s="34">
        <v>2111.31201171875</v>
      </c>
      <c r="G33" s="34">
        <v>2084.94946289062</v>
      </c>
      <c r="H33" s="34">
        <v>2047.55639648437</v>
      </c>
      <c r="I33" s="34">
        <v>2010.70324707031</v>
      </c>
      <c r="J33" s="34">
        <v>1973.72827148437</v>
      </c>
      <c r="K33" s="34">
        <v>1936.63208007812</v>
      </c>
      <c r="L33" s="34">
        <v>1899.41430664062</v>
      </c>
      <c r="M33" s="34">
        <v>1862.07507324218</v>
      </c>
      <c r="N33" s="34">
        <v>1824.6142578125</v>
      </c>
      <c r="O33" s="34">
        <v>1787.03186035156</v>
      </c>
      <c r="P33" s="34">
        <v>1749.328125</v>
      </c>
      <c r="Q33" s="34">
        <v>1673.55615234375</v>
      </c>
      <c r="R33" s="34">
        <v>1597.29797363281</v>
      </c>
      <c r="S33" s="34">
        <v>1520.55383300781</v>
      </c>
      <c r="T33" s="34">
        <v>1443.32385253906</v>
      </c>
      <c r="U33" s="34">
        <v>1365.60778808593</v>
      </c>
      <c r="V33" s="34">
        <v>1287.40563964843</v>
      </c>
      <c r="W33" s="34">
        <v>1208.71752929687</v>
      </c>
      <c r="X33" s="34">
        <v>1129.54345703125</v>
      </c>
      <c r="Y33" s="34">
        <v>1049.88342285156</v>
      </c>
      <c r="Z33" s="34">
        <v>969.73724365234295</v>
      </c>
      <c r="AA33" s="34">
        <v>889.10516357421795</v>
      </c>
      <c r="AB33" s="34">
        <v>807.25744628906205</v>
      </c>
      <c r="AC33" s="34">
        <v>737.36126708984295</v>
      </c>
      <c r="AD33" s="34">
        <v>675.37860107421795</v>
      </c>
      <c r="AE33" s="34">
        <v>619.73718261718705</v>
      </c>
      <c r="AF33" s="34">
        <v>572.26336669921795</v>
      </c>
      <c r="AG33" s="34">
        <v>528.49139404296795</v>
      </c>
      <c r="AH33" s="34">
        <v>487.95907592773398</v>
      </c>
      <c r="AI33" s="34">
        <v>450.252685546875</v>
      </c>
      <c r="AJ33" s="34">
        <v>414.77230834960898</v>
      </c>
      <c r="AK33" s="34">
        <v>381.18405151367102</v>
      </c>
      <c r="AL33" s="34">
        <v>349.28955078125</v>
      </c>
      <c r="AM33" s="34">
        <v>318.63156127929602</v>
      </c>
      <c r="AN33" s="34">
        <v>289.13998413085898</v>
      </c>
      <c r="AO33" s="34">
        <v>260.62112426757801</v>
      </c>
      <c r="AP33" s="34">
        <v>153.00506591796801</v>
      </c>
      <c r="AQ33" s="34">
        <v>0</v>
      </c>
    </row>
    <row r="34" spans="1:43">
      <c r="A34" s="34">
        <v>70</v>
      </c>
      <c r="B34" s="34">
        <v>3629.2109375</v>
      </c>
      <c r="C34" s="34">
        <v>3629.2109375</v>
      </c>
      <c r="D34" s="34">
        <v>2419.47387695312</v>
      </c>
      <c r="E34" s="34">
        <v>2413.1826171875</v>
      </c>
      <c r="F34" s="34">
        <v>2412.28393554687</v>
      </c>
      <c r="G34" s="34">
        <v>2392.51220703125</v>
      </c>
      <c r="H34" s="34">
        <v>2364.46728515625</v>
      </c>
      <c r="I34" s="34">
        <v>2336.82739257812</v>
      </c>
      <c r="J34" s="34">
        <v>2309.09619140625</v>
      </c>
      <c r="K34" s="34">
        <v>2281.27392578125</v>
      </c>
      <c r="L34" s="34">
        <v>2253.36083984375</v>
      </c>
      <c r="M34" s="34">
        <v>2225.35620117187</v>
      </c>
      <c r="N34" s="34">
        <v>2197.2607421875</v>
      </c>
      <c r="O34" s="34">
        <v>2169.07397460937</v>
      </c>
      <c r="P34" s="34">
        <v>2140.79614257812</v>
      </c>
      <c r="Q34" s="34">
        <v>2083.96704101562</v>
      </c>
      <c r="R34" s="34">
        <v>2026.7734375</v>
      </c>
      <c r="S34" s="34">
        <v>1935.0908203125</v>
      </c>
      <c r="T34" s="34">
        <v>1824.48474121093</v>
      </c>
      <c r="U34" s="34">
        <v>1729.19543457031</v>
      </c>
      <c r="V34" s="34">
        <v>1608.64660644531</v>
      </c>
      <c r="W34" s="34">
        <v>1494.78405761718</v>
      </c>
      <c r="X34" s="34">
        <v>1381.84338378906</v>
      </c>
      <c r="Y34" s="34">
        <v>1282.17370605468</v>
      </c>
      <c r="Z34" s="34">
        <v>1179.16625976562</v>
      </c>
      <c r="AA34" s="34">
        <v>1086.43713378906</v>
      </c>
      <c r="AB34" s="34">
        <v>994.401611328125</v>
      </c>
      <c r="AC34" s="34">
        <v>915.86114501953102</v>
      </c>
      <c r="AD34" s="34">
        <v>846.77728271484295</v>
      </c>
      <c r="AE34" s="34">
        <v>787.64984130859295</v>
      </c>
      <c r="AF34" s="34">
        <v>734.68640136718705</v>
      </c>
      <c r="AG34" s="34">
        <v>684.49932861328102</v>
      </c>
      <c r="AH34" s="34">
        <v>639.150634765625</v>
      </c>
      <c r="AI34" s="34">
        <v>597.09307861328102</v>
      </c>
      <c r="AJ34" s="34">
        <v>556.705078125</v>
      </c>
      <c r="AK34" s="34">
        <v>517.51373291015602</v>
      </c>
      <c r="AL34" s="34">
        <v>484.90097045898398</v>
      </c>
      <c r="AM34" s="34">
        <v>453.092681884765</v>
      </c>
      <c r="AN34" s="34">
        <v>422.13980102539</v>
      </c>
      <c r="AO34" s="34">
        <v>394.45993041992102</v>
      </c>
      <c r="AP34" s="34">
        <v>235.15531921386699</v>
      </c>
      <c r="AQ34" s="34">
        <v>0</v>
      </c>
    </row>
    <row r="35" spans="1:43">
      <c r="A35" s="34">
        <v>80</v>
      </c>
      <c r="B35" s="34">
        <v>4077.07397460937</v>
      </c>
      <c r="C35" s="34">
        <v>4077.07397460937</v>
      </c>
      <c r="D35" s="34">
        <v>2718.04931640625</v>
      </c>
      <c r="E35" s="34">
        <v>2713.85498046875</v>
      </c>
      <c r="F35" s="34">
        <v>2713.255859375</v>
      </c>
      <c r="G35" s="34">
        <v>2700.07470703125</v>
      </c>
      <c r="H35" s="34">
        <v>2681.37817382812</v>
      </c>
      <c r="I35" s="34">
        <v>2662.95166015625</v>
      </c>
      <c r="J35" s="34">
        <v>2644.46411132812</v>
      </c>
      <c r="K35" s="34">
        <v>2625.916015625</v>
      </c>
      <c r="L35" s="34">
        <v>2607.30712890625</v>
      </c>
      <c r="M35" s="34">
        <v>2588.63745117187</v>
      </c>
      <c r="N35" s="34">
        <v>2569.9072265625</v>
      </c>
      <c r="O35" s="34">
        <v>2551.11596679687</v>
      </c>
      <c r="P35" s="34">
        <v>2532.26416015625</v>
      </c>
      <c r="Q35" s="34">
        <v>2494.3779296875</v>
      </c>
      <c r="R35" s="34">
        <v>2456.2490234375</v>
      </c>
      <c r="S35" s="34">
        <v>2349.6279296875</v>
      </c>
      <c r="T35" s="34">
        <v>2205.6455078125</v>
      </c>
      <c r="U35" s="34">
        <v>2092.78295898437</v>
      </c>
      <c r="V35" s="34">
        <v>1929.88745117187</v>
      </c>
      <c r="W35" s="34">
        <v>1780.8505859375</v>
      </c>
      <c r="X35" s="34">
        <v>1634.14331054687</v>
      </c>
      <c r="Y35" s="34">
        <v>1514.46398925781</v>
      </c>
      <c r="Z35" s="34">
        <v>1388.59533691406</v>
      </c>
      <c r="AA35" s="34">
        <v>1283.76904296875</v>
      </c>
      <c r="AB35" s="34">
        <v>1181.54577636718</v>
      </c>
      <c r="AC35" s="34">
        <v>1094.36096191406</v>
      </c>
      <c r="AD35" s="34">
        <v>1018.17602539062</v>
      </c>
      <c r="AE35" s="34">
        <v>955.56256103515602</v>
      </c>
      <c r="AF35" s="34">
        <v>897.10949707031205</v>
      </c>
      <c r="AG35" s="34">
        <v>840.50720214843705</v>
      </c>
      <c r="AH35" s="34">
        <v>790.34216308593705</v>
      </c>
      <c r="AI35" s="34">
        <v>743.93347167968705</v>
      </c>
      <c r="AJ35" s="34">
        <v>698.63781738281205</v>
      </c>
      <c r="AK35" s="34">
        <v>653.84338378906205</v>
      </c>
      <c r="AL35" s="34">
        <v>620.51239013671795</v>
      </c>
      <c r="AM35" s="34">
        <v>587.55383300781205</v>
      </c>
      <c r="AN35" s="34">
        <v>555.1396484375</v>
      </c>
      <c r="AO35" s="34">
        <v>528.29876708984295</v>
      </c>
      <c r="AP35" s="34">
        <v>317.30560302734301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3016.62451171875</v>
      </c>
      <c r="E36" s="34">
        <v>3014.52758789062</v>
      </c>
      <c r="F36" s="34">
        <v>3014.22802734375</v>
      </c>
      <c r="G36" s="34">
        <v>3007.63720703125</v>
      </c>
      <c r="H36" s="34">
        <v>2998.2890625</v>
      </c>
      <c r="I36" s="34">
        <v>2989.07568359375</v>
      </c>
      <c r="J36" s="34">
        <v>2979.83203125</v>
      </c>
      <c r="K36" s="34">
        <v>2970.55810546875</v>
      </c>
      <c r="L36" s="34">
        <v>2961.25366210937</v>
      </c>
      <c r="M36" s="34">
        <v>2951.91870117187</v>
      </c>
      <c r="N36" s="34">
        <v>2942.55346679687</v>
      </c>
      <c r="O36" s="34">
        <v>2933.15795898437</v>
      </c>
      <c r="P36" s="34">
        <v>2923.73193359375</v>
      </c>
      <c r="Q36" s="34">
        <v>2904.7890625</v>
      </c>
      <c r="R36" s="34">
        <v>2885.72436523437</v>
      </c>
      <c r="S36" s="34">
        <v>2764.16479492187</v>
      </c>
      <c r="T36" s="34">
        <v>2586.80639648437</v>
      </c>
      <c r="U36" s="34">
        <v>2456.37060546875</v>
      </c>
      <c r="V36" s="34">
        <v>2251.12841796875</v>
      </c>
      <c r="W36" s="34">
        <v>2066.9169921875</v>
      </c>
      <c r="X36" s="34">
        <v>1886.44323730468</v>
      </c>
      <c r="Y36" s="34">
        <v>1746.75427246093</v>
      </c>
      <c r="Z36" s="34">
        <v>1598.0244140625</v>
      </c>
      <c r="AA36" s="34">
        <v>1481.10107421875</v>
      </c>
      <c r="AB36" s="34">
        <v>1368.68994140625</v>
      </c>
      <c r="AC36" s="34">
        <v>1272.86083984375</v>
      </c>
      <c r="AD36" s="34">
        <v>1189.57470703125</v>
      </c>
      <c r="AE36" s="34">
        <v>1123.47521972656</v>
      </c>
      <c r="AF36" s="34">
        <v>1059.53247070312</v>
      </c>
      <c r="AG36" s="34">
        <v>996.51513671875</v>
      </c>
      <c r="AH36" s="34">
        <v>941.53369140625</v>
      </c>
      <c r="AI36" s="34">
        <v>890.77386474609295</v>
      </c>
      <c r="AJ36" s="34">
        <v>840.570556640625</v>
      </c>
      <c r="AK36" s="34">
        <v>790.173095703125</v>
      </c>
      <c r="AL36" s="34">
        <v>756.123779296875</v>
      </c>
      <c r="AM36" s="34">
        <v>722.01495361328102</v>
      </c>
      <c r="AN36" s="34">
        <v>688.13946533203102</v>
      </c>
      <c r="AO36" s="34">
        <v>662.13757324218705</v>
      </c>
      <c r="AP36" s="34">
        <v>399.45587158203102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3315.19995117187</v>
      </c>
      <c r="E37" s="34">
        <v>3315.19995117187</v>
      </c>
      <c r="F37" s="34">
        <v>3315.19995117187</v>
      </c>
      <c r="G37" s="34">
        <v>3315.19995117187</v>
      </c>
      <c r="H37" s="34">
        <v>3315.19995117187</v>
      </c>
      <c r="I37" s="34">
        <v>3315.19995117187</v>
      </c>
      <c r="J37" s="34">
        <v>3315.19995117187</v>
      </c>
      <c r="K37" s="34">
        <v>3315.19995117187</v>
      </c>
      <c r="L37" s="34">
        <v>3315.19995117187</v>
      </c>
      <c r="M37" s="34">
        <v>3315.19995117187</v>
      </c>
      <c r="N37" s="34">
        <v>3315.19995117187</v>
      </c>
      <c r="O37" s="34">
        <v>3315.19995117187</v>
      </c>
      <c r="P37" s="34">
        <v>3315.19995117187</v>
      </c>
      <c r="Q37" s="34">
        <v>3315.19995117187</v>
      </c>
      <c r="R37" s="34">
        <v>3315.19995117187</v>
      </c>
      <c r="S37" s="34">
        <v>3178.70190429687</v>
      </c>
      <c r="T37" s="34">
        <v>2967.96728515625</v>
      </c>
      <c r="U37" s="34">
        <v>2819.95825195312</v>
      </c>
      <c r="V37" s="34">
        <v>2572.36938476562</v>
      </c>
      <c r="W37" s="34">
        <v>2352.98364257812</v>
      </c>
      <c r="X37" s="34">
        <v>2138.7431640625</v>
      </c>
      <c r="Y37" s="34">
        <v>1979.04455566406</v>
      </c>
      <c r="Z37" s="34">
        <v>1807.45349121093</v>
      </c>
      <c r="AA37" s="34">
        <v>1678.43298339843</v>
      </c>
      <c r="AB37" s="34">
        <v>1555.83410644531</v>
      </c>
      <c r="AC37" s="34">
        <v>1451.36071777343</v>
      </c>
      <c r="AD37" s="34">
        <v>1360.97338867187</v>
      </c>
      <c r="AE37" s="34">
        <v>1291.38793945312</v>
      </c>
      <c r="AF37" s="34">
        <v>1221.95556640625</v>
      </c>
      <c r="AG37" s="34">
        <v>1152.52307128906</v>
      </c>
      <c r="AH37" s="34">
        <v>1092.72521972656</v>
      </c>
      <c r="AI37" s="34">
        <v>1037.6142578125</v>
      </c>
      <c r="AJ37" s="34">
        <v>982.50329589843705</v>
      </c>
      <c r="AK37" s="34">
        <v>926.50274658203102</v>
      </c>
      <c r="AL37" s="34">
        <v>891.73522949218705</v>
      </c>
      <c r="AM37" s="34">
        <v>856.47607421875</v>
      </c>
      <c r="AN37" s="34">
        <v>821.13928222656205</v>
      </c>
      <c r="AO37" s="34">
        <v>795.97637939453102</v>
      </c>
      <c r="AP37" s="34">
        <v>477.58581542968699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E449-CC70-42C0-8CF2-912E4407F302}">
  <sheetPr codeName="工作表42"/>
  <dimension ref="A1:AQ37"/>
  <sheetViews>
    <sheetView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815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-326.62237548828102</v>
      </c>
      <c r="F3" s="34">
        <v>-326.619384765625</v>
      </c>
      <c r="G3" s="34">
        <v>-674.516845703125</v>
      </c>
      <c r="H3" s="34">
        <v>-848.28814697265602</v>
      </c>
      <c r="I3" s="34">
        <v>-972.98571777343705</v>
      </c>
      <c r="J3" s="34">
        <v>-972.12457275390602</v>
      </c>
      <c r="K3" s="34">
        <v>-971.01336669921795</v>
      </c>
      <c r="L3" s="34">
        <v>-969.65228271484295</v>
      </c>
      <c r="M3" s="34">
        <v>-968.04119873046795</v>
      </c>
      <c r="N3" s="34">
        <v>-966.18011474609295</v>
      </c>
      <c r="O3" s="34">
        <v>-964.05920410156205</v>
      </c>
      <c r="P3" s="34">
        <v>-961.69708251953102</v>
      </c>
      <c r="Q3" s="34">
        <v>-956.22296142578102</v>
      </c>
      <c r="R3" s="34">
        <v>-949.74890136718705</v>
      </c>
      <c r="S3" s="34">
        <v>-942.25738525390602</v>
      </c>
      <c r="T3" s="34">
        <v>-944.026123046875</v>
      </c>
      <c r="U3" s="34">
        <v>-1147.08032226562</v>
      </c>
      <c r="V3" s="34">
        <v>-1310.87719726562</v>
      </c>
      <c r="W3" s="34">
        <v>-1299.14538574218</v>
      </c>
      <c r="X3" s="34">
        <v>-1286.66760253906</v>
      </c>
      <c r="Y3" s="34">
        <v>-1273.15905761718</v>
      </c>
      <c r="Z3" s="34">
        <v>-1258.67932128906</v>
      </c>
      <c r="AA3" s="34">
        <v>-1243.19970703125</v>
      </c>
      <c r="AB3" s="34">
        <v>-1226.6826171875</v>
      </c>
      <c r="AC3" s="34">
        <v>-1209.20104980468</v>
      </c>
      <c r="AD3" s="34">
        <v>-1190.71948242187</v>
      </c>
      <c r="AE3" s="34">
        <v>-1171.19409179687</v>
      </c>
      <c r="AF3" s="34">
        <v>-1150.71057128906</v>
      </c>
      <c r="AG3" s="34">
        <v>-1129.22717285156</v>
      </c>
      <c r="AH3" s="34">
        <v>-1106.69323730468</v>
      </c>
      <c r="AI3" s="34">
        <v>-1083.20788574218</v>
      </c>
      <c r="AJ3" s="34">
        <v>-1058.72253417968</v>
      </c>
      <c r="AK3" s="34">
        <v>-1033.18017578125</v>
      </c>
      <c r="AL3" s="34">
        <v>-1006.6929321289</v>
      </c>
      <c r="AM3" s="34">
        <v>-979.205810546875</v>
      </c>
      <c r="AN3" s="34">
        <v>-950.65490722656205</v>
      </c>
      <c r="AO3" s="34">
        <v>-929.05749511718705</v>
      </c>
      <c r="AP3" s="34">
        <v>-890.60845947265602</v>
      </c>
      <c r="AQ3" s="34">
        <v>-859.11737060546795</v>
      </c>
    </row>
    <row r="4" spans="1:43">
      <c r="A4" s="34">
        <v>1</v>
      </c>
      <c r="B4" s="34">
        <v>41.234893798828097</v>
      </c>
      <c r="C4" s="34">
        <v>34.437843322753899</v>
      </c>
      <c r="D4" s="34">
        <v>20.997350692748999</v>
      </c>
      <c r="E4" s="34">
        <v>-4.0012316703796298</v>
      </c>
      <c r="F4" s="34">
        <v>-164.00079345703099</v>
      </c>
      <c r="G4" s="34">
        <v>-535.282470703125</v>
      </c>
      <c r="H4" s="34">
        <v>-674.24523925781205</v>
      </c>
      <c r="I4" s="34">
        <v>-823.30877685546795</v>
      </c>
      <c r="J4" s="34">
        <v>-872.33990478515602</v>
      </c>
      <c r="K4" s="34">
        <v>-871.228759765625</v>
      </c>
      <c r="L4" s="34">
        <v>-869.86761474609295</v>
      </c>
      <c r="M4" s="34">
        <v>-868.25653076171795</v>
      </c>
      <c r="N4" s="34">
        <v>-866.39544677734295</v>
      </c>
      <c r="O4" s="34">
        <v>-864.27459716796795</v>
      </c>
      <c r="P4" s="34">
        <v>-861.91247558593705</v>
      </c>
      <c r="Q4" s="34">
        <v>-856.43829345703102</v>
      </c>
      <c r="R4" s="34">
        <v>-849.96429443359295</v>
      </c>
      <c r="S4" s="34">
        <v>-842.47277832031205</v>
      </c>
      <c r="T4" s="34">
        <v>-839.600341796875</v>
      </c>
      <c r="U4" s="34">
        <v>-973.03747558593705</v>
      </c>
      <c r="V4" s="34">
        <v>-1101.77172851562</v>
      </c>
      <c r="W4" s="34">
        <v>-1090.29382324218</v>
      </c>
      <c r="X4" s="34">
        <v>-1077.81604003906</v>
      </c>
      <c r="Y4" s="34">
        <v>-1133.9248046875</v>
      </c>
      <c r="Z4" s="34">
        <v>-1189.06213378906</v>
      </c>
      <c r="AA4" s="34">
        <v>-1173.58251953125</v>
      </c>
      <c r="AB4" s="34">
        <v>-1226.68273925781</v>
      </c>
      <c r="AC4" s="34">
        <v>-1209.201171875</v>
      </c>
      <c r="AD4" s="34">
        <v>-1190.71960449218</v>
      </c>
      <c r="AE4" s="34">
        <v>-1171.19409179687</v>
      </c>
      <c r="AF4" s="34">
        <v>-1150.71057128906</v>
      </c>
      <c r="AG4" s="34">
        <v>-1129.22717285156</v>
      </c>
      <c r="AH4" s="34">
        <v>-1106.69323730468</v>
      </c>
      <c r="AI4" s="34">
        <v>-1083.20788574218</v>
      </c>
      <c r="AJ4" s="34">
        <v>-1058.72265625</v>
      </c>
      <c r="AK4" s="34">
        <v>-1033.18017578125</v>
      </c>
      <c r="AL4" s="34">
        <v>-1006.6929321289</v>
      </c>
      <c r="AM4" s="34">
        <v>-979.205810546875</v>
      </c>
      <c r="AN4" s="34">
        <v>-950.65490722656205</v>
      </c>
      <c r="AO4" s="34">
        <v>-929.05749511718705</v>
      </c>
      <c r="AP4" s="34">
        <v>-890.60845947265602</v>
      </c>
      <c r="AQ4" s="34">
        <v>-859.11737060546795</v>
      </c>
    </row>
    <row r="5" spans="1:43">
      <c r="A5" s="34">
        <v>2</v>
      </c>
      <c r="B5" s="34">
        <v>86.462425231933494</v>
      </c>
      <c r="C5" s="34">
        <v>79.665374755859304</v>
      </c>
      <c r="D5" s="34">
        <v>45.997352600097599</v>
      </c>
      <c r="E5" s="34">
        <v>5.9987692832946697</v>
      </c>
      <c r="F5" s="34">
        <v>-4.0007977485656703</v>
      </c>
      <c r="G5" s="34">
        <v>-269.62951660156199</v>
      </c>
      <c r="H5" s="34">
        <v>-535.01086425781205</v>
      </c>
      <c r="I5" s="34">
        <v>-673.63189697265602</v>
      </c>
      <c r="J5" s="34">
        <v>-707.57928466796795</v>
      </c>
      <c r="K5" s="34">
        <v>-706.46813964843705</v>
      </c>
      <c r="L5" s="34">
        <v>-705.10699462890602</v>
      </c>
      <c r="M5" s="34">
        <v>-703.49591064453102</v>
      </c>
      <c r="N5" s="34">
        <v>-701.63482666015602</v>
      </c>
      <c r="O5" s="34">
        <v>-699.513916015625</v>
      </c>
      <c r="P5" s="34">
        <v>-697.15179443359295</v>
      </c>
      <c r="Q5" s="34">
        <v>-691.67767333984295</v>
      </c>
      <c r="R5" s="34">
        <v>-685.20361328125</v>
      </c>
      <c r="S5" s="34">
        <v>-677.71209716796795</v>
      </c>
      <c r="T5" s="34">
        <v>-665.55743408203102</v>
      </c>
      <c r="U5" s="34">
        <v>-659.76019287109295</v>
      </c>
      <c r="V5" s="34">
        <v>-823.30310058593705</v>
      </c>
      <c r="W5" s="34">
        <v>-811.8251953125</v>
      </c>
      <c r="X5" s="34">
        <v>-938.581787109375</v>
      </c>
      <c r="Y5" s="34">
        <v>-994.69049072265602</v>
      </c>
      <c r="Z5" s="34">
        <v>-1119.44506835937</v>
      </c>
      <c r="AA5" s="34">
        <v>-1103.96533203125</v>
      </c>
      <c r="AB5" s="34">
        <v>-1157.06555175781</v>
      </c>
      <c r="AC5" s="34">
        <v>-1139.583984375</v>
      </c>
      <c r="AD5" s="34">
        <v>-1121.10241699218</v>
      </c>
      <c r="AE5" s="34">
        <v>-1171.19409179687</v>
      </c>
      <c r="AF5" s="34">
        <v>-1150.71057128906</v>
      </c>
      <c r="AG5" s="34">
        <v>-1129.22717285156</v>
      </c>
      <c r="AH5" s="34">
        <v>-1106.69323730468</v>
      </c>
      <c r="AI5" s="34">
        <v>-1083.20788574218</v>
      </c>
      <c r="AJ5" s="34">
        <v>-1058.72265625</v>
      </c>
      <c r="AK5" s="34">
        <v>-1033.18017578125</v>
      </c>
      <c r="AL5" s="34">
        <v>-1006.6929321289</v>
      </c>
      <c r="AM5" s="34">
        <v>-979.205810546875</v>
      </c>
      <c r="AN5" s="34">
        <v>-950.65490722656205</v>
      </c>
      <c r="AO5" s="34">
        <v>-929.05749511718705</v>
      </c>
      <c r="AP5" s="34">
        <v>-890.60845947265602</v>
      </c>
      <c r="AQ5" s="34">
        <v>-859.11737060546795</v>
      </c>
    </row>
    <row r="6" spans="1:43">
      <c r="A6" s="34">
        <v>3</v>
      </c>
      <c r="B6" s="34">
        <v>140.97740173339801</v>
      </c>
      <c r="C6" s="34">
        <v>134.18034362792901</v>
      </c>
      <c r="D6" s="34">
        <v>70.997352600097599</v>
      </c>
      <c r="E6" s="34">
        <v>20.9987697601318</v>
      </c>
      <c r="F6" s="34">
        <v>5.9992032051086399</v>
      </c>
      <c r="G6" s="34">
        <v>-3.9766030311584402</v>
      </c>
      <c r="H6" s="34">
        <v>-269.47692871093699</v>
      </c>
      <c r="I6" s="34">
        <v>-534.39752197265602</v>
      </c>
      <c r="J6" s="34">
        <v>-672.77069091796795</v>
      </c>
      <c r="K6" s="34">
        <v>-671.65954589843705</v>
      </c>
      <c r="L6" s="34">
        <v>-670.29840087890602</v>
      </c>
      <c r="M6" s="34">
        <v>-668.68731689453102</v>
      </c>
      <c r="N6" s="34">
        <v>-666.82623291015602</v>
      </c>
      <c r="O6" s="34">
        <v>-664.70538330078102</v>
      </c>
      <c r="P6" s="34">
        <v>-662.34326171875</v>
      </c>
      <c r="Q6" s="34">
        <v>-656.86907958984295</v>
      </c>
      <c r="R6" s="34">
        <v>-650.39508056640602</v>
      </c>
      <c r="S6" s="34">
        <v>-642.903564453125</v>
      </c>
      <c r="T6" s="34">
        <v>-630.74890136718705</v>
      </c>
      <c r="U6" s="34">
        <v>-624.95159912109295</v>
      </c>
      <c r="V6" s="34">
        <v>-649.26019287109295</v>
      </c>
      <c r="W6" s="34">
        <v>-672.59088134765602</v>
      </c>
      <c r="X6" s="34">
        <v>-729.73028564453102</v>
      </c>
      <c r="Y6" s="34">
        <v>-925.07330322265602</v>
      </c>
      <c r="Z6" s="34">
        <v>-1049.82788085937</v>
      </c>
      <c r="AA6" s="34">
        <v>-1034.34814453125</v>
      </c>
      <c r="AB6" s="34">
        <v>-1087.44836425781</v>
      </c>
      <c r="AC6" s="34">
        <v>-1069.966796875</v>
      </c>
      <c r="AD6" s="34">
        <v>-1051.48522949218</v>
      </c>
      <c r="AE6" s="34">
        <v>-1171.19409179687</v>
      </c>
      <c r="AF6" s="34">
        <v>-1150.71057128906</v>
      </c>
      <c r="AG6" s="34">
        <v>-1129.22717285156</v>
      </c>
      <c r="AH6" s="34">
        <v>-1106.69323730468</v>
      </c>
      <c r="AI6" s="34">
        <v>-1083.20788574218</v>
      </c>
      <c r="AJ6" s="34">
        <v>-1058.72265625</v>
      </c>
      <c r="AK6" s="34">
        <v>-1033.18017578125</v>
      </c>
      <c r="AL6" s="34">
        <v>-1006.6929321289</v>
      </c>
      <c r="AM6" s="34">
        <v>-979.205810546875</v>
      </c>
      <c r="AN6" s="34">
        <v>-950.65490722656205</v>
      </c>
      <c r="AO6" s="34">
        <v>-929.05749511718705</v>
      </c>
      <c r="AP6" s="34">
        <v>-890.60845947265602</v>
      </c>
      <c r="AQ6" s="34">
        <v>-859.11737060546795</v>
      </c>
    </row>
    <row r="7" spans="1:43">
      <c r="A7" s="34">
        <v>4</v>
      </c>
      <c r="B7" s="34">
        <v>195.54023742675699</v>
      </c>
      <c r="C7" s="34">
        <v>188.74317932128901</v>
      </c>
      <c r="D7" s="34">
        <v>95.997352600097599</v>
      </c>
      <c r="E7" s="34">
        <v>45.998767852783203</v>
      </c>
      <c r="F7" s="34">
        <v>20.999202728271399</v>
      </c>
      <c r="G7" s="34">
        <v>6.0233979225158603</v>
      </c>
      <c r="H7" s="34">
        <v>-3.9429974555969198</v>
      </c>
      <c r="I7" s="34">
        <v>-269.13278198242102</v>
      </c>
      <c r="J7" s="34">
        <v>-533.536376953125</v>
      </c>
      <c r="K7" s="34">
        <v>-602.04241943359295</v>
      </c>
      <c r="L7" s="34">
        <v>-635.48980712890602</v>
      </c>
      <c r="M7" s="34">
        <v>-633.87872314453102</v>
      </c>
      <c r="N7" s="34">
        <v>-632.01763916015602</v>
      </c>
      <c r="O7" s="34">
        <v>-629.896728515625</v>
      </c>
      <c r="P7" s="34">
        <v>-627.53466796875</v>
      </c>
      <c r="Q7" s="34">
        <v>-622.06048583984295</v>
      </c>
      <c r="R7" s="34">
        <v>-615.58642578125</v>
      </c>
      <c r="S7" s="34">
        <v>-608.094970703125</v>
      </c>
      <c r="T7" s="34">
        <v>-630.74890136718705</v>
      </c>
      <c r="U7" s="34">
        <v>-624.95159912109295</v>
      </c>
      <c r="V7" s="34">
        <v>-614.45159912109295</v>
      </c>
      <c r="W7" s="34">
        <v>-637.78228759765602</v>
      </c>
      <c r="X7" s="34">
        <v>-660.11309814453102</v>
      </c>
      <c r="Y7" s="34">
        <v>-716.22180175781205</v>
      </c>
      <c r="Z7" s="34">
        <v>-980.210693359375</v>
      </c>
      <c r="AA7" s="34">
        <v>-964.73101806640602</v>
      </c>
      <c r="AB7" s="34">
        <v>-1017.83123779296</v>
      </c>
      <c r="AC7" s="34">
        <v>-1000.349609375</v>
      </c>
      <c r="AD7" s="34">
        <v>-981.86804199218705</v>
      </c>
      <c r="AE7" s="34">
        <v>-1171.19409179687</v>
      </c>
      <c r="AF7" s="34">
        <v>-1150.71057128906</v>
      </c>
      <c r="AG7" s="34">
        <v>-1129.22717285156</v>
      </c>
      <c r="AH7" s="34">
        <v>-1106.69323730468</v>
      </c>
      <c r="AI7" s="34">
        <v>-1083.20788574218</v>
      </c>
      <c r="AJ7" s="34">
        <v>-1058.72265625</v>
      </c>
      <c r="AK7" s="34">
        <v>-1033.18017578125</v>
      </c>
      <c r="AL7" s="34">
        <v>-1006.6929321289</v>
      </c>
      <c r="AM7" s="34">
        <v>-979.205810546875</v>
      </c>
      <c r="AN7" s="34">
        <v>-950.65490722656205</v>
      </c>
      <c r="AO7" s="34">
        <v>-929.05749511718705</v>
      </c>
      <c r="AP7" s="34">
        <v>-890.60845947265602</v>
      </c>
      <c r="AQ7" s="34">
        <v>-859.11737060546795</v>
      </c>
    </row>
    <row r="8" spans="1:43">
      <c r="A8" s="34">
        <v>5</v>
      </c>
      <c r="B8" s="34">
        <v>248.39239501953099</v>
      </c>
      <c r="C8" s="34">
        <v>241.59533691406199</v>
      </c>
      <c r="D8" s="34">
        <v>120.997352600097</v>
      </c>
      <c r="E8" s="34">
        <v>70.998764038085895</v>
      </c>
      <c r="F8" s="34">
        <v>45.999202728271399</v>
      </c>
      <c r="G8" s="34">
        <v>21.0233974456787</v>
      </c>
      <c r="H8" s="34">
        <v>6.05700159072875</v>
      </c>
      <c r="I8" s="34">
        <v>-3.8680393695831201</v>
      </c>
      <c r="J8" s="34">
        <v>-268.64993286132801</v>
      </c>
      <c r="K8" s="34">
        <v>-532.42517089843705</v>
      </c>
      <c r="L8" s="34">
        <v>-531.06408691406205</v>
      </c>
      <c r="M8" s="34">
        <v>-571.22326660156205</v>
      </c>
      <c r="N8" s="34">
        <v>-562.40051269531205</v>
      </c>
      <c r="O8" s="34">
        <v>-595.08819580078102</v>
      </c>
      <c r="P8" s="34">
        <v>-592.72607421875</v>
      </c>
      <c r="Q8" s="34">
        <v>-587.251953125</v>
      </c>
      <c r="R8" s="34">
        <v>-580.77789306640602</v>
      </c>
      <c r="S8" s="34">
        <v>-573.286376953125</v>
      </c>
      <c r="T8" s="34">
        <v>-561.13171386718705</v>
      </c>
      <c r="U8" s="34">
        <v>-555.33447265625</v>
      </c>
      <c r="V8" s="34">
        <v>-614.45159912109295</v>
      </c>
      <c r="W8" s="34">
        <v>-602.97375488281205</v>
      </c>
      <c r="X8" s="34">
        <v>-625.30450439453102</v>
      </c>
      <c r="Y8" s="34">
        <v>-646.60461425781205</v>
      </c>
      <c r="Z8" s="34">
        <v>-910.593505859375</v>
      </c>
      <c r="AA8" s="34">
        <v>-895.11389160156205</v>
      </c>
      <c r="AB8" s="34">
        <v>-948.21405029296795</v>
      </c>
      <c r="AC8" s="34">
        <v>-930.732421875</v>
      </c>
      <c r="AD8" s="34">
        <v>-912.25091552734295</v>
      </c>
      <c r="AE8" s="34">
        <v>-1066.76843261718</v>
      </c>
      <c r="AF8" s="34">
        <v>-1150.71057128906</v>
      </c>
      <c r="AG8" s="34">
        <v>-1129.22717285156</v>
      </c>
      <c r="AH8" s="34">
        <v>-1106.69323730468</v>
      </c>
      <c r="AI8" s="34">
        <v>-1083.20788574218</v>
      </c>
      <c r="AJ8" s="34">
        <v>-1058.72265625</v>
      </c>
      <c r="AK8" s="34">
        <v>-1033.18017578125</v>
      </c>
      <c r="AL8" s="34">
        <v>-1006.6929321289</v>
      </c>
      <c r="AM8" s="34">
        <v>-979.205810546875</v>
      </c>
      <c r="AN8" s="34">
        <v>-950.65490722656205</v>
      </c>
      <c r="AO8" s="34">
        <v>-929.05749511718705</v>
      </c>
      <c r="AP8" s="34">
        <v>-890.60845947265602</v>
      </c>
      <c r="AQ8" s="34">
        <v>-859.11737060546795</v>
      </c>
    </row>
    <row r="9" spans="1:43">
      <c r="A9" s="34">
        <v>6</v>
      </c>
      <c r="B9" s="34">
        <v>304.61804199218699</v>
      </c>
      <c r="C9" s="34">
        <v>297.82101440429602</v>
      </c>
      <c r="D9" s="34">
        <v>145.99734497070301</v>
      </c>
      <c r="E9" s="34">
        <v>107.57208251953099</v>
      </c>
      <c r="F9" s="34">
        <v>70.999206542968693</v>
      </c>
      <c r="G9" s="34">
        <v>46.023399353027301</v>
      </c>
      <c r="H9" s="34">
        <v>21.057003021240199</v>
      </c>
      <c r="I9" s="34">
        <v>6.1319599151611301</v>
      </c>
      <c r="J9" s="34">
        <v>-3.7635188102722101</v>
      </c>
      <c r="K9" s="34">
        <v>-351.15985107421801</v>
      </c>
      <c r="L9" s="34">
        <v>-496.25549316406199</v>
      </c>
      <c r="M9" s="34">
        <v>-529.45300292968705</v>
      </c>
      <c r="N9" s="34">
        <v>-527.59191894531205</v>
      </c>
      <c r="O9" s="34">
        <v>-525.47100830078102</v>
      </c>
      <c r="P9" s="34">
        <v>-523.10888671875</v>
      </c>
      <c r="Q9" s="34">
        <v>-517.634765625</v>
      </c>
      <c r="R9" s="34">
        <v>-511.16070556640602</v>
      </c>
      <c r="S9" s="34">
        <v>-503.669189453125</v>
      </c>
      <c r="T9" s="34">
        <v>-491.51452636718699</v>
      </c>
      <c r="U9" s="34">
        <v>-485.71725463867102</v>
      </c>
      <c r="V9" s="34">
        <v>-475.21728515625</v>
      </c>
      <c r="W9" s="34">
        <v>-602.97375488281205</v>
      </c>
      <c r="X9" s="34">
        <v>-590.49591064453102</v>
      </c>
      <c r="Y9" s="34">
        <v>-576.98748779296795</v>
      </c>
      <c r="Z9" s="34">
        <v>-771.35919189453102</v>
      </c>
      <c r="AA9" s="34">
        <v>-825.49670410156205</v>
      </c>
      <c r="AB9" s="34">
        <v>-878.596923828125</v>
      </c>
      <c r="AC9" s="34">
        <v>-861.11529541015602</v>
      </c>
      <c r="AD9" s="34">
        <v>-842.63372802734295</v>
      </c>
      <c r="AE9" s="34">
        <v>-962.34265136718705</v>
      </c>
      <c r="AF9" s="34">
        <v>-1061.20288085937</v>
      </c>
      <c r="AG9" s="34">
        <v>-1059.60998535156</v>
      </c>
      <c r="AH9" s="34">
        <v>-1037.07604980468</v>
      </c>
      <c r="AI9" s="34">
        <v>-1013.59069824218</v>
      </c>
      <c r="AJ9" s="34">
        <v>-989.10540771484295</v>
      </c>
      <c r="AK9" s="34">
        <v>-963.56298828125</v>
      </c>
      <c r="AL9" s="34">
        <v>-937.07574462890602</v>
      </c>
      <c r="AM9" s="34">
        <v>-909.588623046875</v>
      </c>
      <c r="AN9" s="34">
        <v>-881.03771972656205</v>
      </c>
      <c r="AO9" s="34">
        <v>-859.44024658203102</v>
      </c>
      <c r="AP9" s="34">
        <v>-820.99127197265602</v>
      </c>
      <c r="AQ9" s="34">
        <v>-789.50018310546795</v>
      </c>
    </row>
    <row r="10" spans="1:43">
      <c r="A10" s="34">
        <v>8</v>
      </c>
      <c r="B10" s="34">
        <v>413.69586181640602</v>
      </c>
      <c r="C10" s="34">
        <v>406.89880371093699</v>
      </c>
      <c r="D10" s="34">
        <v>195.99734497070301</v>
      </c>
      <c r="E10" s="34">
        <v>180.71870422363199</v>
      </c>
      <c r="F10" s="34">
        <v>147.06661987304599</v>
      </c>
      <c r="G10" s="34">
        <v>146.02340698242099</v>
      </c>
      <c r="H10" s="34">
        <v>71.0570068359375</v>
      </c>
      <c r="I10" s="34">
        <v>21.131959915161101</v>
      </c>
      <c r="J10" s="34">
        <v>26.2364807128906</v>
      </c>
      <c r="K10" s="34">
        <v>11.37082862854</v>
      </c>
      <c r="L10" s="34">
        <v>-322.21258544921801</v>
      </c>
      <c r="M10" s="34">
        <v>-266.36199951171801</v>
      </c>
      <c r="N10" s="34">
        <v>-388.35757446289</v>
      </c>
      <c r="O10" s="34">
        <v>-490.66244506835898</v>
      </c>
      <c r="P10" s="34">
        <v>-488.30035400390602</v>
      </c>
      <c r="Q10" s="34">
        <v>-482.82620239257801</v>
      </c>
      <c r="R10" s="34">
        <v>-476.35214233398398</v>
      </c>
      <c r="S10" s="34">
        <v>-468.86065673828102</v>
      </c>
      <c r="T10" s="34">
        <v>-456.70599365234301</v>
      </c>
      <c r="U10" s="34">
        <v>-450.90872192382801</v>
      </c>
      <c r="V10" s="34">
        <v>-440.40872192382801</v>
      </c>
      <c r="W10" s="34">
        <v>-463.73941040039</v>
      </c>
      <c r="X10" s="34">
        <v>-590.49591064453102</v>
      </c>
      <c r="Y10" s="34">
        <v>-576.98748779296795</v>
      </c>
      <c r="Z10" s="34">
        <v>-701.74200439453102</v>
      </c>
      <c r="AA10" s="34">
        <v>-686.26239013671795</v>
      </c>
      <c r="AB10" s="34">
        <v>-739.36260986328102</v>
      </c>
      <c r="AC10" s="34">
        <v>-721.88092041015602</v>
      </c>
      <c r="AD10" s="34">
        <v>-703.3994140625</v>
      </c>
      <c r="AE10" s="34">
        <v>-753.49114990234295</v>
      </c>
      <c r="AF10" s="34">
        <v>-882.187255859375</v>
      </c>
      <c r="AG10" s="34">
        <v>-920.375732421875</v>
      </c>
      <c r="AH10" s="34">
        <v>-897.841796875</v>
      </c>
      <c r="AI10" s="34">
        <v>-874.35638427734295</v>
      </c>
      <c r="AJ10" s="34">
        <v>-849.87109375</v>
      </c>
      <c r="AK10" s="34">
        <v>-824.32873535156205</v>
      </c>
      <c r="AL10" s="34">
        <v>-797.84143066406205</v>
      </c>
      <c r="AM10" s="34">
        <v>-770.35430908203102</v>
      </c>
      <c r="AN10" s="34">
        <v>-741.80340576171795</v>
      </c>
      <c r="AO10" s="34">
        <v>-720.20599365234295</v>
      </c>
      <c r="AP10" s="34">
        <v>-681.75695800781205</v>
      </c>
      <c r="AQ10" s="34">
        <v>-650.265869140625</v>
      </c>
    </row>
    <row r="11" spans="1:43">
      <c r="A11" s="34">
        <v>10</v>
      </c>
      <c r="B11" s="34">
        <v>522.77362060546795</v>
      </c>
      <c r="C11" s="34">
        <v>515.9765625</v>
      </c>
      <c r="D11" s="34">
        <v>245.99734497070301</v>
      </c>
      <c r="E11" s="34">
        <v>230.59722900390599</v>
      </c>
      <c r="F11" s="34">
        <v>228.39744567871</v>
      </c>
      <c r="G11" s="34">
        <v>180.01678466796801</v>
      </c>
      <c r="H11" s="34">
        <v>146.16700744628901</v>
      </c>
      <c r="I11" s="34">
        <v>96.076965332031193</v>
      </c>
      <c r="J11" s="34">
        <v>46.236480712890597</v>
      </c>
      <c r="K11" s="34">
        <v>26.37082862854</v>
      </c>
      <c r="L11" s="34">
        <v>21.534999847412099</v>
      </c>
      <c r="M11" s="34">
        <v>-3.2710032463073699</v>
      </c>
      <c r="N11" s="34">
        <v>-161.228759765625</v>
      </c>
      <c r="O11" s="34">
        <v>-246.72740173339801</v>
      </c>
      <c r="P11" s="34">
        <v>-302.97955322265602</v>
      </c>
      <c r="Q11" s="34">
        <v>-308.78326416015602</v>
      </c>
      <c r="R11" s="34">
        <v>-302.30923461914</v>
      </c>
      <c r="S11" s="34">
        <v>-294.81771850585898</v>
      </c>
      <c r="T11" s="34">
        <v>-282.66305541992102</v>
      </c>
      <c r="U11" s="34">
        <v>-360.33288574218699</v>
      </c>
      <c r="V11" s="34">
        <v>-366.46951293945301</v>
      </c>
      <c r="W11" s="34">
        <v>-394.12222290039</v>
      </c>
      <c r="X11" s="34">
        <v>-520.87878417968705</v>
      </c>
      <c r="Y11" s="34">
        <v>-576.98748779296795</v>
      </c>
      <c r="Z11" s="34">
        <v>-562.50769042968705</v>
      </c>
      <c r="AA11" s="34">
        <v>-547.02801513671795</v>
      </c>
      <c r="AB11" s="34">
        <v>-530.51110839843705</v>
      </c>
      <c r="AC11" s="34">
        <v>-513.02941894531205</v>
      </c>
      <c r="AD11" s="34">
        <v>-494.54791259765602</v>
      </c>
      <c r="AE11" s="34">
        <v>-544.6396484375</v>
      </c>
      <c r="AF11" s="34">
        <v>-703.17175292968705</v>
      </c>
      <c r="AG11" s="34">
        <v>-781.14141845703102</v>
      </c>
      <c r="AH11" s="34">
        <v>-758.60748291015602</v>
      </c>
      <c r="AI11" s="34">
        <v>-735.12213134765602</v>
      </c>
      <c r="AJ11" s="34">
        <v>-710.63684082031205</v>
      </c>
      <c r="AK11" s="34">
        <v>-685.09442138671795</v>
      </c>
      <c r="AL11" s="34">
        <v>-658.607177734375</v>
      </c>
      <c r="AM11" s="34">
        <v>-631.11999511718705</v>
      </c>
      <c r="AN11" s="34">
        <v>-602.569091796875</v>
      </c>
      <c r="AO11" s="34">
        <v>-580.9716796875</v>
      </c>
      <c r="AP11" s="34">
        <v>-542.522705078125</v>
      </c>
      <c r="AQ11" s="34">
        <v>-511.03155517578102</v>
      </c>
    </row>
    <row r="12" spans="1:43">
      <c r="A12" s="34">
        <v>12</v>
      </c>
      <c r="B12" s="34">
        <v>631.85144042968705</v>
      </c>
      <c r="C12" s="34">
        <v>625.05438232421795</v>
      </c>
      <c r="D12" s="34">
        <v>295.99734497070301</v>
      </c>
      <c r="E12" s="34">
        <v>279.05709838867102</v>
      </c>
      <c r="F12" s="34">
        <v>276.63726806640602</v>
      </c>
      <c r="G12" s="34">
        <v>223.41613769531199</v>
      </c>
      <c r="H12" s="34">
        <v>186.17802429199199</v>
      </c>
      <c r="I12" s="34">
        <v>131.07145690917901</v>
      </c>
      <c r="J12" s="34">
        <v>76.236480712890597</v>
      </c>
      <c r="K12" s="34">
        <v>46.370826721191399</v>
      </c>
      <c r="L12" s="34">
        <v>26.534999847412099</v>
      </c>
      <c r="M12" s="34">
        <v>26.728998184204102</v>
      </c>
      <c r="N12" s="34">
        <v>21.952821731567301</v>
      </c>
      <c r="O12" s="34">
        <v>-2.7923460006713801</v>
      </c>
      <c r="P12" s="34">
        <v>-117.65877532958901</v>
      </c>
      <c r="Q12" s="34">
        <v>-155.31765747070301</v>
      </c>
      <c r="R12" s="34">
        <v>-198.564849853515</v>
      </c>
      <c r="S12" s="34">
        <v>-196.604721069335</v>
      </c>
      <c r="T12" s="34">
        <v>-212.61604309082</v>
      </c>
      <c r="U12" s="34">
        <v>-276.86578369140602</v>
      </c>
      <c r="V12" s="34">
        <v>-335.98297119140602</v>
      </c>
      <c r="W12" s="34">
        <v>-428.93081665039</v>
      </c>
      <c r="X12" s="34">
        <v>-486.07019042968699</v>
      </c>
      <c r="Y12" s="34">
        <v>-472.56173706054602</v>
      </c>
      <c r="Z12" s="34">
        <v>-492.890533447265</v>
      </c>
      <c r="AA12" s="34">
        <v>-477.410888671875</v>
      </c>
      <c r="AB12" s="34">
        <v>-460.89392089843699</v>
      </c>
      <c r="AC12" s="34">
        <v>-443.41229248046801</v>
      </c>
      <c r="AD12" s="34">
        <v>-424.93075561523398</v>
      </c>
      <c r="AE12" s="34">
        <v>-475.02249145507801</v>
      </c>
      <c r="AF12" s="34">
        <v>-524.15612792968705</v>
      </c>
      <c r="AG12" s="34">
        <v>-641.906982421875</v>
      </c>
      <c r="AH12" s="34">
        <v>-619.37310791015602</v>
      </c>
      <c r="AI12" s="34">
        <v>-595.8876953125</v>
      </c>
      <c r="AJ12" s="34">
        <v>-571.40240478515602</v>
      </c>
      <c r="AK12" s="34">
        <v>-545.85998535156205</v>
      </c>
      <c r="AL12" s="34">
        <v>-519.37274169921795</v>
      </c>
      <c r="AM12" s="34">
        <v>-491.88558959960898</v>
      </c>
      <c r="AN12" s="34">
        <v>-463.33468627929602</v>
      </c>
      <c r="AO12" s="34">
        <v>-441.73727416992102</v>
      </c>
      <c r="AP12" s="34">
        <v>-403.28826904296801</v>
      </c>
      <c r="AQ12" s="34">
        <v>-371.79714965820301</v>
      </c>
    </row>
    <row r="13" spans="1:43">
      <c r="A13" s="34">
        <v>14</v>
      </c>
      <c r="B13" s="34">
        <v>740.92926025390602</v>
      </c>
      <c r="C13" s="34">
        <v>734.13220214843705</v>
      </c>
      <c r="D13" s="34">
        <v>345.99737548828102</v>
      </c>
      <c r="E13" s="34">
        <v>331.89337158203102</v>
      </c>
      <c r="F13" s="34">
        <v>329.87872314453102</v>
      </c>
      <c r="G13" s="34">
        <v>285.57162475585898</v>
      </c>
      <c r="H13" s="34">
        <v>254.57330322265599</v>
      </c>
      <c r="I13" s="34">
        <v>208.70491027832</v>
      </c>
      <c r="J13" s="34">
        <v>163.06758117675699</v>
      </c>
      <c r="K13" s="34">
        <v>96.370826721191406</v>
      </c>
      <c r="L13" s="34">
        <v>61.534999847412102</v>
      </c>
      <c r="M13" s="34">
        <v>56.729000091552699</v>
      </c>
      <c r="N13" s="34">
        <v>31.952821731567301</v>
      </c>
      <c r="O13" s="34">
        <v>27.207653045654201</v>
      </c>
      <c r="P13" s="34">
        <v>17.491258621215799</v>
      </c>
      <c r="Q13" s="34">
        <v>-1.8520525693893399</v>
      </c>
      <c r="R13" s="34">
        <v>-94.820449829101506</v>
      </c>
      <c r="S13" s="34">
        <v>-98.391685485839801</v>
      </c>
      <c r="T13" s="34">
        <v>-142.56900024414</v>
      </c>
      <c r="U13" s="34">
        <v>-179.18127441406199</v>
      </c>
      <c r="V13" s="34">
        <v>-218.59100341796801</v>
      </c>
      <c r="W13" s="34">
        <v>-324.50506591796801</v>
      </c>
      <c r="X13" s="34">
        <v>-451.26159667968699</v>
      </c>
      <c r="Y13" s="34">
        <v>-437.75314331054602</v>
      </c>
      <c r="Z13" s="34">
        <v>-440.67767333984301</v>
      </c>
      <c r="AA13" s="34">
        <v>-425.197998046875</v>
      </c>
      <c r="AB13" s="34">
        <v>-408.681060791015</v>
      </c>
      <c r="AC13" s="34">
        <v>-391.19940185546801</v>
      </c>
      <c r="AD13" s="34">
        <v>-372.71786499023398</v>
      </c>
      <c r="AE13" s="34">
        <v>-405.40533447265602</v>
      </c>
      <c r="AF13" s="34">
        <v>-454.538970947265</v>
      </c>
      <c r="AG13" s="34">
        <v>-502.67269897460898</v>
      </c>
      <c r="AH13" s="34">
        <v>-480.13879394531199</v>
      </c>
      <c r="AI13" s="34">
        <v>-456.65338134765602</v>
      </c>
      <c r="AJ13" s="34">
        <v>-432.16812133789</v>
      </c>
      <c r="AK13" s="34">
        <v>-406.62570190429602</v>
      </c>
      <c r="AL13" s="34">
        <v>-380.138427734375</v>
      </c>
      <c r="AM13" s="34">
        <v>-352.651275634765</v>
      </c>
      <c r="AN13" s="34">
        <v>-324.10040283203102</v>
      </c>
      <c r="AO13" s="34">
        <v>-302.50296020507801</v>
      </c>
      <c r="AP13" s="34">
        <v>-264.05398559570301</v>
      </c>
      <c r="AQ13" s="34">
        <v>-232.56285095214801</v>
      </c>
    </row>
    <row r="14" spans="1:43">
      <c r="A14" s="34">
        <v>16</v>
      </c>
      <c r="B14" s="34">
        <v>850.00701904296795</v>
      </c>
      <c r="C14" s="34">
        <v>843.21002197265602</v>
      </c>
      <c r="D14" s="34">
        <v>395.99734497070301</v>
      </c>
      <c r="E14" s="34">
        <v>384.72964477539</v>
      </c>
      <c r="F14" s="34">
        <v>383.12017822265602</v>
      </c>
      <c r="G14" s="34">
        <v>347.72711181640602</v>
      </c>
      <c r="H14" s="34">
        <v>322.96859741210898</v>
      </c>
      <c r="I14" s="34">
        <v>286.33834838867102</v>
      </c>
      <c r="J14" s="34">
        <v>249.89865112304599</v>
      </c>
      <c r="K14" s="34">
        <v>219.01257324218699</v>
      </c>
      <c r="L14" s="34">
        <v>152.44697570800699</v>
      </c>
      <c r="M14" s="34">
        <v>96.728996276855398</v>
      </c>
      <c r="N14" s="34">
        <v>56.9528198242187</v>
      </c>
      <c r="O14" s="34">
        <v>32.207653045654197</v>
      </c>
      <c r="P14" s="34">
        <v>27.491258621215799</v>
      </c>
      <c r="Q14" s="34">
        <v>18.1479473114013</v>
      </c>
      <c r="R14" s="34">
        <v>8.9239377975463796</v>
      </c>
      <c r="S14" s="34">
        <v>-0.17866513133049</v>
      </c>
      <c r="T14" s="34">
        <v>-72.521980285644503</v>
      </c>
      <c r="U14" s="34">
        <v>-88.605453491210895</v>
      </c>
      <c r="V14" s="34">
        <v>-144.65177917480401</v>
      </c>
      <c r="W14" s="34">
        <v>-185.270736694335</v>
      </c>
      <c r="X14" s="34">
        <v>-242.41011047363199</v>
      </c>
      <c r="Y14" s="34">
        <v>-298.518798828125</v>
      </c>
      <c r="Z14" s="34">
        <v>-423.27337646484301</v>
      </c>
      <c r="AA14" s="34">
        <v>-407.793701171875</v>
      </c>
      <c r="AB14" s="34">
        <v>-391.276763916015</v>
      </c>
      <c r="AC14" s="34">
        <v>-373.79510498046801</v>
      </c>
      <c r="AD14" s="34">
        <v>-355.31356811523398</v>
      </c>
      <c r="AE14" s="34">
        <v>-353.19244384765602</v>
      </c>
      <c r="AF14" s="34">
        <v>-332.70892333984301</v>
      </c>
      <c r="AG14" s="34">
        <v>-363.438385009765</v>
      </c>
      <c r="AH14" s="34">
        <v>-410.52163696289</v>
      </c>
      <c r="AI14" s="34">
        <v>-387.03625488281199</v>
      </c>
      <c r="AJ14" s="34">
        <v>-362.55096435546801</v>
      </c>
      <c r="AK14" s="34">
        <v>-337.008544921875</v>
      </c>
      <c r="AL14" s="34">
        <v>-310.52130126953102</v>
      </c>
      <c r="AM14" s="34">
        <v>-283.03414916992102</v>
      </c>
      <c r="AN14" s="34">
        <v>-254.48324584960901</v>
      </c>
      <c r="AO14" s="34">
        <v>-232.88580322265599</v>
      </c>
      <c r="AP14" s="34">
        <v>-194.43681335449199</v>
      </c>
      <c r="AQ14" s="34">
        <v>-162.94569396972599</v>
      </c>
    </row>
    <row r="15" spans="1:43">
      <c r="A15" s="34">
        <v>18</v>
      </c>
      <c r="B15" s="34">
        <v>959.08483886718705</v>
      </c>
      <c r="C15" s="34">
        <v>952.287841796875</v>
      </c>
      <c r="D15" s="34">
        <v>445.99734497070301</v>
      </c>
      <c r="E15" s="34">
        <v>437.56591796875</v>
      </c>
      <c r="F15" s="34">
        <v>436.36166381835898</v>
      </c>
      <c r="G15" s="34">
        <v>409.882568359375</v>
      </c>
      <c r="H15" s="34">
        <v>391.36389160156199</v>
      </c>
      <c r="I15" s="34">
        <v>363.97180175781199</v>
      </c>
      <c r="J15" s="34">
        <v>336.72976684570301</v>
      </c>
      <c r="K15" s="34">
        <v>305.33343505859301</v>
      </c>
      <c r="L15" s="34">
        <v>243.35897827148401</v>
      </c>
      <c r="M15" s="34">
        <v>231.15499877929599</v>
      </c>
      <c r="N15" s="34">
        <v>144.35751342773401</v>
      </c>
      <c r="O15" s="34">
        <v>57.207653045654197</v>
      </c>
      <c r="P15" s="34">
        <v>47.491260528564403</v>
      </c>
      <c r="Q15" s="34">
        <v>38.147945404052699</v>
      </c>
      <c r="R15" s="34">
        <v>28.923936843871999</v>
      </c>
      <c r="S15" s="34">
        <v>19.821332931518501</v>
      </c>
      <c r="T15" s="34">
        <v>11.2765283584594</v>
      </c>
      <c r="U15" s="34">
        <v>1.97035443782806</v>
      </c>
      <c r="V15" s="34">
        <v>-70.712532043457003</v>
      </c>
      <c r="W15" s="34">
        <v>-67.655357360839801</v>
      </c>
      <c r="X15" s="34">
        <v>-105.99878692626901</v>
      </c>
      <c r="Y15" s="34">
        <v>-228.90164184570301</v>
      </c>
      <c r="Z15" s="34">
        <v>-284.03903198242102</v>
      </c>
      <c r="AA15" s="34">
        <v>-268.55938720703102</v>
      </c>
      <c r="AB15" s="34">
        <v>-252.04241943359301</v>
      </c>
      <c r="AC15" s="34">
        <v>-338.98654174804602</v>
      </c>
      <c r="AD15" s="34">
        <v>-320.50500488281199</v>
      </c>
      <c r="AE15" s="34">
        <v>-335.78811645507801</v>
      </c>
      <c r="AF15" s="34">
        <v>-315.30462646484301</v>
      </c>
      <c r="AG15" s="34">
        <v>-328.629791259765</v>
      </c>
      <c r="AH15" s="34">
        <v>-306.09588623046801</v>
      </c>
      <c r="AI15" s="34">
        <v>-282.61050415039</v>
      </c>
      <c r="AJ15" s="34">
        <v>-258.12521362304602</v>
      </c>
      <c r="AK15" s="34">
        <v>-232.58280944824199</v>
      </c>
      <c r="AL15" s="34">
        <v>-206.09553527832</v>
      </c>
      <c r="AM15" s="34">
        <v>-178.60838317871</v>
      </c>
      <c r="AN15" s="34">
        <v>-150.05749511718699</v>
      </c>
      <c r="AO15" s="34">
        <v>-128.46005249023401</v>
      </c>
      <c r="AP15" s="34">
        <v>-90.011070251464801</v>
      </c>
      <c r="AQ15" s="34">
        <v>-58.519947052001903</v>
      </c>
    </row>
    <row r="16" spans="1:43">
      <c r="A16" s="34">
        <v>20</v>
      </c>
      <c r="B16" s="34">
        <v>1122.70166015625</v>
      </c>
      <c r="C16" s="34">
        <v>1115.90454101562</v>
      </c>
      <c r="D16" s="34">
        <v>495.99737548828102</v>
      </c>
      <c r="E16" s="34">
        <v>490.40219116210898</v>
      </c>
      <c r="F16" s="34">
        <v>489.60311889648398</v>
      </c>
      <c r="G16" s="34">
        <v>472.03802490234301</v>
      </c>
      <c r="H16" s="34">
        <v>459.75915527343699</v>
      </c>
      <c r="I16" s="34">
        <v>441.60525512695301</v>
      </c>
      <c r="J16" s="34">
        <v>423.56085205078102</v>
      </c>
      <c r="K16" s="34">
        <v>391.65435791015602</v>
      </c>
      <c r="L16" s="34">
        <v>334.27099609375</v>
      </c>
      <c r="M16" s="34">
        <v>318.36801147460898</v>
      </c>
      <c r="N16" s="34">
        <v>240.30874633789</v>
      </c>
      <c r="O16" s="34">
        <v>147.20765686035099</v>
      </c>
      <c r="P16" s="34">
        <v>97.491256713867102</v>
      </c>
      <c r="Q16" s="34">
        <v>68.14794921875</v>
      </c>
      <c r="R16" s="34">
        <v>48.923938751220703</v>
      </c>
      <c r="S16" s="34">
        <v>39.821334838867102</v>
      </c>
      <c r="T16" s="34">
        <v>31.2765293121337</v>
      </c>
      <c r="U16" s="34">
        <v>16.970354080200099</v>
      </c>
      <c r="V16" s="34">
        <v>3.2267086505889799</v>
      </c>
      <c r="W16" s="34">
        <v>4.5997343063354403</v>
      </c>
      <c r="X16" s="34">
        <v>-43.907936096191399</v>
      </c>
      <c r="Y16" s="34">
        <v>-124.475898742675</v>
      </c>
      <c r="Z16" s="34">
        <v>-214.421875</v>
      </c>
      <c r="AA16" s="34">
        <v>-198.94221496582</v>
      </c>
      <c r="AB16" s="34">
        <v>-182.42526245117099</v>
      </c>
      <c r="AC16" s="34">
        <v>-220.87347412109301</v>
      </c>
      <c r="AD16" s="34">
        <v>-264.16064453125</v>
      </c>
      <c r="AE16" s="34">
        <v>-300.97958374023398</v>
      </c>
      <c r="AF16" s="34">
        <v>-315.304595947265</v>
      </c>
      <c r="AG16" s="34">
        <v>-293.821197509765</v>
      </c>
      <c r="AH16" s="34">
        <v>-271.28729248046801</v>
      </c>
      <c r="AI16" s="34">
        <v>-247.80189514160099</v>
      </c>
      <c r="AJ16" s="34">
        <v>-223.31660461425699</v>
      </c>
      <c r="AK16" s="34">
        <v>-197.77420043945301</v>
      </c>
      <c r="AL16" s="34">
        <v>-171.28694152832</v>
      </c>
      <c r="AM16" s="34">
        <v>-143.79978942871</v>
      </c>
      <c r="AN16" s="34">
        <v>-115.248886108398</v>
      </c>
      <c r="AO16" s="34">
        <v>-93.651451110839801</v>
      </c>
      <c r="AP16" s="34">
        <v>-55.202465057372997</v>
      </c>
      <c r="AQ16" s="34">
        <v>-23.711347579956001</v>
      </c>
    </row>
    <row r="17" spans="1:43">
      <c r="A17" s="34">
        <v>22</v>
      </c>
      <c r="B17" s="34">
        <v>1286.318359375</v>
      </c>
      <c r="C17" s="34">
        <v>1279.52124023437</v>
      </c>
      <c r="D17" s="34">
        <v>595.99737548828102</v>
      </c>
      <c r="E17" s="34">
        <v>589.38806152343705</v>
      </c>
      <c r="F17" s="34">
        <v>588.44415283203102</v>
      </c>
      <c r="G17" s="34">
        <v>567.69189453125</v>
      </c>
      <c r="H17" s="34">
        <v>553.18194580078102</v>
      </c>
      <c r="I17" s="34">
        <v>531.72491455078102</v>
      </c>
      <c r="J17" s="34">
        <v>510.39196777343699</v>
      </c>
      <c r="K17" s="34">
        <v>477.97521972656199</v>
      </c>
      <c r="L17" s="34">
        <v>425.18298339843699</v>
      </c>
      <c r="M17" s="34">
        <v>405.58099365234301</v>
      </c>
      <c r="N17" s="34">
        <v>336.25997924804602</v>
      </c>
      <c r="O17" s="34">
        <v>266.66354370117102</v>
      </c>
      <c r="P17" s="34">
        <v>236.32987976074199</v>
      </c>
      <c r="Q17" s="34">
        <v>175.75196838378901</v>
      </c>
      <c r="R17" s="34">
        <v>115.29338836669901</v>
      </c>
      <c r="S17" s="34">
        <v>54.821334838867102</v>
      </c>
      <c r="T17" s="34">
        <v>41.276527404785099</v>
      </c>
      <c r="U17" s="34">
        <v>41.970352172851499</v>
      </c>
      <c r="V17" s="34">
        <v>43.226707458496001</v>
      </c>
      <c r="W17" s="34">
        <v>24.599733352661101</v>
      </c>
      <c r="X17" s="34">
        <v>16.092065811157202</v>
      </c>
      <c r="Y17" s="34">
        <v>-17.3980407714843</v>
      </c>
      <c r="Z17" s="34">
        <v>-109.996124267578</v>
      </c>
      <c r="AA17" s="34">
        <v>-94.516464233398395</v>
      </c>
      <c r="AB17" s="34">
        <v>-77.99951171875</v>
      </c>
      <c r="AC17" s="34">
        <v>-161.81690979003901</v>
      </c>
      <c r="AD17" s="34">
        <v>-207.81622314453099</v>
      </c>
      <c r="AE17" s="34">
        <v>-236.804763793945</v>
      </c>
      <c r="AF17" s="34">
        <v>-280.49606323242102</v>
      </c>
      <c r="AG17" s="34">
        <v>-259.01266479492102</v>
      </c>
      <c r="AH17" s="34">
        <v>-236.47872924804599</v>
      </c>
      <c r="AI17" s="34">
        <v>-212.99334716796801</v>
      </c>
      <c r="AJ17" s="34">
        <v>-188.508056640625</v>
      </c>
      <c r="AK17" s="34">
        <v>-162.96565246582</v>
      </c>
      <c r="AL17" s="34">
        <v>-136.47839355468699</v>
      </c>
      <c r="AM17" s="34">
        <v>-108.991233825683</v>
      </c>
      <c r="AN17" s="34">
        <v>-80.440338134765597</v>
      </c>
      <c r="AO17" s="34">
        <v>-58.842906951904197</v>
      </c>
      <c r="AP17" s="34">
        <v>-20.393917083740199</v>
      </c>
      <c r="AQ17" s="34">
        <v>11.0972023010253</v>
      </c>
    </row>
    <row r="18" spans="1:43">
      <c r="A18" s="34">
        <v>24</v>
      </c>
      <c r="B18" s="34">
        <v>1449.93493652343</v>
      </c>
      <c r="C18" s="34">
        <v>1443.13781738281</v>
      </c>
      <c r="D18" s="34">
        <v>695.99737548828102</v>
      </c>
      <c r="E18" s="34">
        <v>688.37396240234295</v>
      </c>
      <c r="F18" s="34">
        <v>687.28515625</v>
      </c>
      <c r="G18" s="34">
        <v>663.345703125</v>
      </c>
      <c r="H18" s="34">
        <v>646.604736328125</v>
      </c>
      <c r="I18" s="34">
        <v>621.84466552734295</v>
      </c>
      <c r="J18" s="34">
        <v>597.22302246093705</v>
      </c>
      <c r="K18" s="34">
        <v>564.29602050781205</v>
      </c>
      <c r="L18" s="34">
        <v>516.094970703125</v>
      </c>
      <c r="M18" s="34">
        <v>492.79400634765602</v>
      </c>
      <c r="N18" s="34">
        <v>432.21121215820301</v>
      </c>
      <c r="O18" s="34">
        <v>371.39154052734301</v>
      </c>
      <c r="P18" s="34">
        <v>344.033111572265</v>
      </c>
      <c r="Q18" s="34">
        <v>289.40579223632801</v>
      </c>
      <c r="R18" s="34">
        <v>198.92393493652301</v>
      </c>
      <c r="S18" s="34">
        <v>99.821334838867102</v>
      </c>
      <c r="T18" s="34">
        <v>71.276527404785099</v>
      </c>
      <c r="U18" s="34">
        <v>71.970352172851506</v>
      </c>
      <c r="V18" s="34">
        <v>63.226707458496001</v>
      </c>
      <c r="W18" s="34">
        <v>59.599735260009702</v>
      </c>
      <c r="X18" s="34">
        <v>51.092063903808501</v>
      </c>
      <c r="Y18" s="34">
        <v>32.707378387451101</v>
      </c>
      <c r="Z18" s="34">
        <v>9.4385709762573207</v>
      </c>
      <c r="AA18" s="34">
        <v>-38.710922241210902</v>
      </c>
      <c r="AB18" s="34">
        <v>-48.358577728271399</v>
      </c>
      <c r="AC18" s="34">
        <v>-102.760360717773</v>
      </c>
      <c r="AD18" s="34">
        <v>-151.47181701660099</v>
      </c>
      <c r="AE18" s="34">
        <v>-172.62989807128901</v>
      </c>
      <c r="AF18" s="34">
        <v>-204.78649902343699</v>
      </c>
      <c r="AG18" s="34">
        <v>-188.03224182128901</v>
      </c>
      <c r="AH18" s="34">
        <v>-170.458740234375</v>
      </c>
      <c r="AI18" s="34">
        <v>-152.14326477050699</v>
      </c>
      <c r="AJ18" s="34">
        <v>-133.048095703125</v>
      </c>
      <c r="AK18" s="34">
        <v>-113.12847137451099</v>
      </c>
      <c r="AL18" s="34">
        <v>-92.4720458984375</v>
      </c>
      <c r="AM18" s="34">
        <v>-71.035903930664006</v>
      </c>
      <c r="AN18" s="34">
        <v>-48.770217895507798</v>
      </c>
      <c r="AO18" s="34">
        <v>-31.9272365570068</v>
      </c>
      <c r="AP18" s="34">
        <v>-1.9425141811370801</v>
      </c>
      <c r="AQ18" s="34">
        <v>22.6160774230957</v>
      </c>
    </row>
    <row r="19" spans="1:43">
      <c r="A19" s="34">
        <v>26</v>
      </c>
      <c r="B19" s="34">
        <v>1613.5517578125</v>
      </c>
      <c r="C19" s="34">
        <v>1606.75463867187</v>
      </c>
      <c r="D19" s="34">
        <v>795.99737548828102</v>
      </c>
      <c r="E19" s="34">
        <v>787.35986328125</v>
      </c>
      <c r="F19" s="34">
        <v>786.12615966796795</v>
      </c>
      <c r="G19" s="34">
        <v>758.99951171875</v>
      </c>
      <c r="H19" s="34">
        <v>740.02752685546795</v>
      </c>
      <c r="I19" s="34">
        <v>711.96435546875</v>
      </c>
      <c r="J19" s="34">
        <v>684.05413818359295</v>
      </c>
      <c r="K19" s="34">
        <v>650.61700439453102</v>
      </c>
      <c r="L19" s="34">
        <v>607.00701904296795</v>
      </c>
      <c r="M19" s="34">
        <v>580.00695800781205</v>
      </c>
      <c r="N19" s="34">
        <v>528.16241455078102</v>
      </c>
      <c r="O19" s="34">
        <v>476.11947631835898</v>
      </c>
      <c r="P19" s="34">
        <v>445.73834228515602</v>
      </c>
      <c r="Q19" s="34">
        <v>385.06555175781199</v>
      </c>
      <c r="R19" s="34">
        <v>324.51205444335898</v>
      </c>
      <c r="S19" s="34">
        <v>263.94485473632801</v>
      </c>
      <c r="T19" s="34">
        <v>179.48472595214801</v>
      </c>
      <c r="U19" s="34">
        <v>101.97035217285099</v>
      </c>
      <c r="V19" s="34">
        <v>83.226707458495994</v>
      </c>
      <c r="W19" s="34">
        <v>74.599739074707003</v>
      </c>
      <c r="X19" s="34">
        <v>66.092063903808494</v>
      </c>
      <c r="Y19" s="34">
        <v>47.707378387451101</v>
      </c>
      <c r="Z19" s="34">
        <v>44.438575744628899</v>
      </c>
      <c r="AA19" s="34">
        <v>41.289077758788999</v>
      </c>
      <c r="AB19" s="34">
        <v>13.263342857360801</v>
      </c>
      <c r="AC19" s="34">
        <v>-43.703834533691399</v>
      </c>
      <c r="AD19" s="34">
        <v>-95.127403259277301</v>
      </c>
      <c r="AE19" s="34">
        <v>-108.45506286621</v>
      </c>
      <c r="AF19" s="34">
        <v>-129.07693481445301</v>
      </c>
      <c r="AG19" s="34">
        <v>-117.05181884765599</v>
      </c>
      <c r="AH19" s="34">
        <v>-104.438789367675</v>
      </c>
      <c r="AI19" s="34">
        <v>-91.293243408203097</v>
      </c>
      <c r="AJ19" s="34">
        <v>-77.588073730468693</v>
      </c>
      <c r="AK19" s="34">
        <v>-63.291290283203097</v>
      </c>
      <c r="AL19" s="34">
        <v>-48.465747833251903</v>
      </c>
      <c r="AM19" s="34">
        <v>-33.080577850341697</v>
      </c>
      <c r="AN19" s="34">
        <v>-17.1000957489013</v>
      </c>
      <c r="AO19" s="34">
        <v>-5.0115661621093697</v>
      </c>
      <c r="AP19" s="34">
        <v>16.508888244628899</v>
      </c>
      <c r="AQ19" s="34">
        <v>34.134952545166001</v>
      </c>
    </row>
    <row r="20" spans="1:43">
      <c r="A20" s="34">
        <v>28</v>
      </c>
      <c r="B20" s="34">
        <v>1777.16845703125</v>
      </c>
      <c r="C20" s="34">
        <v>1770.37133789062</v>
      </c>
      <c r="D20" s="34">
        <v>895.99737548828102</v>
      </c>
      <c r="E20" s="34">
        <v>886.34576416015602</v>
      </c>
      <c r="F20" s="34">
        <v>884.96716308593705</v>
      </c>
      <c r="G20" s="34">
        <v>854.6533203125</v>
      </c>
      <c r="H20" s="34">
        <v>833.45031738281205</v>
      </c>
      <c r="I20" s="34">
        <v>802.08404541015602</v>
      </c>
      <c r="J20" s="34">
        <v>770.88519287109295</v>
      </c>
      <c r="K20" s="34">
        <v>736.93786621093705</v>
      </c>
      <c r="L20" s="34">
        <v>697.9189453125</v>
      </c>
      <c r="M20" s="34">
        <v>667.22003173828102</v>
      </c>
      <c r="N20" s="34">
        <v>624.11364746093705</v>
      </c>
      <c r="O20" s="34">
        <v>580.847412109375</v>
      </c>
      <c r="P20" s="34">
        <v>548.24102783203102</v>
      </c>
      <c r="Q20" s="34">
        <v>483.11770629882801</v>
      </c>
      <c r="R20" s="34">
        <v>418.11370849609301</v>
      </c>
      <c r="S20" s="34">
        <v>353.08624267578102</v>
      </c>
      <c r="T20" s="34">
        <v>262.39144897460898</v>
      </c>
      <c r="U20" s="34">
        <v>223.67527770996</v>
      </c>
      <c r="V20" s="34">
        <v>159.006744384765</v>
      </c>
      <c r="W20" s="34">
        <v>94.599739074707003</v>
      </c>
      <c r="X20" s="34">
        <v>86.092063903808494</v>
      </c>
      <c r="Y20" s="34">
        <v>67.707382202148395</v>
      </c>
      <c r="Z20" s="34">
        <v>59.438575744628899</v>
      </c>
      <c r="AA20" s="34">
        <v>51.289077758788999</v>
      </c>
      <c r="AB20" s="34">
        <v>48.263355255126903</v>
      </c>
      <c r="AC20" s="34">
        <v>15.3527173995971</v>
      </c>
      <c r="AD20" s="34">
        <v>-38.7830200195312</v>
      </c>
      <c r="AE20" s="34">
        <v>-44.280220031738203</v>
      </c>
      <c r="AF20" s="34">
        <v>-53.367408752441399</v>
      </c>
      <c r="AG20" s="34">
        <v>-46.071422576904197</v>
      </c>
      <c r="AH20" s="34">
        <v>-38.418796539306598</v>
      </c>
      <c r="AI20" s="34">
        <v>-30.443172454833899</v>
      </c>
      <c r="AJ20" s="34">
        <v>-22.128103256225501</v>
      </c>
      <c r="AK20" s="34">
        <v>-13.454137802124</v>
      </c>
      <c r="AL20" s="34">
        <v>-4.4594039916992099</v>
      </c>
      <c r="AM20" s="34">
        <v>4.8747744560241602</v>
      </c>
      <c r="AN20" s="34">
        <v>14.5700778961181</v>
      </c>
      <c r="AO20" s="34">
        <v>21.9040508270263</v>
      </c>
      <c r="AP20" s="34">
        <v>34.960342407226499</v>
      </c>
      <c r="AQ20" s="34">
        <v>45.653774261474602</v>
      </c>
    </row>
    <row r="21" spans="1:43">
      <c r="A21" s="34">
        <v>30</v>
      </c>
      <c r="B21" s="34">
        <v>1977.14416503906</v>
      </c>
      <c r="C21" s="34">
        <v>1970.34716796875</v>
      </c>
      <c r="D21" s="34">
        <v>995.99737548828102</v>
      </c>
      <c r="E21" s="34">
        <v>985.33166503906205</v>
      </c>
      <c r="F21" s="34">
        <v>983.80822753906205</v>
      </c>
      <c r="G21" s="34">
        <v>950.30712890625</v>
      </c>
      <c r="H21" s="34">
        <v>926.87310791015602</v>
      </c>
      <c r="I21" s="34">
        <v>892.20373535156205</v>
      </c>
      <c r="J21" s="34">
        <v>857.71630859375</v>
      </c>
      <c r="K21" s="34">
        <v>823.25866699218705</v>
      </c>
      <c r="L21" s="34">
        <v>788.83093261718705</v>
      </c>
      <c r="M21" s="34">
        <v>754.43304443359295</v>
      </c>
      <c r="N21" s="34">
        <v>720.06488037109295</v>
      </c>
      <c r="O21" s="34">
        <v>685.57537841796795</v>
      </c>
      <c r="P21" s="34">
        <v>651.26708984375</v>
      </c>
      <c r="Q21" s="34">
        <v>582.73986816406205</v>
      </c>
      <c r="R21" s="34">
        <v>514.33197021484295</v>
      </c>
      <c r="S21" s="34">
        <v>445.89309692382801</v>
      </c>
      <c r="T21" s="34">
        <v>350.42990112304602</v>
      </c>
      <c r="U21" s="34">
        <v>309.67437744140602</v>
      </c>
      <c r="V21" s="34">
        <v>241.59445190429599</v>
      </c>
      <c r="W21" s="34">
        <v>173.78355407714801</v>
      </c>
      <c r="X21" s="34">
        <v>106.092063903808</v>
      </c>
      <c r="Y21" s="34">
        <v>97.707382202148395</v>
      </c>
      <c r="Z21" s="34">
        <v>89.438575744628906</v>
      </c>
      <c r="AA21" s="34">
        <v>71.289077758789006</v>
      </c>
      <c r="AB21" s="34">
        <v>68.263351440429602</v>
      </c>
      <c r="AC21" s="34">
        <v>55.352714538574197</v>
      </c>
      <c r="AD21" s="34">
        <v>17.5613918304443</v>
      </c>
      <c r="AE21" s="34">
        <v>19.8946208953857</v>
      </c>
      <c r="AF21" s="34">
        <v>22.3421516418457</v>
      </c>
      <c r="AG21" s="34">
        <v>24.9089965820312</v>
      </c>
      <c r="AH21" s="34">
        <v>27.601173400878899</v>
      </c>
      <c r="AI21" s="34">
        <v>30.406875610351499</v>
      </c>
      <c r="AJ21" s="34">
        <v>33.331890106201101</v>
      </c>
      <c r="AK21" s="34">
        <v>36.383041381835902</v>
      </c>
      <c r="AL21" s="34">
        <v>39.546916961669901</v>
      </c>
      <c r="AM21" s="34">
        <v>42.830101013183501</v>
      </c>
      <c r="AN21" s="34">
        <v>46.240200042724602</v>
      </c>
      <c r="AO21" s="34">
        <v>48.8197212219238</v>
      </c>
      <c r="AP21" s="34">
        <v>53.411746978759702</v>
      </c>
      <c r="AQ21" s="34">
        <v>57.172645568847599</v>
      </c>
    </row>
    <row r="22" spans="1:43">
      <c r="A22" s="34">
        <v>32</v>
      </c>
      <c r="B22" s="34">
        <v>2071.67846679687</v>
      </c>
      <c r="C22" s="34">
        <v>2064.88134765625</v>
      </c>
      <c r="D22" s="34">
        <v>1116.90869140625</v>
      </c>
      <c r="E22" s="34">
        <v>1105.99328613281</v>
      </c>
      <c r="F22" s="34">
        <v>1104.43420410156</v>
      </c>
      <c r="G22" s="34">
        <v>1070.14807128906</v>
      </c>
      <c r="H22" s="34">
        <v>1046.16442871093</v>
      </c>
      <c r="I22" s="34">
        <v>1010.68133544921</v>
      </c>
      <c r="J22" s="34">
        <v>975.38391113281205</v>
      </c>
      <c r="K22" s="34">
        <v>940.11627197265602</v>
      </c>
      <c r="L22" s="34">
        <v>904.87854003906205</v>
      </c>
      <c r="M22" s="34">
        <v>869.67053222656205</v>
      </c>
      <c r="N22" s="34">
        <v>834.49230957031205</v>
      </c>
      <c r="O22" s="34">
        <v>799.189208984375</v>
      </c>
      <c r="P22" s="34">
        <v>764.07086181640602</v>
      </c>
      <c r="Q22" s="34">
        <v>693.92352294921795</v>
      </c>
      <c r="R22" s="34">
        <v>623.8955078125</v>
      </c>
      <c r="S22" s="34">
        <v>553.83294677734295</v>
      </c>
      <c r="T22" s="34">
        <v>456.10018920898398</v>
      </c>
      <c r="U22" s="34">
        <v>414.3740234375</v>
      </c>
      <c r="V22" s="34">
        <v>344.67047119140602</v>
      </c>
      <c r="W22" s="34">
        <v>204.59973144531199</v>
      </c>
      <c r="X22" s="34">
        <v>156.09207153320301</v>
      </c>
      <c r="Y22" s="34">
        <v>127.707382202148</v>
      </c>
      <c r="Z22" s="34">
        <v>109.438575744628</v>
      </c>
      <c r="AA22" s="34">
        <v>91.289077758789006</v>
      </c>
      <c r="AB22" s="34">
        <v>88.263351440429602</v>
      </c>
      <c r="AC22" s="34">
        <v>85.352714538574205</v>
      </c>
      <c r="AD22" s="34">
        <v>82.561386108398395</v>
      </c>
      <c r="AE22" s="34">
        <v>79.894615173339801</v>
      </c>
      <c r="AF22" s="34">
        <v>77.342147827148395</v>
      </c>
      <c r="AG22" s="34">
        <v>74.908996582031193</v>
      </c>
      <c r="AH22" s="34">
        <v>70.018455505370994</v>
      </c>
      <c r="AI22" s="34">
        <v>50.621326446533203</v>
      </c>
      <c r="AJ22" s="34">
        <v>49.248985290527301</v>
      </c>
      <c r="AK22" s="34">
        <v>48.122306823730398</v>
      </c>
      <c r="AL22" s="34">
        <v>47.209262847900298</v>
      </c>
      <c r="AM22" s="34">
        <v>46.475444793701101</v>
      </c>
      <c r="AN22" s="34">
        <v>48.164299011230398</v>
      </c>
      <c r="AO22" s="34">
        <v>50.118206024169901</v>
      </c>
      <c r="AP22" s="34">
        <v>53.669742584228501</v>
      </c>
      <c r="AQ22" s="34">
        <v>57.172645568847599</v>
      </c>
    </row>
    <row r="23" spans="1:43">
      <c r="A23" s="34">
        <v>34</v>
      </c>
      <c r="B23" s="34">
        <v>2140.76123046875</v>
      </c>
      <c r="C23" s="34">
        <v>2133.96411132812</v>
      </c>
      <c r="D23" s="34">
        <v>1237.82019042968</v>
      </c>
      <c r="E23" s="34">
        <v>1226.65490722656</v>
      </c>
      <c r="F23" s="34">
        <v>1225.06005859375</v>
      </c>
      <c r="G23" s="34">
        <v>1189.98889160156</v>
      </c>
      <c r="H23" s="34">
        <v>1165.45568847656</v>
      </c>
      <c r="I23" s="34">
        <v>1129.15905761718</v>
      </c>
      <c r="J23" s="34">
        <v>1093.05163574218</v>
      </c>
      <c r="K23" s="34">
        <v>1056.97387695312</v>
      </c>
      <c r="L23" s="34">
        <v>1020.92602539062</v>
      </c>
      <c r="M23" s="34">
        <v>984.907958984375</v>
      </c>
      <c r="N23" s="34">
        <v>948.919677734375</v>
      </c>
      <c r="O23" s="34">
        <v>912.802978515625</v>
      </c>
      <c r="P23" s="34">
        <v>876.87457275390602</v>
      </c>
      <c r="Q23" s="34">
        <v>805.107177734375</v>
      </c>
      <c r="R23" s="34">
        <v>733.45910644531205</v>
      </c>
      <c r="S23" s="34">
        <v>661.77288818359295</v>
      </c>
      <c r="T23" s="34">
        <v>561.7705078125</v>
      </c>
      <c r="U23" s="34">
        <v>519.07373046875</v>
      </c>
      <c r="V23" s="34">
        <v>447.74645996093699</v>
      </c>
      <c r="W23" s="34">
        <v>376.69534301757801</v>
      </c>
      <c r="X23" s="34">
        <v>256.09207153320301</v>
      </c>
      <c r="Y23" s="34">
        <v>167.70738220214801</v>
      </c>
      <c r="Z23" s="34">
        <v>139.43858337402301</v>
      </c>
      <c r="AA23" s="34">
        <v>131.28907775878901</v>
      </c>
      <c r="AB23" s="34">
        <v>113.26335144042901</v>
      </c>
      <c r="AC23" s="34">
        <v>105.35271453857401</v>
      </c>
      <c r="AD23" s="34">
        <v>97.561386108398395</v>
      </c>
      <c r="AE23" s="34">
        <v>94.894615173339801</v>
      </c>
      <c r="AF23" s="34">
        <v>92.3421630859375</v>
      </c>
      <c r="AG23" s="34">
        <v>89.908988952636705</v>
      </c>
      <c r="AH23" s="34">
        <v>87.601181030273395</v>
      </c>
      <c r="AI23" s="34">
        <v>83.676010131835895</v>
      </c>
      <c r="AJ23" s="34">
        <v>77.859619140625</v>
      </c>
      <c r="AK23" s="34">
        <v>72.379310607910099</v>
      </c>
      <c r="AL23" s="34">
        <v>67.185043334960895</v>
      </c>
      <c r="AM23" s="34">
        <v>62.201217651367102</v>
      </c>
      <c r="AN23" s="34">
        <v>61.906349182128899</v>
      </c>
      <c r="AO23" s="34">
        <v>63.023689270019503</v>
      </c>
      <c r="AP23" s="34">
        <v>65.134979248046804</v>
      </c>
      <c r="AQ23" s="34">
        <v>57.172645568847599</v>
      </c>
    </row>
    <row r="24" spans="1:43">
      <c r="A24" s="34">
        <v>36</v>
      </c>
      <c r="B24" s="34">
        <v>2221.27099609375</v>
      </c>
      <c r="C24" s="34">
        <v>2214.47387695312</v>
      </c>
      <c r="D24" s="34">
        <v>1358.73156738281</v>
      </c>
      <c r="E24" s="34">
        <v>1347.31640625</v>
      </c>
      <c r="F24" s="34">
        <v>1345.68591308593</v>
      </c>
      <c r="G24" s="34">
        <v>1309.82971191406</v>
      </c>
      <c r="H24" s="34">
        <v>1284.74694824218</v>
      </c>
      <c r="I24" s="34">
        <v>1247.63684082031</v>
      </c>
      <c r="J24" s="34">
        <v>1210.71923828125</v>
      </c>
      <c r="K24" s="34">
        <v>1173.83142089843</v>
      </c>
      <c r="L24" s="34">
        <v>1136.97351074218</v>
      </c>
      <c r="M24" s="34">
        <v>1100.14538574218</v>
      </c>
      <c r="N24" s="34">
        <v>1063.34716796875</v>
      </c>
      <c r="O24" s="34">
        <v>1026.41674804687</v>
      </c>
      <c r="P24" s="34">
        <v>989.67834472656205</v>
      </c>
      <c r="Q24" s="34">
        <v>916.290771484375</v>
      </c>
      <c r="R24" s="34">
        <v>843.02264404296795</v>
      </c>
      <c r="S24" s="34">
        <v>769.71276855468705</v>
      </c>
      <c r="T24" s="34">
        <v>667.44085693359295</v>
      </c>
      <c r="U24" s="34">
        <v>623.77337646484295</v>
      </c>
      <c r="V24" s="34">
        <v>550.82244873046795</v>
      </c>
      <c r="W24" s="34">
        <v>478.15124511718699</v>
      </c>
      <c r="X24" s="34">
        <v>405.59945678710898</v>
      </c>
      <c r="Y24" s="34">
        <v>207.70738220214801</v>
      </c>
      <c r="Z24" s="34">
        <v>169.43858337402301</v>
      </c>
      <c r="AA24" s="34">
        <v>166.28907775878901</v>
      </c>
      <c r="AB24" s="34">
        <v>168.26335144042901</v>
      </c>
      <c r="AC24" s="34">
        <v>165.35272216796801</v>
      </c>
      <c r="AD24" s="34">
        <v>167.56138610839801</v>
      </c>
      <c r="AE24" s="34">
        <v>164.89462280273401</v>
      </c>
      <c r="AF24" s="34">
        <v>152.34214782714801</v>
      </c>
      <c r="AG24" s="34">
        <v>147.54853820800699</v>
      </c>
      <c r="AH24" s="34">
        <v>133.41940307617099</v>
      </c>
      <c r="AI24" s="34">
        <v>116.73069000244099</v>
      </c>
      <c r="AJ24" s="34">
        <v>106.470291137695</v>
      </c>
      <c r="AK24" s="34">
        <v>96.636283874511705</v>
      </c>
      <c r="AL24" s="34">
        <v>87.160812377929602</v>
      </c>
      <c r="AM24" s="34">
        <v>77.926963806152301</v>
      </c>
      <c r="AN24" s="34">
        <v>75.648429870605398</v>
      </c>
      <c r="AO24" s="34">
        <v>75.929176330566406</v>
      </c>
      <c r="AP24" s="34">
        <v>76.600227355957003</v>
      </c>
      <c r="AQ24" s="34">
        <v>57.172645568847599</v>
      </c>
    </row>
    <row r="25" spans="1:43">
      <c r="A25" s="34">
        <v>38</v>
      </c>
      <c r="B25" s="34">
        <v>2308.9228515625</v>
      </c>
      <c r="C25" s="34">
        <v>2302.12573242187</v>
      </c>
      <c r="D25" s="34">
        <v>1479.64306640625</v>
      </c>
      <c r="E25" s="34">
        <v>1467.97802734375</v>
      </c>
      <c r="F25" s="34">
        <v>1466.31188964843</v>
      </c>
      <c r="G25" s="34">
        <v>1429.67065429687</v>
      </c>
      <c r="H25" s="34">
        <v>1404.03833007812</v>
      </c>
      <c r="I25" s="34">
        <v>1366.11450195312</v>
      </c>
      <c r="J25" s="34">
        <v>1328.38696289062</v>
      </c>
      <c r="K25" s="34">
        <v>1290.68908691406</v>
      </c>
      <c r="L25" s="34">
        <v>1253.02111816406</v>
      </c>
      <c r="M25" s="34">
        <v>1215.38293457031</v>
      </c>
      <c r="N25" s="34">
        <v>1177.77465820312</v>
      </c>
      <c r="O25" s="34">
        <v>1140.03063964843</v>
      </c>
      <c r="P25" s="34">
        <v>1102.48217773437</v>
      </c>
      <c r="Q25" s="34">
        <v>1027.47448730468</v>
      </c>
      <c r="R25" s="34">
        <v>952.586181640625</v>
      </c>
      <c r="S25" s="34">
        <v>877.65264892578102</v>
      </c>
      <c r="T25" s="34">
        <v>773.11114501953102</v>
      </c>
      <c r="U25" s="34">
        <v>728.47302246093705</v>
      </c>
      <c r="V25" s="34">
        <v>653.89849853515602</v>
      </c>
      <c r="W25" s="34">
        <v>579.607177734375</v>
      </c>
      <c r="X25" s="34">
        <v>505.43527221679602</v>
      </c>
      <c r="Y25" s="34">
        <v>357.70736694335898</v>
      </c>
      <c r="Z25" s="34">
        <v>209.43856811523401</v>
      </c>
      <c r="AA25" s="34">
        <v>191.28907775878901</v>
      </c>
      <c r="AB25" s="34">
        <v>188.26335144042901</v>
      </c>
      <c r="AC25" s="34">
        <v>185.35272216796801</v>
      </c>
      <c r="AD25" s="34">
        <v>182.56138610839801</v>
      </c>
      <c r="AE25" s="34">
        <v>179.89462280273401</v>
      </c>
      <c r="AF25" s="34">
        <v>177.34214782714801</v>
      </c>
      <c r="AG25" s="34">
        <v>164.90899658203099</v>
      </c>
      <c r="AH25" s="34">
        <v>165.11988830566401</v>
      </c>
      <c r="AI25" s="34">
        <v>149.78535461425699</v>
      </c>
      <c r="AJ25" s="34">
        <v>135.08093261718699</v>
      </c>
      <c r="AK25" s="34">
        <v>120.893264770507</v>
      </c>
      <c r="AL25" s="34">
        <v>107.136589050292</v>
      </c>
      <c r="AM25" s="34">
        <v>93.6527099609375</v>
      </c>
      <c r="AN25" s="34">
        <v>89.3905029296875</v>
      </c>
      <c r="AO25" s="34">
        <v>88.834655761718693</v>
      </c>
      <c r="AP25" s="34">
        <v>88.065437316894503</v>
      </c>
      <c r="AQ25" s="34">
        <v>57.172645568847599</v>
      </c>
    </row>
    <row r="26" spans="1:43">
      <c r="A26" s="34">
        <v>40</v>
      </c>
      <c r="B26" s="34">
        <v>2413.6171875</v>
      </c>
      <c r="C26" s="34">
        <v>2406.82006835937</v>
      </c>
      <c r="D26" s="34">
        <v>1600.55432128906</v>
      </c>
      <c r="E26" s="34">
        <v>1588.6396484375</v>
      </c>
      <c r="F26" s="34">
        <v>1586.93774414062</v>
      </c>
      <c r="G26" s="34">
        <v>1549.51135253906</v>
      </c>
      <c r="H26" s="34">
        <v>1523.32958984375</v>
      </c>
      <c r="I26" s="34">
        <v>1484.59216308593</v>
      </c>
      <c r="J26" s="34">
        <v>1446.05444335937</v>
      </c>
      <c r="K26" s="34">
        <v>1407.54663085937</v>
      </c>
      <c r="L26" s="34">
        <v>1369.06860351562</v>
      </c>
      <c r="M26" s="34">
        <v>1330.62036132812</v>
      </c>
      <c r="N26" s="34">
        <v>1292.20190429687</v>
      </c>
      <c r="O26" s="34">
        <v>1253.64440917968</v>
      </c>
      <c r="P26" s="34">
        <v>1215.28588867187</v>
      </c>
      <c r="Q26" s="34">
        <v>1138.65808105468</v>
      </c>
      <c r="R26" s="34">
        <v>1062.14978027343</v>
      </c>
      <c r="S26" s="34">
        <v>985.59246826171795</v>
      </c>
      <c r="T26" s="34">
        <v>878.78143310546795</v>
      </c>
      <c r="U26" s="34">
        <v>833.17272949218705</v>
      </c>
      <c r="V26" s="34">
        <v>756.97442626953102</v>
      </c>
      <c r="W26" s="34">
        <v>681.06304931640602</v>
      </c>
      <c r="X26" s="34">
        <v>605.27111816406205</v>
      </c>
      <c r="Y26" s="34">
        <v>507.70736694335898</v>
      </c>
      <c r="Z26" s="34">
        <v>409.43856811523398</v>
      </c>
      <c r="AA26" s="34">
        <v>311.2890625</v>
      </c>
      <c r="AB26" s="34">
        <v>263.26333618164</v>
      </c>
      <c r="AC26" s="34">
        <v>240.35272216796801</v>
      </c>
      <c r="AD26" s="34">
        <v>217.56138610839801</v>
      </c>
      <c r="AE26" s="34">
        <v>209.89462280273401</v>
      </c>
      <c r="AF26" s="34">
        <v>202.34214782714801</v>
      </c>
      <c r="AG26" s="34">
        <v>194.90899658203099</v>
      </c>
      <c r="AH26" s="34">
        <v>177.60118103027301</v>
      </c>
      <c r="AI26" s="34">
        <v>179.63897705078099</v>
      </c>
      <c r="AJ26" s="34">
        <v>163.250885009765</v>
      </c>
      <c r="AK26" s="34">
        <v>147.52267456054599</v>
      </c>
      <c r="AL26" s="34">
        <v>132.35659790039</v>
      </c>
      <c r="AM26" s="34">
        <v>117.566993713378</v>
      </c>
      <c r="AN26" s="34">
        <v>103.13257598876901</v>
      </c>
      <c r="AO26" s="34">
        <v>101.740142822265</v>
      </c>
      <c r="AP26" s="34">
        <v>99.530685424804602</v>
      </c>
      <c r="AQ26" s="34">
        <v>57.172645568847599</v>
      </c>
    </row>
    <row r="27" spans="1:43">
      <c r="A27" s="34">
        <v>42</v>
      </c>
      <c r="B27" s="34">
        <v>2476.2578125</v>
      </c>
      <c r="C27" s="34">
        <v>2469.46069335937</v>
      </c>
      <c r="D27" s="34">
        <v>1642.31481933593</v>
      </c>
      <c r="E27" s="34">
        <v>1633.88500976562</v>
      </c>
      <c r="F27" s="34">
        <v>1632.68103027343</v>
      </c>
      <c r="G27" s="34">
        <v>1606.21154785156</v>
      </c>
      <c r="H27" s="34">
        <v>1568.82055664062</v>
      </c>
      <c r="I27" s="34">
        <v>1531.94177246093</v>
      </c>
      <c r="J27" s="34">
        <v>1494.97668457031</v>
      </c>
      <c r="K27" s="34">
        <v>1457.92419433593</v>
      </c>
      <c r="L27" s="34">
        <v>1420.78454589843</v>
      </c>
      <c r="M27" s="34">
        <v>1383.55749511718</v>
      </c>
      <c r="N27" s="34">
        <v>1346.2431640625</v>
      </c>
      <c r="O27" s="34">
        <v>1308.841796875</v>
      </c>
      <c r="P27" s="34">
        <v>1271.35302734375</v>
      </c>
      <c r="Q27" s="34">
        <v>1196.11401367187</v>
      </c>
      <c r="R27" s="34">
        <v>1120.52563476562</v>
      </c>
      <c r="S27" s="34">
        <v>1044.58959960937</v>
      </c>
      <c r="T27" s="34">
        <v>968.62609863281205</v>
      </c>
      <c r="U27" s="34">
        <v>891.668212890625</v>
      </c>
      <c r="V27" s="34">
        <v>814.68621826171795</v>
      </c>
      <c r="W27" s="34">
        <v>737.35290527343705</v>
      </c>
      <c r="X27" s="34">
        <v>659.67059326171795</v>
      </c>
      <c r="Y27" s="34">
        <v>581.64251708984295</v>
      </c>
      <c r="Z27" s="34">
        <v>503.26229858398398</v>
      </c>
      <c r="AA27" s="34">
        <v>424.532958984375</v>
      </c>
      <c r="AB27" s="34">
        <v>385.06393432617102</v>
      </c>
      <c r="AC27" s="34">
        <v>351.22933959960898</v>
      </c>
      <c r="AD27" s="34">
        <v>317.56137084960898</v>
      </c>
      <c r="AE27" s="34">
        <v>244.89462280273401</v>
      </c>
      <c r="AF27" s="34">
        <v>247.34214782714801</v>
      </c>
      <c r="AG27" s="34">
        <v>224.90899658203099</v>
      </c>
      <c r="AH27" s="34">
        <v>202.60118103027301</v>
      </c>
      <c r="AI27" s="34">
        <v>190.40689086914</v>
      </c>
      <c r="AJ27" s="34">
        <v>191.42082214355401</v>
      </c>
      <c r="AK27" s="34">
        <v>174.15206909179599</v>
      </c>
      <c r="AL27" s="34">
        <v>157.57661437988199</v>
      </c>
      <c r="AM27" s="34">
        <v>141.48127746582</v>
      </c>
      <c r="AN27" s="34">
        <v>125.84054565429599</v>
      </c>
      <c r="AO27" s="34">
        <v>109.52292633056599</v>
      </c>
      <c r="AP27" s="34">
        <v>110.995895385742</v>
      </c>
      <c r="AQ27" s="34">
        <v>57.172645568847599</v>
      </c>
    </row>
    <row r="28" spans="1:43">
      <c r="A28" s="34">
        <v>44</v>
      </c>
      <c r="B28" s="34">
        <v>2561.68969726562</v>
      </c>
      <c r="C28" s="34">
        <v>2554.892578125</v>
      </c>
      <c r="D28" s="34">
        <v>1699.26928710937</v>
      </c>
      <c r="E28" s="34">
        <v>1690.81579589843</v>
      </c>
      <c r="F28" s="34">
        <v>1689.6083984375</v>
      </c>
      <c r="G28" s="34">
        <v>1663.064453125</v>
      </c>
      <c r="H28" s="34">
        <v>1625.57189941406</v>
      </c>
      <c r="I28" s="34">
        <v>1588.59143066406</v>
      </c>
      <c r="J28" s="34">
        <v>1551.52465820312</v>
      </c>
      <c r="K28" s="34">
        <v>1514.37060546875</v>
      </c>
      <c r="L28" s="34">
        <v>1477.12939453125</v>
      </c>
      <c r="M28" s="34">
        <v>1439.80078125</v>
      </c>
      <c r="N28" s="34">
        <v>1402.38488769531</v>
      </c>
      <c r="O28" s="34">
        <v>1364.88195800781</v>
      </c>
      <c r="P28" s="34">
        <v>1327.29187011718</v>
      </c>
      <c r="Q28" s="34">
        <v>1251.84936523437</v>
      </c>
      <c r="R28" s="34">
        <v>1176.05786132812</v>
      </c>
      <c r="S28" s="34">
        <v>1099.91870117187</v>
      </c>
      <c r="T28" s="34">
        <v>1023.75189208984</v>
      </c>
      <c r="U28" s="34">
        <v>946.59088134765602</v>
      </c>
      <c r="V28" s="34">
        <v>869.40570068359295</v>
      </c>
      <c r="W28" s="34">
        <v>791.86926269531205</v>
      </c>
      <c r="X28" s="34">
        <v>713.98382568359295</v>
      </c>
      <c r="Y28" s="34">
        <v>635.75256347656205</v>
      </c>
      <c r="Z28" s="34">
        <v>557.169189453125</v>
      </c>
      <c r="AA28" s="34">
        <v>478.23663330078102</v>
      </c>
      <c r="AB28" s="34">
        <v>434.05975341796801</v>
      </c>
      <c r="AC28" s="34">
        <v>396.26574707031199</v>
      </c>
      <c r="AD28" s="34">
        <v>367.56140136718699</v>
      </c>
      <c r="AE28" s="34">
        <v>319.89462280273398</v>
      </c>
      <c r="AF28" s="34">
        <v>272.34216308593699</v>
      </c>
      <c r="AG28" s="34">
        <v>269.90899658203102</v>
      </c>
      <c r="AH28" s="34">
        <v>247.60118103027301</v>
      </c>
      <c r="AI28" s="34">
        <v>230.40689086914</v>
      </c>
      <c r="AJ28" s="34">
        <v>219.59080505371</v>
      </c>
      <c r="AK28" s="34">
        <v>200.78146362304599</v>
      </c>
      <c r="AL28" s="34">
        <v>182.796615600585</v>
      </c>
      <c r="AM28" s="34">
        <v>165.395584106445</v>
      </c>
      <c r="AN28" s="34">
        <v>148.548568725585</v>
      </c>
      <c r="AO28" s="34">
        <v>131.11239624023401</v>
      </c>
      <c r="AP28" s="34">
        <v>122.461143493652</v>
      </c>
      <c r="AQ28" s="34">
        <v>57.172645568847599</v>
      </c>
    </row>
    <row r="29" spans="1:43">
      <c r="A29" s="34">
        <v>46</v>
      </c>
      <c r="B29" s="34">
        <v>2653.4267578125</v>
      </c>
      <c r="C29" s="34">
        <v>2646.62963867187</v>
      </c>
      <c r="D29" s="34">
        <v>1760.42749023437</v>
      </c>
      <c r="E29" s="34">
        <v>1751.91955566406</v>
      </c>
      <c r="F29" s="34">
        <v>1750.70422363281</v>
      </c>
      <c r="G29" s="34">
        <v>1723.98974609375</v>
      </c>
      <c r="H29" s="34">
        <v>1686.26416015625</v>
      </c>
      <c r="I29" s="34">
        <v>1649.05078125</v>
      </c>
      <c r="J29" s="34">
        <v>1611.7509765625</v>
      </c>
      <c r="K29" s="34">
        <v>1574.36401367187</v>
      </c>
      <c r="L29" s="34">
        <v>1536.88977050781</v>
      </c>
      <c r="M29" s="34">
        <v>1499.328125</v>
      </c>
      <c r="N29" s="34">
        <v>1461.67944335937</v>
      </c>
      <c r="O29" s="34">
        <v>1423.94348144531</v>
      </c>
      <c r="P29" s="34">
        <v>1386.12036132812</v>
      </c>
      <c r="Q29" s="34">
        <v>1310.21203613281</v>
      </c>
      <c r="R29" s="34">
        <v>1233.95483398437</v>
      </c>
      <c r="S29" s="34">
        <v>1157.349609375</v>
      </c>
      <c r="T29" s="34">
        <v>1080.716796875</v>
      </c>
      <c r="U29" s="34">
        <v>1003.09002685546</v>
      </c>
      <c r="V29" s="34">
        <v>925.43884277343705</v>
      </c>
      <c r="W29" s="34">
        <v>847.43658447265602</v>
      </c>
      <c r="X29" s="34">
        <v>769.08514404296795</v>
      </c>
      <c r="Y29" s="34">
        <v>690.38806152343705</v>
      </c>
      <c r="Z29" s="34">
        <v>611.33874511718705</v>
      </c>
      <c r="AA29" s="34">
        <v>531.94030761718705</v>
      </c>
      <c r="AB29" s="34">
        <v>483.055572509765</v>
      </c>
      <c r="AC29" s="34">
        <v>441.302154541015</v>
      </c>
      <c r="AD29" s="34">
        <v>404.25424194335898</v>
      </c>
      <c r="AE29" s="34">
        <v>370.97082519531199</v>
      </c>
      <c r="AF29" s="34">
        <v>342.54080200195301</v>
      </c>
      <c r="AG29" s="34">
        <v>316.28176879882801</v>
      </c>
      <c r="AH29" s="34">
        <v>292.60119628906199</v>
      </c>
      <c r="AI29" s="34">
        <v>269.19982910156199</v>
      </c>
      <c r="AJ29" s="34">
        <v>247.76072692871</v>
      </c>
      <c r="AK29" s="34">
        <v>227.41084289550699</v>
      </c>
      <c r="AL29" s="34">
        <v>208.01666259765599</v>
      </c>
      <c r="AM29" s="34">
        <v>189.30986022949199</v>
      </c>
      <c r="AN29" s="34">
        <v>171.25653076171801</v>
      </c>
      <c r="AO29" s="34">
        <v>152.701889038085</v>
      </c>
      <c r="AP29" s="34">
        <v>133.92637634277301</v>
      </c>
      <c r="AQ29" s="34">
        <v>57.172645568847599</v>
      </c>
    </row>
    <row r="30" spans="1:43">
      <c r="A30" s="34">
        <v>48</v>
      </c>
      <c r="B30" s="34">
        <v>2749.244140625</v>
      </c>
      <c r="C30" s="34">
        <v>2742.447265625</v>
      </c>
      <c r="D30" s="34">
        <v>1824.3056640625</v>
      </c>
      <c r="E30" s="34">
        <v>1815.72351074218</v>
      </c>
      <c r="F30" s="34">
        <v>1814.49780273437</v>
      </c>
      <c r="G30" s="34">
        <v>1787.54968261718</v>
      </c>
      <c r="H30" s="34">
        <v>1749.50646972656</v>
      </c>
      <c r="I30" s="34">
        <v>1711.97509765625</v>
      </c>
      <c r="J30" s="34">
        <v>1674.35766601562</v>
      </c>
      <c r="K30" s="34">
        <v>1636.65246582031</v>
      </c>
      <c r="L30" s="34">
        <v>1598.86022949218</v>
      </c>
      <c r="M30" s="34">
        <v>1560.98083496093</v>
      </c>
      <c r="N30" s="34">
        <v>1523.01391601562</v>
      </c>
      <c r="O30" s="34">
        <v>1484.96020507812</v>
      </c>
      <c r="P30" s="34">
        <v>1446.81909179687</v>
      </c>
      <c r="Q30" s="34">
        <v>1370.27490234375</v>
      </c>
      <c r="R30" s="34">
        <v>1293.38171386718</v>
      </c>
      <c r="S30" s="34">
        <v>1216.14050292968</v>
      </c>
      <c r="T30" s="34">
        <v>1138.87194824218</v>
      </c>
      <c r="U30" s="34">
        <v>1060.60913085937</v>
      </c>
      <c r="V30" s="34">
        <v>982.32214355468705</v>
      </c>
      <c r="W30" s="34">
        <v>903.68389892578102</v>
      </c>
      <c r="X30" s="34">
        <v>824.69665527343705</v>
      </c>
      <c r="Y30" s="34">
        <v>745.36358642578102</v>
      </c>
      <c r="Z30" s="34">
        <v>665.67840576171795</v>
      </c>
      <c r="AA30" s="34">
        <v>585.64404296875</v>
      </c>
      <c r="AB30" s="34">
        <v>532.05145263671795</v>
      </c>
      <c r="AC30" s="34">
        <v>486.33859252929602</v>
      </c>
      <c r="AD30" s="34">
        <v>445.83670043945301</v>
      </c>
      <c r="AE30" s="34">
        <v>409.51019287109301</v>
      </c>
      <c r="AF30" s="34">
        <v>378.55780029296801</v>
      </c>
      <c r="AG30" s="34">
        <v>350.02841186523398</v>
      </c>
      <c r="AH30" s="34">
        <v>323.62228393554602</v>
      </c>
      <c r="AI30" s="34">
        <v>315.40689086914</v>
      </c>
      <c r="AJ30" s="34">
        <v>275.93069458007801</v>
      </c>
      <c r="AK30" s="34">
        <v>254.04025268554599</v>
      </c>
      <c r="AL30" s="34">
        <v>233.23664855957</v>
      </c>
      <c r="AM30" s="34">
        <v>213.22412109375</v>
      </c>
      <c r="AN30" s="34">
        <v>193.96452331542901</v>
      </c>
      <c r="AO30" s="34">
        <v>174.29133605957</v>
      </c>
      <c r="AP30" s="34">
        <v>145.3916015625</v>
      </c>
      <c r="AQ30" s="34">
        <v>57.172645568847599</v>
      </c>
    </row>
    <row r="31" spans="1:43">
      <c r="A31" s="34">
        <v>50</v>
      </c>
      <c r="B31" s="34">
        <v>2847.85302734375</v>
      </c>
      <c r="C31" s="34">
        <v>2841.05615234375</v>
      </c>
      <c r="D31" s="34">
        <v>1890.04504394531</v>
      </c>
      <c r="E31" s="34">
        <v>1881.37512207031</v>
      </c>
      <c r="F31" s="34">
        <v>1880.13684082031</v>
      </c>
      <c r="G31" s="34">
        <v>1852.91320800781</v>
      </c>
      <c r="H31" s="34">
        <v>1814.49353027343</v>
      </c>
      <c r="I31" s="34">
        <v>1776.58618164062</v>
      </c>
      <c r="J31" s="34">
        <v>1738.59228515625</v>
      </c>
      <c r="K31" s="34">
        <v>1700.51135253906</v>
      </c>
      <c r="L31" s="34">
        <v>1662.34301757812</v>
      </c>
      <c r="M31" s="34">
        <v>1624.08740234375</v>
      </c>
      <c r="N31" s="34">
        <v>1585.74450683593</v>
      </c>
      <c r="O31" s="34">
        <v>1547.31457519531</v>
      </c>
      <c r="P31" s="34">
        <v>1508.79736328125</v>
      </c>
      <c r="Q31" s="34">
        <v>1431.50085449218</v>
      </c>
      <c r="R31" s="34">
        <v>1353.85534667968</v>
      </c>
      <c r="S31" s="34">
        <v>1275.86206054687</v>
      </c>
      <c r="T31" s="34">
        <v>1197.84130859375</v>
      </c>
      <c r="U31" s="34">
        <v>1118.826171875</v>
      </c>
      <c r="V31" s="34">
        <v>1039.78686523437</v>
      </c>
      <c r="W31" s="34">
        <v>960.39654541015602</v>
      </c>
      <c r="X31" s="34">
        <v>880.65692138671795</v>
      </c>
      <c r="Y31" s="34">
        <v>800.57165527343705</v>
      </c>
      <c r="Z31" s="34">
        <v>720.13421630859295</v>
      </c>
      <c r="AA31" s="34">
        <v>639.34771728515602</v>
      </c>
      <c r="AB31" s="34">
        <v>581.04724121093705</v>
      </c>
      <c r="AC31" s="34">
        <v>531.37506103515602</v>
      </c>
      <c r="AD31" s="34">
        <v>487.41921997070301</v>
      </c>
      <c r="AE31" s="34">
        <v>448.049560546875</v>
      </c>
      <c r="AF31" s="34">
        <v>414.57479858398398</v>
      </c>
      <c r="AG31" s="34">
        <v>383.77505493164</v>
      </c>
      <c r="AH31" s="34">
        <v>355.32278442382801</v>
      </c>
      <c r="AI31" s="34">
        <v>328.90704345703102</v>
      </c>
      <c r="AJ31" s="34">
        <v>304.10064697265602</v>
      </c>
      <c r="AK31" s="34">
        <v>280.66964721679602</v>
      </c>
      <c r="AL31" s="34">
        <v>258.45666503906199</v>
      </c>
      <c r="AM31" s="34">
        <v>237.13839721679599</v>
      </c>
      <c r="AN31" s="34">
        <v>216.67248535156199</v>
      </c>
      <c r="AO31" s="34">
        <v>195.88079833984301</v>
      </c>
      <c r="AP31" s="34">
        <v>156.856842041015</v>
      </c>
      <c r="AQ31" s="34">
        <v>57.172645568847599</v>
      </c>
    </row>
    <row r="32" spans="1:43">
      <c r="A32" s="34">
        <v>55</v>
      </c>
      <c r="B32" s="34">
        <v>2977.0244140625</v>
      </c>
      <c r="C32" s="34">
        <v>2970.22729492187</v>
      </c>
      <c r="D32" s="34">
        <v>1976.1591796875</v>
      </c>
      <c r="E32" s="34">
        <v>1967.84020996093</v>
      </c>
      <c r="F32" s="34">
        <v>1966.65209960937</v>
      </c>
      <c r="G32" s="34">
        <v>1940.53161621093</v>
      </c>
      <c r="H32" s="34">
        <v>1903.61657714843</v>
      </c>
      <c r="I32" s="34">
        <v>1867.21362304687</v>
      </c>
      <c r="J32" s="34">
        <v>1830.72448730468</v>
      </c>
      <c r="K32" s="34">
        <v>1794.14794921875</v>
      </c>
      <c r="L32" s="34">
        <v>1757.48425292968</v>
      </c>
      <c r="M32" s="34">
        <v>1720.73315429687</v>
      </c>
      <c r="N32" s="34">
        <v>1683.89477539062</v>
      </c>
      <c r="O32" s="34">
        <v>1646.96936035156</v>
      </c>
      <c r="P32" s="34">
        <v>1609.95666503906</v>
      </c>
      <c r="Q32" s="34">
        <v>1535.66931152343</v>
      </c>
      <c r="R32" s="34">
        <v>1461.03295898437</v>
      </c>
      <c r="S32" s="34">
        <v>1386.048828125</v>
      </c>
      <c r="T32" s="34">
        <v>1311.037109375</v>
      </c>
      <c r="U32" s="34">
        <v>1235.03112792968</v>
      </c>
      <c r="V32" s="34">
        <v>1159.00085449218</v>
      </c>
      <c r="W32" s="34">
        <v>1082.61950683593</v>
      </c>
      <c r="X32" s="34">
        <v>1005.88903808593</v>
      </c>
      <c r="Y32" s="34">
        <v>928.81286621093705</v>
      </c>
      <c r="Z32" s="34">
        <v>851.38439941406205</v>
      </c>
      <c r="AA32" s="34">
        <v>773.60705566406205</v>
      </c>
      <c r="AB32" s="34">
        <v>703.53692626953102</v>
      </c>
      <c r="AC32" s="34">
        <v>643.96612548828102</v>
      </c>
      <c r="AD32" s="34">
        <v>591.37542724609295</v>
      </c>
      <c r="AE32" s="34">
        <v>544.39794921875</v>
      </c>
      <c r="AF32" s="34">
        <v>504.61724853515602</v>
      </c>
      <c r="AG32" s="34">
        <v>468.14166259765602</v>
      </c>
      <c r="AH32" s="34">
        <v>434.57394409179602</v>
      </c>
      <c r="AI32" s="34">
        <v>403.54110717773398</v>
      </c>
      <c r="AJ32" s="34">
        <v>374.52554321289</v>
      </c>
      <c r="AK32" s="34">
        <v>347.2431640625</v>
      </c>
      <c r="AL32" s="34">
        <v>321.50671386718699</v>
      </c>
      <c r="AM32" s="34">
        <v>296.92410278320301</v>
      </c>
      <c r="AN32" s="34">
        <v>273.44244384765602</v>
      </c>
      <c r="AO32" s="34">
        <v>249.8544921875</v>
      </c>
      <c r="AP32" s="34">
        <v>185.51991271972599</v>
      </c>
      <c r="AQ32" s="34">
        <v>57.172645568847599</v>
      </c>
    </row>
    <row r="33" spans="1:43">
      <c r="A33" s="34">
        <v>60</v>
      </c>
      <c r="B33" s="34">
        <v>3249.71850585937</v>
      </c>
      <c r="C33" s="34">
        <v>3242.92138671875</v>
      </c>
      <c r="D33" s="34">
        <v>2157.95556640625</v>
      </c>
      <c r="E33" s="34">
        <v>2149.28979492187</v>
      </c>
      <c r="F33" s="34">
        <v>2148.05224609375</v>
      </c>
      <c r="G33" s="34">
        <v>2120.8427734375</v>
      </c>
      <c r="H33" s="34">
        <v>2082.44189453125</v>
      </c>
      <c r="I33" s="34">
        <v>2044.55358886718</v>
      </c>
      <c r="J33" s="34">
        <v>2006.57873535156</v>
      </c>
      <c r="K33" s="34">
        <v>1968.5166015625</v>
      </c>
      <c r="L33" s="34">
        <v>1930.36743164062</v>
      </c>
      <c r="M33" s="34">
        <v>1892.130859375</v>
      </c>
      <c r="N33" s="34">
        <v>1853.80700683593</v>
      </c>
      <c r="O33" s="34">
        <v>1815.39599609375</v>
      </c>
      <c r="P33" s="34">
        <v>1776.89770507812</v>
      </c>
      <c r="Q33" s="34">
        <v>1699.63940429687</v>
      </c>
      <c r="R33" s="34">
        <v>1622.03173828125</v>
      </c>
      <c r="S33" s="34">
        <v>1544.07641601562</v>
      </c>
      <c r="T33" s="34">
        <v>1466.09375</v>
      </c>
      <c r="U33" s="34">
        <v>1387.11669921875</v>
      </c>
      <c r="V33" s="34">
        <v>1308.11535644531</v>
      </c>
      <c r="W33" s="34">
        <v>1228.76293945312</v>
      </c>
      <c r="X33" s="34">
        <v>1149.06140136718</v>
      </c>
      <c r="Y33" s="34">
        <v>1069.01428222656</v>
      </c>
      <c r="Z33" s="34">
        <v>988.61468505859295</v>
      </c>
      <c r="AA33" s="34">
        <v>907.8662109375</v>
      </c>
      <c r="AB33" s="34">
        <v>826.02642822265602</v>
      </c>
      <c r="AC33" s="34">
        <v>756.55725097656205</v>
      </c>
      <c r="AD33" s="34">
        <v>695.33160400390602</v>
      </c>
      <c r="AE33" s="34">
        <v>640.74639892578102</v>
      </c>
      <c r="AF33" s="34">
        <v>594.65979003906205</v>
      </c>
      <c r="AG33" s="34">
        <v>552.50823974609295</v>
      </c>
      <c r="AH33" s="34">
        <v>513.82513427734295</v>
      </c>
      <c r="AI33" s="34">
        <v>478.17514038085898</v>
      </c>
      <c r="AJ33" s="34">
        <v>444.95040893554602</v>
      </c>
      <c r="AK33" s="34">
        <v>413.81661987304602</v>
      </c>
      <c r="AL33" s="34">
        <v>384.55670166015602</v>
      </c>
      <c r="AM33" s="34">
        <v>356.70980834960898</v>
      </c>
      <c r="AN33" s="34">
        <v>330.21240234375</v>
      </c>
      <c r="AO33" s="34">
        <v>303.82815551757801</v>
      </c>
      <c r="AP33" s="34">
        <v>214.18302917480401</v>
      </c>
      <c r="AQ33" s="34">
        <v>57.172645568847599</v>
      </c>
    </row>
    <row r="34" spans="1:43">
      <c r="A34" s="34">
        <v>70</v>
      </c>
      <c r="B34" s="34">
        <v>3707.8828125</v>
      </c>
      <c r="C34" s="34">
        <v>3701.08569335937</v>
      </c>
      <c r="D34" s="34">
        <v>2463.39794921875</v>
      </c>
      <c r="E34" s="34">
        <v>2456.87768554687</v>
      </c>
      <c r="F34" s="34">
        <v>2455.9462890625</v>
      </c>
      <c r="G34" s="34">
        <v>2435.47924804687</v>
      </c>
      <c r="H34" s="34">
        <v>2406.64184570312</v>
      </c>
      <c r="I34" s="34">
        <v>2378.1787109375</v>
      </c>
      <c r="J34" s="34">
        <v>2349.66015625</v>
      </c>
      <c r="K34" s="34">
        <v>2321.08520507812</v>
      </c>
      <c r="L34" s="34">
        <v>2292.45458984375</v>
      </c>
      <c r="M34" s="34">
        <v>2263.76733398437</v>
      </c>
      <c r="N34" s="34">
        <v>2235.02416992187</v>
      </c>
      <c r="O34" s="34">
        <v>2206.22485351562</v>
      </c>
      <c r="P34" s="34">
        <v>2177.36938476562</v>
      </c>
      <c r="Q34" s="34">
        <v>2119.48974609375</v>
      </c>
      <c r="R34" s="34">
        <v>2061.38500976562</v>
      </c>
      <c r="S34" s="34">
        <v>1968.14782714843</v>
      </c>
      <c r="T34" s="34">
        <v>1856.02136230468</v>
      </c>
      <c r="U34" s="34">
        <v>1759.06689453125</v>
      </c>
      <c r="V34" s="34">
        <v>1636.74487304687</v>
      </c>
      <c r="W34" s="34">
        <v>1521.40905761718</v>
      </c>
      <c r="X34" s="34">
        <v>1407.16430664062</v>
      </c>
      <c r="Y34" s="34">
        <v>1306.64721679687</v>
      </c>
      <c r="Z34" s="34">
        <v>1202.86047363281</v>
      </c>
      <c r="AA34" s="34">
        <v>1109.73681640625</v>
      </c>
      <c r="AB34" s="34">
        <v>1017.47497558593</v>
      </c>
      <c r="AC34" s="34">
        <v>939.16259765625</v>
      </c>
      <c r="AD34" s="34">
        <v>870.67248535156205</v>
      </c>
      <c r="AE34" s="34">
        <v>812.52105712890602</v>
      </c>
      <c r="AF34" s="34">
        <v>760.81854248046795</v>
      </c>
      <c r="AG34" s="34">
        <v>712.10437011718705</v>
      </c>
      <c r="AH34" s="34">
        <v>668.494140625</v>
      </c>
      <c r="AI34" s="34">
        <v>628.392822265625</v>
      </c>
      <c r="AJ34" s="34">
        <v>590.14764404296795</v>
      </c>
      <c r="AK34" s="34">
        <v>553.28192138671795</v>
      </c>
      <c r="AL34" s="34">
        <v>523.28717041015602</v>
      </c>
      <c r="AM34" s="34">
        <v>494.26351928710898</v>
      </c>
      <c r="AN34" s="34">
        <v>466.271240234375</v>
      </c>
      <c r="AO34" s="34">
        <v>440.74526977539</v>
      </c>
      <c r="AP34" s="34">
        <v>271.50915527343699</v>
      </c>
      <c r="AQ34" s="34">
        <v>57.172645568847599</v>
      </c>
    </row>
    <row r="35" spans="1:43">
      <c r="A35" s="34">
        <v>80</v>
      </c>
      <c r="B35" s="34">
        <v>4142.60205078125</v>
      </c>
      <c r="C35" s="34">
        <v>4140.00048828125</v>
      </c>
      <c r="D35" s="34">
        <v>2768.84057617187</v>
      </c>
      <c r="E35" s="34">
        <v>2764.46557617187</v>
      </c>
      <c r="F35" s="34">
        <v>2763.8408203125</v>
      </c>
      <c r="G35" s="34">
        <v>2750.11596679687</v>
      </c>
      <c r="H35" s="34">
        <v>2730.84155273437</v>
      </c>
      <c r="I35" s="34">
        <v>2711.8037109375</v>
      </c>
      <c r="J35" s="34">
        <v>2692.7412109375</v>
      </c>
      <c r="K35" s="34">
        <v>2673.654296875</v>
      </c>
      <c r="L35" s="34">
        <v>2654.54174804687</v>
      </c>
      <c r="M35" s="34">
        <v>2635.40405273437</v>
      </c>
      <c r="N35" s="34">
        <v>2616.24169921875</v>
      </c>
      <c r="O35" s="34">
        <v>2597.0537109375</v>
      </c>
      <c r="P35" s="34">
        <v>2577.84130859375</v>
      </c>
      <c r="Q35" s="34">
        <v>2539.34008789062</v>
      </c>
      <c r="R35" s="34">
        <v>2500.73876953125</v>
      </c>
      <c r="S35" s="34">
        <v>2392.21923828125</v>
      </c>
      <c r="T35" s="34">
        <v>2245.94897460937</v>
      </c>
      <c r="U35" s="34">
        <v>2131.01708984375</v>
      </c>
      <c r="V35" s="34">
        <v>1965.37438964843</v>
      </c>
      <c r="W35" s="34">
        <v>1814.05505371093</v>
      </c>
      <c r="X35" s="34">
        <v>1665.26708984375</v>
      </c>
      <c r="Y35" s="34">
        <v>1544.28002929687</v>
      </c>
      <c r="Z35" s="34">
        <v>1417.10656738281</v>
      </c>
      <c r="AA35" s="34">
        <v>1311.60729980468</v>
      </c>
      <c r="AB35" s="34">
        <v>1208.92333984375</v>
      </c>
      <c r="AC35" s="34">
        <v>1121.76794433593</v>
      </c>
      <c r="AD35" s="34">
        <v>1046.01342773437</v>
      </c>
      <c r="AE35" s="34">
        <v>984.29577636718705</v>
      </c>
      <c r="AF35" s="34">
        <v>926.97741699218705</v>
      </c>
      <c r="AG35" s="34">
        <v>871.70037841796795</v>
      </c>
      <c r="AH35" s="34">
        <v>823.1630859375</v>
      </c>
      <c r="AI35" s="34">
        <v>778.610595703125</v>
      </c>
      <c r="AJ35" s="34">
        <v>735.34484863281205</v>
      </c>
      <c r="AK35" s="34">
        <v>692.74713134765602</v>
      </c>
      <c r="AL35" s="34">
        <v>662.01770019531205</v>
      </c>
      <c r="AM35" s="34">
        <v>631.81732177734295</v>
      </c>
      <c r="AN35" s="34">
        <v>602.330078125</v>
      </c>
      <c r="AO35" s="34">
        <v>577.662353515625</v>
      </c>
      <c r="AP35" s="34">
        <v>328.83529663085898</v>
      </c>
      <c r="AQ35" s="34">
        <v>57.172645568847599</v>
      </c>
    </row>
    <row r="36" spans="1:43">
      <c r="A36" s="34">
        <v>90</v>
      </c>
      <c r="B36" s="34">
        <v>4142.60205078125</v>
      </c>
      <c r="C36" s="34">
        <v>4140.00048828125</v>
      </c>
      <c r="D36" s="34">
        <v>3074.28295898437</v>
      </c>
      <c r="E36" s="34">
        <v>3072.05346679687</v>
      </c>
      <c r="F36" s="34">
        <v>3071.73510742187</v>
      </c>
      <c r="G36" s="34">
        <v>3064.75244140625</v>
      </c>
      <c r="H36" s="34">
        <v>3055.04125976562</v>
      </c>
      <c r="I36" s="34">
        <v>3045.4287109375</v>
      </c>
      <c r="J36" s="34">
        <v>3035.82299804687</v>
      </c>
      <c r="K36" s="34">
        <v>3026.22314453125</v>
      </c>
      <c r="L36" s="34">
        <v>3016.62890625</v>
      </c>
      <c r="M36" s="34">
        <v>3007.04077148437</v>
      </c>
      <c r="N36" s="34">
        <v>2997.45874023437</v>
      </c>
      <c r="O36" s="34">
        <v>2987.88305664062</v>
      </c>
      <c r="P36" s="34">
        <v>2978.31274414062</v>
      </c>
      <c r="Q36" s="34">
        <v>2959.19067382812</v>
      </c>
      <c r="R36" s="34">
        <v>2940.09204101562</v>
      </c>
      <c r="S36" s="34">
        <v>2816.29052734375</v>
      </c>
      <c r="T36" s="34">
        <v>2635.87646484375</v>
      </c>
      <c r="U36" s="34">
        <v>2502.96704101562</v>
      </c>
      <c r="V36" s="34">
        <v>2294.00390625</v>
      </c>
      <c r="W36" s="34">
        <v>2106.701171875</v>
      </c>
      <c r="X36" s="34">
        <v>1923.36987304687</v>
      </c>
      <c r="Y36" s="34">
        <v>1781.9130859375</v>
      </c>
      <c r="Z36" s="34">
        <v>1631.3525390625</v>
      </c>
      <c r="AA36" s="34">
        <v>1513.47802734375</v>
      </c>
      <c r="AB36" s="34">
        <v>1400.37182617187</v>
      </c>
      <c r="AC36" s="34">
        <v>1304.37341308593</v>
      </c>
      <c r="AD36" s="34">
        <v>1221.35424804687</v>
      </c>
      <c r="AE36" s="34">
        <v>1156.07043457031</v>
      </c>
      <c r="AF36" s="34">
        <v>1093.13610839843</v>
      </c>
      <c r="AG36" s="34">
        <v>1031.29650878906</v>
      </c>
      <c r="AH36" s="34">
        <v>977.83197021484295</v>
      </c>
      <c r="AI36" s="34">
        <v>928.828369140625</v>
      </c>
      <c r="AJ36" s="34">
        <v>880.5419921875</v>
      </c>
      <c r="AK36" s="34">
        <v>832.21240234375</v>
      </c>
      <c r="AL36" s="34">
        <v>800.74810791015602</v>
      </c>
      <c r="AM36" s="34">
        <v>769.37097167968705</v>
      </c>
      <c r="AN36" s="34">
        <v>738.388916015625</v>
      </c>
      <c r="AO36" s="34">
        <v>714.57946777343705</v>
      </c>
      <c r="AP36" s="34">
        <v>386.16146850585898</v>
      </c>
      <c r="AQ36" s="34">
        <v>57.172645568847599</v>
      </c>
    </row>
    <row r="37" spans="1:43">
      <c r="A37" s="34">
        <v>100</v>
      </c>
      <c r="B37" s="34">
        <v>4142.60205078125</v>
      </c>
      <c r="C37" s="34">
        <v>4140.00048828125</v>
      </c>
      <c r="D37" s="34">
        <v>3311.197265625</v>
      </c>
      <c r="E37" s="34">
        <v>3311.19873046875</v>
      </c>
      <c r="F37" s="34">
        <v>3311.19897460937</v>
      </c>
      <c r="G37" s="34">
        <v>3311.22338867187</v>
      </c>
      <c r="H37" s="34">
        <v>3311.25708007812</v>
      </c>
      <c r="I37" s="34">
        <v>3311.33203125</v>
      </c>
      <c r="J37" s="34">
        <v>3311.4365234375</v>
      </c>
      <c r="K37" s="34">
        <v>3311.57080078125</v>
      </c>
      <c r="L37" s="34">
        <v>3311.73510742187</v>
      </c>
      <c r="M37" s="34">
        <v>3311.92895507812</v>
      </c>
      <c r="N37" s="34">
        <v>3312.15283203125</v>
      </c>
      <c r="O37" s="34">
        <v>3312.40747070312</v>
      </c>
      <c r="P37" s="34">
        <v>3312.69116210937</v>
      </c>
      <c r="Q37" s="34">
        <v>3313.34790039062</v>
      </c>
      <c r="R37" s="34">
        <v>3314.1240234375</v>
      </c>
      <c r="S37" s="34">
        <v>3178.52319335937</v>
      </c>
      <c r="T37" s="34">
        <v>2969.24389648437</v>
      </c>
      <c r="U37" s="34">
        <v>2821.9287109375</v>
      </c>
      <c r="V37" s="34">
        <v>2575.59594726562</v>
      </c>
      <c r="W37" s="34">
        <v>2357.58325195312</v>
      </c>
      <c r="X37" s="34">
        <v>2144.83520507812</v>
      </c>
      <c r="Y37" s="34">
        <v>1986.751953125</v>
      </c>
      <c r="Z37" s="34">
        <v>1816.89208984375</v>
      </c>
      <c r="AA37" s="34">
        <v>1689.72204589843</v>
      </c>
      <c r="AB37" s="34">
        <v>1569.09753417968</v>
      </c>
      <c r="AC37" s="34">
        <v>1466.71337890625</v>
      </c>
      <c r="AD37" s="34">
        <v>1378.53479003906</v>
      </c>
      <c r="AE37" s="34">
        <v>1311.28247070312</v>
      </c>
      <c r="AF37" s="34">
        <v>1244.29772949218</v>
      </c>
      <c r="AG37" s="34">
        <v>1177.43200683593</v>
      </c>
      <c r="AH37" s="34">
        <v>1120.32641601562</v>
      </c>
      <c r="AI37" s="34">
        <v>1068.02111816406</v>
      </c>
      <c r="AJ37" s="34">
        <v>1015.83520507812</v>
      </c>
      <c r="AK37" s="34">
        <v>962.88580322265602</v>
      </c>
      <c r="AL37" s="34">
        <v>931.28216552734295</v>
      </c>
      <c r="AM37" s="34">
        <v>899.30621337890602</v>
      </c>
      <c r="AN37" s="34">
        <v>867.37951660156205</v>
      </c>
      <c r="AO37" s="34">
        <v>844.79608154296795</v>
      </c>
      <c r="AP37" s="34">
        <v>445.6728515625</v>
      </c>
      <c r="AQ37" s="34">
        <v>57.172645568847599</v>
      </c>
    </row>
  </sheetData>
  <phoneticPr fontId="24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8D1A-7DD0-43AD-94CD-F68063AF9220}">
  <sheetPr codeName="工作表43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816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</v>
      </c>
      <c r="J3" s="34">
        <v>-33</v>
      </c>
      <c r="K3" s="34">
        <v>-33</v>
      </c>
      <c r="L3" s="34">
        <v>-33</v>
      </c>
      <c r="M3" s="34">
        <v>-33</v>
      </c>
      <c r="N3" s="34">
        <v>-33</v>
      </c>
      <c r="O3" s="34">
        <v>-33</v>
      </c>
      <c r="P3" s="34">
        <v>-33</v>
      </c>
      <c r="Q3" s="34">
        <v>-33</v>
      </c>
      <c r="R3" s="34">
        <v>-33</v>
      </c>
      <c r="S3" s="34">
        <v>-33</v>
      </c>
      <c r="T3" s="34">
        <v>-33</v>
      </c>
      <c r="U3" s="34">
        <v>-33</v>
      </c>
      <c r="V3" s="34">
        <v>-33</v>
      </c>
      <c r="W3" s="34">
        <v>-33</v>
      </c>
      <c r="X3" s="34">
        <v>-33</v>
      </c>
      <c r="Y3" s="34">
        <v>-33</v>
      </c>
      <c r="Z3" s="34">
        <v>-33</v>
      </c>
      <c r="AA3" s="34">
        <v>-33</v>
      </c>
      <c r="AB3" s="34">
        <v>-33</v>
      </c>
      <c r="AC3" s="34">
        <v>-33</v>
      </c>
      <c r="AD3" s="34">
        <v>-33</v>
      </c>
      <c r="AE3" s="34">
        <v>-33</v>
      </c>
      <c r="AF3" s="34">
        <v>-33</v>
      </c>
      <c r="AG3" s="34">
        <v>-33</v>
      </c>
      <c r="AH3" s="34">
        <v>-33</v>
      </c>
      <c r="AI3" s="34">
        <v>-33</v>
      </c>
      <c r="AJ3" s="34">
        <v>-33</v>
      </c>
      <c r="AK3" s="34">
        <v>-33</v>
      </c>
      <c r="AL3" s="34">
        <v>-33</v>
      </c>
      <c r="AM3" s="34">
        <v>-33</v>
      </c>
      <c r="AN3" s="34">
        <v>-33</v>
      </c>
      <c r="AO3" s="34">
        <v>-33</v>
      </c>
      <c r="AP3" s="34">
        <v>-33</v>
      </c>
      <c r="AQ3" s="34">
        <v>-33</v>
      </c>
    </row>
    <row r="4" spans="1:43">
      <c r="A4" s="34">
        <v>1</v>
      </c>
      <c r="B4" s="34">
        <v>89.210685729980398</v>
      </c>
      <c r="C4" s="34">
        <v>89.210685729980398</v>
      </c>
      <c r="D4" s="34">
        <v>59.473789215087798</v>
      </c>
      <c r="E4" s="34">
        <v>59.915294647216697</v>
      </c>
      <c r="F4" s="34">
        <v>59.978366851806598</v>
      </c>
      <c r="G4" s="34">
        <v>61.365955352783203</v>
      </c>
      <c r="H4" s="34">
        <v>39.941646575927699</v>
      </c>
      <c r="I4" s="34">
        <v>0</v>
      </c>
      <c r="J4" s="34">
        <v>-16.5</v>
      </c>
      <c r="K4" s="34">
        <v>-22</v>
      </c>
      <c r="L4" s="34">
        <v>-24.75</v>
      </c>
      <c r="M4" s="34">
        <v>-24.75</v>
      </c>
      <c r="N4" s="34">
        <v>-24.75</v>
      </c>
      <c r="O4" s="34">
        <v>-24.75</v>
      </c>
      <c r="P4" s="34">
        <v>-24.75</v>
      </c>
      <c r="Q4" s="34">
        <v>-24.75</v>
      </c>
      <c r="R4" s="34">
        <v>-24.75</v>
      </c>
      <c r="S4" s="34">
        <v>-24.75</v>
      </c>
      <c r="T4" s="34">
        <v>-24.75</v>
      </c>
      <c r="U4" s="34">
        <v>-24.75</v>
      </c>
      <c r="V4" s="34">
        <v>-24.75</v>
      </c>
      <c r="W4" s="34">
        <v>-24.75</v>
      </c>
      <c r="X4" s="34">
        <v>-24.75</v>
      </c>
      <c r="Y4" s="34">
        <v>-24.75</v>
      </c>
      <c r="Z4" s="34">
        <v>-24.75</v>
      </c>
      <c r="AA4" s="34">
        <v>-24.75</v>
      </c>
      <c r="AB4" s="34">
        <v>-24.75</v>
      </c>
      <c r="AC4" s="34">
        <v>-24.75</v>
      </c>
      <c r="AD4" s="34">
        <v>-24.75</v>
      </c>
      <c r="AE4" s="34">
        <v>-24.75</v>
      </c>
      <c r="AF4" s="34">
        <v>-24.75</v>
      </c>
      <c r="AG4" s="34">
        <v>-24.75</v>
      </c>
      <c r="AH4" s="34">
        <v>-24.75</v>
      </c>
      <c r="AI4" s="34">
        <v>-24.75</v>
      </c>
      <c r="AJ4" s="34">
        <v>-24.75</v>
      </c>
      <c r="AK4" s="34">
        <v>-24.75</v>
      </c>
      <c r="AL4" s="34">
        <v>-24.75</v>
      </c>
      <c r="AM4" s="34">
        <v>-24.75</v>
      </c>
      <c r="AN4" s="34">
        <v>-24.75</v>
      </c>
      <c r="AO4" s="34">
        <v>-24.75</v>
      </c>
      <c r="AP4" s="34">
        <v>-24.75</v>
      </c>
      <c r="AQ4" s="34">
        <v>-24.75</v>
      </c>
    </row>
    <row r="5" spans="1:43">
      <c r="A5" s="34">
        <v>2</v>
      </c>
      <c r="B5" s="34">
        <v>224.26954650878901</v>
      </c>
      <c r="C5" s="34">
        <v>224.26954650878901</v>
      </c>
      <c r="D5" s="34">
        <v>149.51303100585901</v>
      </c>
      <c r="E5" s="34">
        <v>145.53155517578099</v>
      </c>
      <c r="F5" s="34">
        <v>144.96276855468699</v>
      </c>
      <c r="G5" s="34">
        <v>132.44956970214801</v>
      </c>
      <c r="H5" s="34">
        <v>83.616516113281193</v>
      </c>
      <c r="I5" s="34">
        <v>40</v>
      </c>
      <c r="J5" s="34">
        <v>0</v>
      </c>
      <c r="K5" s="34">
        <v>-11</v>
      </c>
      <c r="L5" s="34">
        <v>-16.5</v>
      </c>
      <c r="M5" s="34">
        <v>-16.5</v>
      </c>
      <c r="N5" s="34">
        <v>-16.5</v>
      </c>
      <c r="O5" s="34">
        <v>-16.5</v>
      </c>
      <c r="P5" s="34">
        <v>-16.5</v>
      </c>
      <c r="Q5" s="34">
        <v>-16.5</v>
      </c>
      <c r="R5" s="34">
        <v>-16.5</v>
      </c>
      <c r="S5" s="34">
        <v>-16.5</v>
      </c>
      <c r="T5" s="34">
        <v>-16.5</v>
      </c>
      <c r="U5" s="34">
        <v>-16.5</v>
      </c>
      <c r="V5" s="34">
        <v>-16.5</v>
      </c>
      <c r="W5" s="34">
        <v>-16.5</v>
      </c>
      <c r="X5" s="34">
        <v>-16.5</v>
      </c>
      <c r="Y5" s="34">
        <v>-16.5</v>
      </c>
      <c r="Z5" s="34">
        <v>-16.5</v>
      </c>
      <c r="AA5" s="34">
        <v>-16.5</v>
      </c>
      <c r="AB5" s="34">
        <v>-16.5</v>
      </c>
      <c r="AC5" s="34">
        <v>-16.5</v>
      </c>
      <c r="AD5" s="34">
        <v>-16.5</v>
      </c>
      <c r="AE5" s="34">
        <v>-16.5</v>
      </c>
      <c r="AF5" s="34">
        <v>-16.5</v>
      </c>
      <c r="AG5" s="34">
        <v>-16.5</v>
      </c>
      <c r="AH5" s="34">
        <v>-16.5</v>
      </c>
      <c r="AI5" s="34">
        <v>-16.5</v>
      </c>
      <c r="AJ5" s="34">
        <v>-16.5</v>
      </c>
      <c r="AK5" s="34">
        <v>-16.5</v>
      </c>
      <c r="AL5" s="34">
        <v>-16.5</v>
      </c>
      <c r="AM5" s="34">
        <v>-16.5</v>
      </c>
      <c r="AN5" s="34">
        <v>-16.5</v>
      </c>
      <c r="AO5" s="34">
        <v>-16.5</v>
      </c>
      <c r="AP5" s="34">
        <v>-16.5</v>
      </c>
      <c r="AQ5" s="34">
        <v>-16.5</v>
      </c>
    </row>
    <row r="6" spans="1:43">
      <c r="A6" s="34">
        <v>3</v>
      </c>
      <c r="B6" s="34">
        <v>338.003326416015</v>
      </c>
      <c r="C6" s="34">
        <v>338.003326416015</v>
      </c>
      <c r="D6" s="34">
        <v>225.33555603027301</v>
      </c>
      <c r="E6" s="34">
        <v>223.23376464843699</v>
      </c>
      <c r="F6" s="34">
        <v>222.93351745605401</v>
      </c>
      <c r="G6" s="34">
        <v>216.32791137695301</v>
      </c>
      <c r="H6" s="34">
        <v>144.31774902343699</v>
      </c>
      <c r="I6" s="34">
        <v>80</v>
      </c>
      <c r="J6" s="34">
        <v>40</v>
      </c>
      <c r="K6" s="34">
        <v>0</v>
      </c>
      <c r="L6" s="34">
        <v>-8.25</v>
      </c>
      <c r="M6" s="34">
        <v>-8.25</v>
      </c>
      <c r="N6" s="34">
        <v>-8.25</v>
      </c>
      <c r="O6" s="34">
        <v>-8.25</v>
      </c>
      <c r="P6" s="34">
        <v>-8.25</v>
      </c>
      <c r="Q6" s="34">
        <v>-8.25</v>
      </c>
      <c r="R6" s="34">
        <v>-8.25</v>
      </c>
      <c r="S6" s="34">
        <v>-8.25</v>
      </c>
      <c r="T6" s="34">
        <v>-8.25</v>
      </c>
      <c r="U6" s="34">
        <v>-8.25</v>
      </c>
      <c r="V6" s="34">
        <v>-8.25</v>
      </c>
      <c r="W6" s="34">
        <v>-8.25</v>
      </c>
      <c r="X6" s="34">
        <v>-8.25</v>
      </c>
      <c r="Y6" s="34">
        <v>-8.25</v>
      </c>
      <c r="Z6" s="34">
        <v>-8.25</v>
      </c>
      <c r="AA6" s="34">
        <v>-8.25</v>
      </c>
      <c r="AB6" s="34">
        <v>-8.25</v>
      </c>
      <c r="AC6" s="34">
        <v>-8.25</v>
      </c>
      <c r="AD6" s="34">
        <v>-8.25</v>
      </c>
      <c r="AE6" s="34">
        <v>-8.25</v>
      </c>
      <c r="AF6" s="34">
        <v>-8.25</v>
      </c>
      <c r="AG6" s="34">
        <v>-8.25</v>
      </c>
      <c r="AH6" s="34">
        <v>-8.25</v>
      </c>
      <c r="AI6" s="34">
        <v>-8.25</v>
      </c>
      <c r="AJ6" s="34">
        <v>-8.25</v>
      </c>
      <c r="AK6" s="34">
        <v>-8.25</v>
      </c>
      <c r="AL6" s="34">
        <v>-8.25</v>
      </c>
      <c r="AM6" s="34">
        <v>-8.25</v>
      </c>
      <c r="AN6" s="34">
        <v>-8.25</v>
      </c>
      <c r="AO6" s="34">
        <v>-8.25</v>
      </c>
      <c r="AP6" s="34">
        <v>-8.25</v>
      </c>
      <c r="AQ6" s="34">
        <v>-8.25</v>
      </c>
    </row>
    <row r="7" spans="1:43">
      <c r="A7" s="34">
        <v>4</v>
      </c>
      <c r="B7" s="34">
        <v>518.75476074218705</v>
      </c>
      <c r="C7" s="34">
        <v>518.75476074218705</v>
      </c>
      <c r="D7" s="34">
        <v>345.83651733398398</v>
      </c>
      <c r="E7" s="34">
        <v>344.09869384765602</v>
      </c>
      <c r="F7" s="34">
        <v>343.85043334960898</v>
      </c>
      <c r="G7" s="34">
        <v>338.388671875</v>
      </c>
      <c r="H7" s="34">
        <v>223.032958984375</v>
      </c>
      <c r="I7" s="34">
        <v>120</v>
      </c>
      <c r="J7" s="34">
        <v>80</v>
      </c>
      <c r="K7" s="34">
        <v>40</v>
      </c>
      <c r="L7" s="34">
        <v>20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699.52038574218705</v>
      </c>
      <c r="C8" s="34">
        <v>699.52038574218705</v>
      </c>
      <c r="D8" s="34">
        <v>466.346923828125</v>
      </c>
      <c r="E8" s="34">
        <v>464.97085571289</v>
      </c>
      <c r="F8" s="34">
        <v>464.77426147460898</v>
      </c>
      <c r="G8" s="34">
        <v>460.449462890625</v>
      </c>
      <c r="H8" s="34">
        <v>301.74816894531199</v>
      </c>
      <c r="I8" s="34">
        <v>160</v>
      </c>
      <c r="J8" s="34">
        <v>120</v>
      </c>
      <c r="K8" s="34">
        <v>80</v>
      </c>
      <c r="L8" s="34">
        <v>78.188377380370994</v>
      </c>
      <c r="M8" s="34">
        <v>76.376762390136705</v>
      </c>
      <c r="N8" s="34">
        <v>74.565139770507798</v>
      </c>
      <c r="O8" s="34">
        <v>72.745536804199205</v>
      </c>
      <c r="P8" s="34">
        <v>70.933921813964801</v>
      </c>
      <c r="Q8" s="34">
        <v>67.310676574707003</v>
      </c>
      <c r="R8" s="34">
        <v>63.6874389648437</v>
      </c>
      <c r="S8" s="34">
        <v>60.056217193603501</v>
      </c>
      <c r="T8" s="34">
        <v>54.9804878234863</v>
      </c>
      <c r="U8" s="34">
        <v>52.809734344482401</v>
      </c>
      <c r="V8" s="34">
        <v>49.178512573242102</v>
      </c>
      <c r="W8" s="34">
        <v>45.555271148681598</v>
      </c>
      <c r="X8" s="34">
        <v>41.932033538818303</v>
      </c>
      <c r="Y8" s="34">
        <v>38.300811767578097</v>
      </c>
      <c r="Z8" s="34">
        <v>34.6775703430175</v>
      </c>
      <c r="AA8" s="34">
        <v>31.054328918456999</v>
      </c>
      <c r="AB8" s="34">
        <v>27.423107147216701</v>
      </c>
      <c r="AC8" s="34">
        <v>23.799869537353501</v>
      </c>
      <c r="AD8" s="34">
        <v>20.1766262054443</v>
      </c>
      <c r="AE8" s="34">
        <v>16.545406341552699</v>
      </c>
      <c r="AF8" s="34">
        <v>12.922167778015099</v>
      </c>
      <c r="AG8" s="34">
        <v>9.2989253997802699</v>
      </c>
      <c r="AH8" s="34">
        <v>8.5414962768554599</v>
      </c>
      <c r="AI8" s="34">
        <v>7.8591785430908203</v>
      </c>
      <c r="AJ8" s="34">
        <v>7.1585874557495099</v>
      </c>
      <c r="AK8" s="34">
        <v>6.5662455558776802</v>
      </c>
      <c r="AL8" s="34">
        <v>6.0365753173828098</v>
      </c>
      <c r="AM8" s="34">
        <v>5.52115726470947</v>
      </c>
      <c r="AN8" s="34">
        <v>5.1060152053832999</v>
      </c>
      <c r="AO8" s="34">
        <v>4.5257053375244096</v>
      </c>
      <c r="AP8" s="34">
        <v>3.5266699790954501</v>
      </c>
      <c r="AQ8" s="34">
        <v>0</v>
      </c>
    </row>
    <row r="9" spans="1:43">
      <c r="A9" s="34">
        <v>6</v>
      </c>
      <c r="B9" s="34">
        <v>880.271728515625</v>
      </c>
      <c r="C9" s="34">
        <v>880.271728515625</v>
      </c>
      <c r="D9" s="34">
        <v>586.84783935546795</v>
      </c>
      <c r="E9" s="34">
        <v>585.835693359375</v>
      </c>
      <c r="F9" s="34">
        <v>585.691162109375</v>
      </c>
      <c r="G9" s="34">
        <v>582.51019287109295</v>
      </c>
      <c r="H9" s="34">
        <v>380.46337890625</v>
      </c>
      <c r="I9" s="34">
        <v>200</v>
      </c>
      <c r="J9" s="34">
        <v>160</v>
      </c>
      <c r="K9" s="34">
        <v>138.70085144042901</v>
      </c>
      <c r="L9" s="34">
        <v>126.75212860107401</v>
      </c>
      <c r="M9" s="34">
        <v>114.803413391113</v>
      </c>
      <c r="N9" s="34">
        <v>112.205116271972</v>
      </c>
      <c r="O9" s="34">
        <v>109.595375061035</v>
      </c>
      <c r="P9" s="34">
        <v>106.99708557128901</v>
      </c>
      <c r="Q9" s="34">
        <v>101.800491333007</v>
      </c>
      <c r="R9" s="34">
        <v>96.603904724120994</v>
      </c>
      <c r="S9" s="34">
        <v>91.3958740234375</v>
      </c>
      <c r="T9" s="34">
        <v>84.116065979003906</v>
      </c>
      <c r="U9" s="34">
        <v>81.002693176269503</v>
      </c>
      <c r="V9" s="34">
        <v>75.794662475585895</v>
      </c>
      <c r="W9" s="34">
        <v>70.598068237304602</v>
      </c>
      <c r="X9" s="34">
        <v>65.4014892578125</v>
      </c>
      <c r="Y9" s="34">
        <v>60.193450927734297</v>
      </c>
      <c r="Z9" s="34">
        <v>54.996860504150298</v>
      </c>
      <c r="AA9" s="34">
        <v>49.800270080566399</v>
      </c>
      <c r="AB9" s="34">
        <v>44.592235565185497</v>
      </c>
      <c r="AC9" s="34">
        <v>39.395652770996001</v>
      </c>
      <c r="AD9" s="34">
        <v>34.199062347412102</v>
      </c>
      <c r="AE9" s="34">
        <v>28.991025924682599</v>
      </c>
      <c r="AF9" s="34">
        <v>23.794441223144499</v>
      </c>
      <c r="AG9" s="34">
        <v>18.597850799560501</v>
      </c>
      <c r="AH9" s="34">
        <v>17.082992553710898</v>
      </c>
      <c r="AI9" s="34">
        <v>15.7183570861816</v>
      </c>
      <c r="AJ9" s="34">
        <v>14.317174911499</v>
      </c>
      <c r="AK9" s="34">
        <v>13.1324911117553</v>
      </c>
      <c r="AL9" s="34">
        <v>12.0731506347656</v>
      </c>
      <c r="AM9" s="34">
        <v>11.042314529418899</v>
      </c>
      <c r="AN9" s="34">
        <v>10.2120304107666</v>
      </c>
      <c r="AO9" s="34">
        <v>9.0514106750488192</v>
      </c>
      <c r="AP9" s="34">
        <v>7.05333995819091</v>
      </c>
      <c r="AQ9" s="34">
        <v>0</v>
      </c>
    </row>
    <row r="10" spans="1:43">
      <c r="A10" s="34">
        <v>8</v>
      </c>
      <c r="B10" s="34">
        <v>1241.77465820312</v>
      </c>
      <c r="C10" s="34">
        <v>1241.77465820312</v>
      </c>
      <c r="D10" s="34">
        <v>827.84973144531205</v>
      </c>
      <c r="E10" s="34">
        <v>827.56555175781205</v>
      </c>
      <c r="F10" s="34">
        <v>827.52490234375</v>
      </c>
      <c r="G10" s="34">
        <v>826.63171386718705</v>
      </c>
      <c r="H10" s="34">
        <v>660.398681640625</v>
      </c>
      <c r="I10" s="34">
        <v>455.48718261718699</v>
      </c>
      <c r="J10" s="34">
        <v>322.291748046875</v>
      </c>
      <c r="K10" s="34">
        <v>259.06005859375</v>
      </c>
      <c r="L10" s="34">
        <v>225.35838317871</v>
      </c>
      <c r="M10" s="34">
        <v>206.42172241210901</v>
      </c>
      <c r="N10" s="34">
        <v>187.48507690429599</v>
      </c>
      <c r="O10" s="34">
        <v>183.29505920410099</v>
      </c>
      <c r="P10" s="34">
        <v>179.12341308593699</v>
      </c>
      <c r="Q10" s="34">
        <v>170.78012084960901</v>
      </c>
      <c r="R10" s="34">
        <v>162.43684387207</v>
      </c>
      <c r="S10" s="34">
        <v>154.07518005371</v>
      </c>
      <c r="T10" s="34">
        <v>142.38723754882801</v>
      </c>
      <c r="U10" s="34">
        <v>137.38862609863199</v>
      </c>
      <c r="V10" s="34">
        <v>129.02696228027301</v>
      </c>
      <c r="W10" s="34">
        <v>120.683670043945</v>
      </c>
      <c r="X10" s="34">
        <v>112.34039306640599</v>
      </c>
      <c r="Y10" s="34">
        <v>103.97872924804599</v>
      </c>
      <c r="Z10" s="34">
        <v>95.635444641113196</v>
      </c>
      <c r="AA10" s="34">
        <v>87.292152404785099</v>
      </c>
      <c r="AB10" s="34">
        <v>78.930496215820298</v>
      </c>
      <c r="AC10" s="34">
        <v>70.587219238281193</v>
      </c>
      <c r="AD10" s="34">
        <v>62.243927001953097</v>
      </c>
      <c r="AE10" s="34">
        <v>53.882266998291001</v>
      </c>
      <c r="AF10" s="34">
        <v>45.538990020751903</v>
      </c>
      <c r="AG10" s="34">
        <v>37.195701599121001</v>
      </c>
      <c r="AH10" s="34">
        <v>34.165985107421797</v>
      </c>
      <c r="AI10" s="34">
        <v>31.4367141723632</v>
      </c>
      <c r="AJ10" s="34">
        <v>28.634349822998001</v>
      </c>
      <c r="AK10" s="34">
        <v>26.2649822235107</v>
      </c>
      <c r="AL10" s="34">
        <v>24.1463012695312</v>
      </c>
      <c r="AM10" s="34">
        <v>22.084629058837798</v>
      </c>
      <c r="AN10" s="34">
        <v>20.4240608215332</v>
      </c>
      <c r="AO10" s="34">
        <v>18.102821350097599</v>
      </c>
      <c r="AP10" s="34">
        <v>14.1066799163818</v>
      </c>
      <c r="AQ10" s="34">
        <v>0</v>
      </c>
    </row>
    <row r="11" spans="1:43">
      <c r="A11" s="34">
        <v>10</v>
      </c>
      <c r="B11" s="34">
        <v>1603.29162597656</v>
      </c>
      <c r="C11" s="34">
        <v>1603.29162597656</v>
      </c>
      <c r="D11" s="34">
        <v>1068.86108398437</v>
      </c>
      <c r="E11" s="34">
        <v>1069.30261230468</v>
      </c>
      <c r="F11" s="34">
        <v>1069.36572265625</v>
      </c>
      <c r="G11" s="34">
        <v>1070.75329589843</v>
      </c>
      <c r="H11" s="34">
        <v>891.28680419921795</v>
      </c>
      <c r="I11" s="34">
        <v>673.4736328125</v>
      </c>
      <c r="J11" s="34">
        <v>566.87518310546795</v>
      </c>
      <c r="K11" s="34">
        <v>491.92761230468699</v>
      </c>
      <c r="L11" s="34">
        <v>416.98004150390602</v>
      </c>
      <c r="M11" s="34">
        <v>319.96908569335898</v>
      </c>
      <c r="N11" s="34">
        <v>295.08093261718699</v>
      </c>
      <c r="O11" s="34">
        <v>270.08316040039</v>
      </c>
      <c r="P11" s="34">
        <v>257.47119140625</v>
      </c>
      <c r="Q11" s="34">
        <v>235.39006042480401</v>
      </c>
      <c r="R11" s="34">
        <v>216.23492431640599</v>
      </c>
      <c r="S11" s="34">
        <v>197.03759765625</v>
      </c>
      <c r="T11" s="34">
        <v>191.19361877441401</v>
      </c>
      <c r="U11" s="34">
        <v>188.69430541992099</v>
      </c>
      <c r="V11" s="34">
        <v>184.51348876953099</v>
      </c>
      <c r="W11" s="34">
        <v>180.34182739257801</v>
      </c>
      <c r="X11" s="34">
        <v>170.20584106445301</v>
      </c>
      <c r="Y11" s="34">
        <v>160.04751586914</v>
      </c>
      <c r="Z11" s="34">
        <v>143.96025085449199</v>
      </c>
      <c r="AA11" s="34">
        <v>127.872985839843</v>
      </c>
      <c r="AB11" s="34">
        <v>111.75029754638599</v>
      </c>
      <c r="AC11" s="34">
        <v>95.663055419921804</v>
      </c>
      <c r="AD11" s="34">
        <v>83.431228637695298</v>
      </c>
      <c r="AE11" s="34">
        <v>71.172470092773395</v>
      </c>
      <c r="AF11" s="34">
        <v>63.139961242675703</v>
      </c>
      <c r="AG11" s="34">
        <v>55.793552398681598</v>
      </c>
      <c r="AH11" s="34">
        <v>51.248977661132798</v>
      </c>
      <c r="AI11" s="34">
        <v>47.155071258544901</v>
      </c>
      <c r="AJ11" s="34">
        <v>42.951522827148402</v>
      </c>
      <c r="AK11" s="34">
        <v>39.397472381591697</v>
      </c>
      <c r="AL11" s="34">
        <v>36.219451904296797</v>
      </c>
      <c r="AM11" s="34">
        <v>33.126945495605398</v>
      </c>
      <c r="AN11" s="34">
        <v>30.636091232299801</v>
      </c>
      <c r="AO11" s="34">
        <v>27.154232025146399</v>
      </c>
      <c r="AP11" s="34">
        <v>21.160018920898398</v>
      </c>
      <c r="AQ11" s="34">
        <v>0</v>
      </c>
    </row>
    <row r="12" spans="1:43">
      <c r="A12" s="34">
        <v>12</v>
      </c>
      <c r="B12" s="34">
        <v>1711.33862304687</v>
      </c>
      <c r="C12" s="34">
        <v>1711.33862304687</v>
      </c>
      <c r="D12" s="34">
        <v>1140.89245605468</v>
      </c>
      <c r="E12" s="34">
        <v>1141.333984375</v>
      </c>
      <c r="F12" s="34">
        <v>1141.39709472656</v>
      </c>
      <c r="G12" s="34">
        <v>1142.78466796875</v>
      </c>
      <c r="H12" s="34">
        <v>1024.08032226562</v>
      </c>
      <c r="I12" s="34">
        <v>816.45855712890602</v>
      </c>
      <c r="J12" s="34">
        <v>712.064208984375</v>
      </c>
      <c r="K12" s="34">
        <v>634.386474609375</v>
      </c>
      <c r="L12" s="34">
        <v>588.167724609375</v>
      </c>
      <c r="M12" s="34">
        <v>508.26599121093699</v>
      </c>
      <c r="N12" s="34">
        <v>467.90191650390602</v>
      </c>
      <c r="O12" s="34">
        <v>420.34844970703102</v>
      </c>
      <c r="P12" s="34">
        <v>382.46398925781199</v>
      </c>
      <c r="Q12" s="34">
        <v>338.79898071289</v>
      </c>
      <c r="R12" s="34">
        <v>312.75277709960898</v>
      </c>
      <c r="S12" s="34">
        <v>286.649169921875</v>
      </c>
      <c r="T12" s="34">
        <v>283.23156738281199</v>
      </c>
      <c r="U12" s="34">
        <v>281.50256347656199</v>
      </c>
      <c r="V12" s="34">
        <v>277.80682373046801</v>
      </c>
      <c r="W12" s="34">
        <v>274.13195800781199</v>
      </c>
      <c r="X12" s="34">
        <v>259.13275146484301</v>
      </c>
      <c r="Y12" s="34">
        <v>244.10054016113199</v>
      </c>
      <c r="Z12" s="34">
        <v>217.78573608398401</v>
      </c>
      <c r="AA12" s="34">
        <v>191.470947265625</v>
      </c>
      <c r="AB12" s="34">
        <v>165.09819030761699</v>
      </c>
      <c r="AC12" s="34">
        <v>138.783432006835</v>
      </c>
      <c r="AD12" s="34">
        <v>120.378601074218</v>
      </c>
      <c r="AE12" s="34">
        <v>101.93324279785099</v>
      </c>
      <c r="AF12" s="34">
        <v>92.125686645507798</v>
      </c>
      <c r="AG12" s="34">
        <v>83.690330505370994</v>
      </c>
      <c r="AH12" s="34">
        <v>76.873466491699205</v>
      </c>
      <c r="AI12" s="34">
        <v>70.732604980468693</v>
      </c>
      <c r="AJ12" s="34">
        <v>64.427291870117102</v>
      </c>
      <c r="AK12" s="34">
        <v>59.096206665038999</v>
      </c>
      <c r="AL12" s="34">
        <v>54.329177856445298</v>
      </c>
      <c r="AM12" s="34">
        <v>49.690418243408203</v>
      </c>
      <c r="AN12" s="34">
        <v>45.954135894775298</v>
      </c>
      <c r="AO12" s="34">
        <v>39.435520172119098</v>
      </c>
      <c r="AP12" s="34">
        <v>28.213359832763601</v>
      </c>
      <c r="AQ12" s="34">
        <v>0</v>
      </c>
    </row>
    <row r="13" spans="1:43">
      <c r="A13" s="34">
        <v>14</v>
      </c>
      <c r="B13" s="34">
        <v>1819.3857421875</v>
      </c>
      <c r="C13" s="34">
        <v>1819.3857421875</v>
      </c>
      <c r="D13" s="34">
        <v>1212.923828125</v>
      </c>
      <c r="E13" s="34">
        <v>1213.36535644531</v>
      </c>
      <c r="F13" s="34">
        <v>1213.42846679687</v>
      </c>
      <c r="G13" s="34">
        <v>1214.81604003906</v>
      </c>
      <c r="H13" s="34">
        <v>1107.82678222656</v>
      </c>
      <c r="I13" s="34">
        <v>921.94281005859295</v>
      </c>
      <c r="J13" s="34">
        <v>857.25329589843705</v>
      </c>
      <c r="K13" s="34">
        <v>792.4423828125</v>
      </c>
      <c r="L13" s="34">
        <v>759.35534667968705</v>
      </c>
      <c r="M13" s="34">
        <v>696.56292724609295</v>
      </c>
      <c r="N13" s="34">
        <v>633.64904785156205</v>
      </c>
      <c r="O13" s="34">
        <v>570.61370849609295</v>
      </c>
      <c r="P13" s="34">
        <v>507.456787109375</v>
      </c>
      <c r="Q13" s="34">
        <v>442.20788574218699</v>
      </c>
      <c r="R13" s="34">
        <v>409.27059936523398</v>
      </c>
      <c r="S13" s="34">
        <v>376.2607421875</v>
      </c>
      <c r="T13" s="34">
        <v>375.26953125</v>
      </c>
      <c r="U13" s="34">
        <v>374.31082153320301</v>
      </c>
      <c r="V13" s="34">
        <v>371.10018920898398</v>
      </c>
      <c r="W13" s="34">
        <v>367.92205810546801</v>
      </c>
      <c r="X13" s="34">
        <v>348.05969238281199</v>
      </c>
      <c r="Y13" s="34">
        <v>328.153564453125</v>
      </c>
      <c r="Z13" s="34">
        <v>291.611236572265</v>
      </c>
      <c r="AA13" s="34">
        <v>255.06889343261699</v>
      </c>
      <c r="AB13" s="34">
        <v>218.44609069824199</v>
      </c>
      <c r="AC13" s="34">
        <v>181.90380859375</v>
      </c>
      <c r="AD13" s="34">
        <v>157.32597351074199</v>
      </c>
      <c r="AE13" s="34">
        <v>132.69401550292901</v>
      </c>
      <c r="AF13" s="34">
        <v>121.111404418945</v>
      </c>
      <c r="AG13" s="34">
        <v>111.587104797363</v>
      </c>
      <c r="AH13" s="34">
        <v>102.497955322265</v>
      </c>
      <c r="AI13" s="34">
        <v>94.310142517089801</v>
      </c>
      <c r="AJ13" s="34">
        <v>85.903053283691406</v>
      </c>
      <c r="AK13" s="34">
        <v>78.794944763183494</v>
      </c>
      <c r="AL13" s="34">
        <v>72.438903808593693</v>
      </c>
      <c r="AM13" s="34">
        <v>66.253890991210895</v>
      </c>
      <c r="AN13" s="34">
        <v>61.272182464599602</v>
      </c>
      <c r="AO13" s="34">
        <v>51.716808319091697</v>
      </c>
      <c r="AP13" s="34">
        <v>35.266700744628899</v>
      </c>
      <c r="AQ13" s="34">
        <v>0</v>
      </c>
    </row>
    <row r="14" spans="1:43">
      <c r="A14" s="34">
        <v>16</v>
      </c>
      <c r="B14" s="34">
        <v>1927.43298339843</v>
      </c>
      <c r="C14" s="34">
        <v>1927.43298339843</v>
      </c>
      <c r="D14" s="34">
        <v>1284.95532226562</v>
      </c>
      <c r="E14" s="34">
        <v>1285.39685058593</v>
      </c>
      <c r="F14" s="34">
        <v>1285.45983886718</v>
      </c>
      <c r="G14" s="34">
        <v>1286.84741210937</v>
      </c>
      <c r="H14" s="34">
        <v>1191.57312011718</v>
      </c>
      <c r="I14" s="34">
        <v>1027.42700195312</v>
      </c>
      <c r="J14" s="34">
        <v>969.31085205078102</v>
      </c>
      <c r="K14" s="34">
        <v>911.07330322265602</v>
      </c>
      <c r="L14" s="34">
        <v>880.57897949218705</v>
      </c>
      <c r="M14" s="34">
        <v>824.07727050781205</v>
      </c>
      <c r="N14" s="34">
        <v>767.4541015625</v>
      </c>
      <c r="O14" s="34">
        <v>710.70935058593705</v>
      </c>
      <c r="P14" s="34">
        <v>653.84313964843705</v>
      </c>
      <c r="Q14" s="34">
        <v>593.49688720703102</v>
      </c>
      <c r="R14" s="34">
        <v>561.26086425781205</v>
      </c>
      <c r="S14" s="34">
        <v>528.953857421875</v>
      </c>
      <c r="T14" s="34">
        <v>525.271240234375</v>
      </c>
      <c r="U14" s="34">
        <v>521.61688232421795</v>
      </c>
      <c r="V14" s="34">
        <v>512.50817871093705</v>
      </c>
      <c r="W14" s="34">
        <v>503.427734375</v>
      </c>
      <c r="X14" s="34">
        <v>473.85076904296801</v>
      </c>
      <c r="Y14" s="34">
        <v>444.20864868164</v>
      </c>
      <c r="Z14" s="34">
        <v>394.15200805664</v>
      </c>
      <c r="AA14" s="34">
        <v>344.09539794921801</v>
      </c>
      <c r="AB14" s="34">
        <v>293.92852783203102</v>
      </c>
      <c r="AC14" s="34">
        <v>243.87196350097599</v>
      </c>
      <c r="AD14" s="34">
        <v>210.43547058105401</v>
      </c>
      <c r="AE14" s="34">
        <v>176.92535400390599</v>
      </c>
      <c r="AF14" s="34">
        <v>161.48187255859301</v>
      </c>
      <c r="AG14" s="34">
        <v>148.78280639648401</v>
      </c>
      <c r="AH14" s="34">
        <v>136.66394042968699</v>
      </c>
      <c r="AI14" s="34">
        <v>125.746856689453</v>
      </c>
      <c r="AJ14" s="34">
        <v>114.537399291992</v>
      </c>
      <c r="AK14" s="34">
        <v>105.059928894042</v>
      </c>
      <c r="AL14" s="34">
        <v>96.585205078125</v>
      </c>
      <c r="AM14" s="34">
        <v>88.338516235351506</v>
      </c>
      <c r="AN14" s="34">
        <v>81.696243286132798</v>
      </c>
      <c r="AO14" s="34">
        <v>67.227973937988196</v>
      </c>
      <c r="AP14" s="34">
        <v>42.320037841796797</v>
      </c>
      <c r="AQ14" s="34">
        <v>0</v>
      </c>
    </row>
    <row r="15" spans="1:43">
      <c r="A15" s="34">
        <v>18</v>
      </c>
      <c r="B15" s="34">
        <v>2035.47998046875</v>
      </c>
      <c r="C15" s="34">
        <v>2035.47998046875</v>
      </c>
      <c r="D15" s="34">
        <v>1356.98669433593</v>
      </c>
      <c r="E15" s="34">
        <v>1357.42822265625</v>
      </c>
      <c r="F15" s="34">
        <v>1357.4912109375</v>
      </c>
      <c r="G15" s="34">
        <v>1358.87878417968</v>
      </c>
      <c r="H15" s="34">
        <v>1275.31945800781</v>
      </c>
      <c r="I15" s="34">
        <v>1132.91125488281</v>
      </c>
      <c r="J15" s="34">
        <v>1081.36840820312</v>
      </c>
      <c r="K15" s="34">
        <v>1029.70422363281</v>
      </c>
      <c r="L15" s="34">
        <v>1001.80267333984</v>
      </c>
      <c r="M15" s="34">
        <v>951.591552734375</v>
      </c>
      <c r="N15" s="34">
        <v>901.259033203125</v>
      </c>
      <c r="O15" s="34">
        <v>850.80499267578102</v>
      </c>
      <c r="P15" s="34">
        <v>800.22943115234295</v>
      </c>
      <c r="Q15" s="34">
        <v>744.78594970703102</v>
      </c>
      <c r="R15" s="34">
        <v>688.85638427734295</v>
      </c>
      <c r="S15" s="34">
        <v>681.818603515625</v>
      </c>
      <c r="T15" s="34">
        <v>674.735595703125</v>
      </c>
      <c r="U15" s="34">
        <v>667.60736083984295</v>
      </c>
      <c r="V15" s="34">
        <v>653.123779296875</v>
      </c>
      <c r="W15" s="34">
        <v>638.59503173828102</v>
      </c>
      <c r="X15" s="34">
        <v>599.49176025390602</v>
      </c>
      <c r="Y15" s="34">
        <v>560.30230712890602</v>
      </c>
      <c r="Z15" s="34">
        <v>496.72369384765602</v>
      </c>
      <c r="AA15" s="34">
        <v>433.14501953125</v>
      </c>
      <c r="AB15" s="34">
        <v>369.42636108398398</v>
      </c>
      <c r="AC15" s="34">
        <v>305.84780883789</v>
      </c>
      <c r="AD15" s="34">
        <v>263.548828125</v>
      </c>
      <c r="AE15" s="34">
        <v>221.15669250488199</v>
      </c>
      <c r="AF15" s="34">
        <v>201.85234069824199</v>
      </c>
      <c r="AG15" s="34">
        <v>185.978515625</v>
      </c>
      <c r="AH15" s="34">
        <v>170.82992553710901</v>
      </c>
      <c r="AI15" s="34">
        <v>157.18356323242099</v>
      </c>
      <c r="AJ15" s="34">
        <v>143.17175292968699</v>
      </c>
      <c r="AK15" s="34">
        <v>131.32490539550699</v>
      </c>
      <c r="AL15" s="34">
        <v>120.73150634765599</v>
      </c>
      <c r="AM15" s="34">
        <v>110.42314910888599</v>
      </c>
      <c r="AN15" s="34">
        <v>102.120300292968</v>
      </c>
      <c r="AO15" s="34">
        <v>82.7391357421875</v>
      </c>
      <c r="AP15" s="34">
        <v>49.373378753662102</v>
      </c>
      <c r="AQ15" s="34">
        <v>0</v>
      </c>
    </row>
    <row r="16" spans="1:43">
      <c r="A16" s="34">
        <v>20</v>
      </c>
      <c r="B16" s="34">
        <v>2143.52709960937</v>
      </c>
      <c r="C16" s="34">
        <v>2143.52709960937</v>
      </c>
      <c r="D16" s="34">
        <v>1429.01806640625</v>
      </c>
      <c r="E16" s="34">
        <v>1429.45959472656</v>
      </c>
      <c r="F16" s="34">
        <v>1429.52270507812</v>
      </c>
      <c r="G16" s="34">
        <v>1430.91027832031</v>
      </c>
      <c r="H16" s="34">
        <v>1359.06579589843</v>
      </c>
      <c r="I16" s="34">
        <v>1238.39538574218</v>
      </c>
      <c r="J16" s="34">
        <v>1193.42602539062</v>
      </c>
      <c r="K16" s="34">
        <v>1148.33520507812</v>
      </c>
      <c r="L16" s="34">
        <v>1123.0263671875</v>
      </c>
      <c r="M16" s="34">
        <v>1079.10595703125</v>
      </c>
      <c r="N16" s="34">
        <v>1035.06396484375</v>
      </c>
      <c r="O16" s="34">
        <v>990.900634765625</v>
      </c>
      <c r="P16" s="34">
        <v>946.61584472656205</v>
      </c>
      <c r="Q16" s="34">
        <v>896.074951171875</v>
      </c>
      <c r="R16" s="34">
        <v>845.048095703125</v>
      </c>
      <c r="S16" s="34">
        <v>834.68328857421795</v>
      </c>
      <c r="T16" s="34">
        <v>824.19989013671795</v>
      </c>
      <c r="U16" s="34">
        <v>813.59777832031205</v>
      </c>
      <c r="V16" s="34">
        <v>793.73944091796795</v>
      </c>
      <c r="W16" s="34">
        <v>773.76226806640602</v>
      </c>
      <c r="X16" s="34">
        <v>725.13275146484295</v>
      </c>
      <c r="Y16" s="34">
        <v>676.39605712890602</v>
      </c>
      <c r="Z16" s="34">
        <v>599.29534912109295</v>
      </c>
      <c r="AA16" s="34">
        <v>522.19470214843705</v>
      </c>
      <c r="AB16" s="34">
        <v>444.924224853515</v>
      </c>
      <c r="AC16" s="34">
        <v>367.823638916015</v>
      </c>
      <c r="AD16" s="34">
        <v>316.66217041015602</v>
      </c>
      <c r="AE16" s="34">
        <v>265.38803100585898</v>
      </c>
      <c r="AF16" s="34">
        <v>242.22280883789</v>
      </c>
      <c r="AG16" s="34">
        <v>223.17420959472599</v>
      </c>
      <c r="AH16" s="34">
        <v>204.99591064453099</v>
      </c>
      <c r="AI16" s="34">
        <v>188.62028503417901</v>
      </c>
      <c r="AJ16" s="34">
        <v>171.80610656738199</v>
      </c>
      <c r="AK16" s="34">
        <v>157.58988952636699</v>
      </c>
      <c r="AL16" s="34">
        <v>144.87780761718699</v>
      </c>
      <c r="AM16" s="34">
        <v>132.50778198242099</v>
      </c>
      <c r="AN16" s="34">
        <v>122.54436492919901</v>
      </c>
      <c r="AO16" s="34">
        <v>98.250305175781193</v>
      </c>
      <c r="AP16" s="34">
        <v>56.426719665527301</v>
      </c>
      <c r="AQ16" s="34">
        <v>0</v>
      </c>
    </row>
    <row r="17" spans="1:43">
      <c r="A17" s="34">
        <v>22</v>
      </c>
      <c r="B17" s="34">
        <v>2251.57421875</v>
      </c>
      <c r="C17" s="34">
        <v>2251.57421875</v>
      </c>
      <c r="D17" s="34">
        <v>1501.04943847656</v>
      </c>
      <c r="E17" s="34">
        <v>1501.49096679687</v>
      </c>
      <c r="F17" s="34">
        <v>1501.55407714843</v>
      </c>
      <c r="G17" s="34">
        <v>1502.94165039062</v>
      </c>
      <c r="H17" s="34">
        <v>1442.81213378906</v>
      </c>
      <c r="I17" s="34">
        <v>1343.87963867187</v>
      </c>
      <c r="J17" s="34">
        <v>1305.48376464843</v>
      </c>
      <c r="K17" s="34">
        <v>1266.96618652343</v>
      </c>
      <c r="L17" s="34">
        <v>1244.25</v>
      </c>
      <c r="M17" s="34">
        <v>1206.62023925781</v>
      </c>
      <c r="N17" s="34">
        <v>1168.86901855468</v>
      </c>
      <c r="O17" s="34">
        <v>1130.99633789062</v>
      </c>
      <c r="P17" s="34">
        <v>1093.00219726562</v>
      </c>
      <c r="Q17" s="34">
        <v>1047.36401367187</v>
      </c>
      <c r="R17" s="34">
        <v>1001.2398071289</v>
      </c>
      <c r="S17" s="34">
        <v>987.54803466796795</v>
      </c>
      <c r="T17" s="34">
        <v>973.66424560546795</v>
      </c>
      <c r="U17" s="34">
        <v>959.58819580078102</v>
      </c>
      <c r="V17" s="34">
        <v>934.35498046875</v>
      </c>
      <c r="W17" s="34">
        <v>908.92962646484295</v>
      </c>
      <c r="X17" s="34">
        <v>850.77374267578102</v>
      </c>
      <c r="Y17" s="34">
        <v>792.48974609375</v>
      </c>
      <c r="Z17" s="34">
        <v>701.86706542968705</v>
      </c>
      <c r="AA17" s="34">
        <v>611.244384765625</v>
      </c>
      <c r="AB17" s="34">
        <v>520.422119140625</v>
      </c>
      <c r="AC17" s="34">
        <v>429.79953002929602</v>
      </c>
      <c r="AD17" s="34">
        <v>369.77554321289</v>
      </c>
      <c r="AE17" s="34">
        <v>309.61935424804602</v>
      </c>
      <c r="AF17" s="34">
        <v>282.59329223632801</v>
      </c>
      <c r="AG17" s="34">
        <v>260.36990356445301</v>
      </c>
      <c r="AH17" s="34">
        <v>239.16189575195301</v>
      </c>
      <c r="AI17" s="34">
        <v>220.05699157714801</v>
      </c>
      <c r="AJ17" s="34">
        <v>200.44044494628901</v>
      </c>
      <c r="AK17" s="34">
        <v>183.85487365722599</v>
      </c>
      <c r="AL17" s="34">
        <v>169.02410888671801</v>
      </c>
      <c r="AM17" s="34">
        <v>154.59240722656199</v>
      </c>
      <c r="AN17" s="34">
        <v>142.96842956542901</v>
      </c>
      <c r="AO17" s="34">
        <v>131.662353515625</v>
      </c>
      <c r="AP17" s="34">
        <v>65.8311767578125</v>
      </c>
      <c r="AQ17" s="34">
        <v>0</v>
      </c>
    </row>
    <row r="18" spans="1:43">
      <c r="A18" s="34">
        <v>24</v>
      </c>
      <c r="B18" s="34">
        <v>2359.62109375</v>
      </c>
      <c r="C18" s="34">
        <v>2359.62109375</v>
      </c>
      <c r="D18" s="34">
        <v>1573.08081054687</v>
      </c>
      <c r="E18" s="34">
        <v>1573.52233886718</v>
      </c>
      <c r="F18" s="34">
        <v>1573.58544921875</v>
      </c>
      <c r="G18" s="34">
        <v>1574.97302246093</v>
      </c>
      <c r="H18" s="34">
        <v>1526.55847167968</v>
      </c>
      <c r="I18" s="34">
        <v>1449.36376953125</v>
      </c>
      <c r="J18" s="34">
        <v>1417.54125976562</v>
      </c>
      <c r="K18" s="34">
        <v>1385.59716796875</v>
      </c>
      <c r="L18" s="34">
        <v>1365.47351074218</v>
      </c>
      <c r="M18" s="34">
        <v>1334.13452148437</v>
      </c>
      <c r="N18" s="34">
        <v>1302.67395019531</v>
      </c>
      <c r="O18" s="34">
        <v>1271.09204101562</v>
      </c>
      <c r="P18" s="34">
        <v>1239.38842773437</v>
      </c>
      <c r="Q18" s="34">
        <v>1198.65295410156</v>
      </c>
      <c r="R18" s="34">
        <v>1157.43139648437</v>
      </c>
      <c r="S18" s="34">
        <v>1140.41284179687</v>
      </c>
      <c r="T18" s="34">
        <v>1123.12866210937</v>
      </c>
      <c r="U18" s="34">
        <v>1105.57873535156</v>
      </c>
      <c r="V18" s="34">
        <v>1074.97058105468</v>
      </c>
      <c r="W18" s="34">
        <v>1044.09692382812</v>
      </c>
      <c r="X18" s="34">
        <v>976.41473388671795</v>
      </c>
      <c r="Y18" s="34">
        <v>908.58343505859295</v>
      </c>
      <c r="Z18" s="34">
        <v>804.438720703125</v>
      </c>
      <c r="AA18" s="34">
        <v>700.29400634765602</v>
      </c>
      <c r="AB18" s="34">
        <v>595.919921875</v>
      </c>
      <c r="AC18" s="34">
        <v>491.77536010742102</v>
      </c>
      <c r="AD18" s="34">
        <v>422.88888549804602</v>
      </c>
      <c r="AE18" s="34">
        <v>353.85070800781199</v>
      </c>
      <c r="AF18" s="34">
        <v>322.96374511718699</v>
      </c>
      <c r="AG18" s="34">
        <v>297.56561279296801</v>
      </c>
      <c r="AH18" s="34">
        <v>273.327880859375</v>
      </c>
      <c r="AI18" s="34">
        <v>251.49371337890599</v>
      </c>
      <c r="AJ18" s="34">
        <v>229.07479858398401</v>
      </c>
      <c r="AK18" s="34">
        <v>210.119857788085</v>
      </c>
      <c r="AL18" s="34">
        <v>193.17041015625</v>
      </c>
      <c r="AM18" s="34">
        <v>176.67703247070301</v>
      </c>
      <c r="AN18" s="34">
        <v>163.392486572265</v>
      </c>
      <c r="AO18" s="34">
        <v>150.47125244140599</v>
      </c>
      <c r="AP18" s="34">
        <v>75.235626220703097</v>
      </c>
      <c r="AQ18" s="34">
        <v>0</v>
      </c>
    </row>
    <row r="19" spans="1:43">
      <c r="A19" s="34">
        <v>26</v>
      </c>
      <c r="B19" s="34">
        <v>2467.66821289062</v>
      </c>
      <c r="C19" s="34">
        <v>2467.66821289062</v>
      </c>
      <c r="D19" s="34">
        <v>1645.11218261718</v>
      </c>
      <c r="E19" s="34">
        <v>1645.5537109375</v>
      </c>
      <c r="F19" s="34">
        <v>1645.61682128906</v>
      </c>
      <c r="G19" s="34">
        <v>1647.00439453125</v>
      </c>
      <c r="H19" s="34">
        <v>1610.30480957031</v>
      </c>
      <c r="I19" s="34">
        <v>1554.84802246093</v>
      </c>
      <c r="J19" s="34">
        <v>1529.59887695312</v>
      </c>
      <c r="K19" s="34">
        <v>1504.22814941406</v>
      </c>
      <c r="L19" s="34">
        <v>1486.69714355468</v>
      </c>
      <c r="M19" s="34">
        <v>1461.64880371093</v>
      </c>
      <c r="N19" s="34">
        <v>1436.47900390625</v>
      </c>
      <c r="O19" s="34">
        <v>1411.18774414062</v>
      </c>
      <c r="P19" s="34">
        <v>1385.77478027343</v>
      </c>
      <c r="Q19" s="34">
        <v>1349.94201660156</v>
      </c>
      <c r="R19" s="34">
        <v>1313.62316894531</v>
      </c>
      <c r="S19" s="34">
        <v>1293.27758789062</v>
      </c>
      <c r="T19" s="34">
        <v>1272.59301757812</v>
      </c>
      <c r="U19" s="34">
        <v>1251.56921386718</v>
      </c>
      <c r="V19" s="34">
        <v>1215.58618164062</v>
      </c>
      <c r="W19" s="34">
        <v>1179.26416015625</v>
      </c>
      <c r="X19" s="34">
        <v>1102.0556640625</v>
      </c>
      <c r="Y19" s="34">
        <v>1024.67712402343</v>
      </c>
      <c r="Z19" s="34">
        <v>907.01043701171795</v>
      </c>
      <c r="AA19" s="34">
        <v>789.34368896484295</v>
      </c>
      <c r="AB19" s="34">
        <v>671.41778564453102</v>
      </c>
      <c r="AC19" s="34">
        <v>553.751220703125</v>
      </c>
      <c r="AD19" s="34">
        <v>476.00222778320301</v>
      </c>
      <c r="AE19" s="34">
        <v>398.08203125</v>
      </c>
      <c r="AF19" s="34">
        <v>363.334228515625</v>
      </c>
      <c r="AG19" s="34">
        <v>334.76132202148398</v>
      </c>
      <c r="AH19" s="34">
        <v>307.49386596679602</v>
      </c>
      <c r="AI19" s="34">
        <v>282.930419921875</v>
      </c>
      <c r="AJ19" s="34">
        <v>257.70913696289</v>
      </c>
      <c r="AK19" s="34">
        <v>236.384841918945</v>
      </c>
      <c r="AL19" s="34">
        <v>217.31671142578099</v>
      </c>
      <c r="AM19" s="34">
        <v>198.76167297363199</v>
      </c>
      <c r="AN19" s="34">
        <v>183.81654357910099</v>
      </c>
      <c r="AO19" s="34">
        <v>169.28016662597599</v>
      </c>
      <c r="AP19" s="34">
        <v>84.640083312988196</v>
      </c>
      <c r="AQ19" s="34">
        <v>0</v>
      </c>
    </row>
    <row r="20" spans="1:43">
      <c r="A20" s="34">
        <v>28</v>
      </c>
      <c r="B20" s="34">
        <v>2575.71557617187</v>
      </c>
      <c r="C20" s="34">
        <v>2575.71557617187</v>
      </c>
      <c r="D20" s="34">
        <v>1717.14367675781</v>
      </c>
      <c r="E20" s="34">
        <v>1717.58520507812</v>
      </c>
      <c r="F20" s="34">
        <v>1717.64819335937</v>
      </c>
      <c r="G20" s="34">
        <v>1719.03576660156</v>
      </c>
      <c r="H20" s="34">
        <v>1694.05114746093</v>
      </c>
      <c r="I20" s="34">
        <v>1660.33227539062</v>
      </c>
      <c r="J20" s="34">
        <v>1641.65637207031</v>
      </c>
      <c r="K20" s="34">
        <v>1622.85900878906</v>
      </c>
      <c r="L20" s="34">
        <v>1607.9208984375</v>
      </c>
      <c r="M20" s="34">
        <v>1589.16320800781</v>
      </c>
      <c r="N20" s="34">
        <v>1570.28393554687</v>
      </c>
      <c r="O20" s="34">
        <v>1551.28332519531</v>
      </c>
      <c r="P20" s="34">
        <v>1532.1611328125</v>
      </c>
      <c r="Q20" s="34">
        <v>1501.23095703125</v>
      </c>
      <c r="R20" s="34">
        <v>1469.81481933593</v>
      </c>
      <c r="S20" s="34">
        <v>1446.14233398437</v>
      </c>
      <c r="T20" s="34">
        <v>1422.05725097656</v>
      </c>
      <c r="U20" s="34">
        <v>1397.55969238281</v>
      </c>
      <c r="V20" s="34">
        <v>1356.20190429687</v>
      </c>
      <c r="W20" s="34">
        <v>1314.43151855468</v>
      </c>
      <c r="X20" s="34">
        <v>1227.69677734375</v>
      </c>
      <c r="Y20" s="34">
        <v>1140.77087402343</v>
      </c>
      <c r="Z20" s="34">
        <v>1009.58209228515</v>
      </c>
      <c r="AA20" s="34">
        <v>878.393310546875</v>
      </c>
      <c r="AB20" s="34">
        <v>746.91564941406205</v>
      </c>
      <c r="AC20" s="34">
        <v>615.72705078125</v>
      </c>
      <c r="AD20" s="34">
        <v>529.11560058593705</v>
      </c>
      <c r="AE20" s="34">
        <v>442.313385009765</v>
      </c>
      <c r="AF20" s="34">
        <v>403.70468139648398</v>
      </c>
      <c r="AG20" s="34">
        <v>371.95703125</v>
      </c>
      <c r="AH20" s="34">
        <v>341.65985107421801</v>
      </c>
      <c r="AI20" s="34">
        <v>314.36712646484301</v>
      </c>
      <c r="AJ20" s="34">
        <v>286.343505859375</v>
      </c>
      <c r="AK20" s="34">
        <v>262.649810791015</v>
      </c>
      <c r="AL20" s="34">
        <v>241.46301269531199</v>
      </c>
      <c r="AM20" s="34">
        <v>220.84629821777301</v>
      </c>
      <c r="AN20" s="34">
        <v>204.24060058593699</v>
      </c>
      <c r="AO20" s="34">
        <v>188.08906555175699</v>
      </c>
      <c r="AP20" s="34">
        <v>94.044532775878906</v>
      </c>
      <c r="AQ20" s="34">
        <v>0</v>
      </c>
    </row>
    <row r="21" spans="1:43">
      <c r="A21" s="34">
        <v>30</v>
      </c>
      <c r="B21" s="34">
        <v>2683.7626953125</v>
      </c>
      <c r="C21" s="34">
        <v>2683.7626953125</v>
      </c>
      <c r="D21" s="34">
        <v>1789.17504882812</v>
      </c>
      <c r="E21" s="34">
        <v>1789.61657714843</v>
      </c>
      <c r="F21" s="34">
        <v>1789.67956542968</v>
      </c>
      <c r="G21" s="34">
        <v>1791.06713867187</v>
      </c>
      <c r="H21" s="34">
        <v>1777.79748535156</v>
      </c>
      <c r="I21" s="34">
        <v>1765.81652832031</v>
      </c>
      <c r="J21" s="34">
        <v>1753.71398925781</v>
      </c>
      <c r="K21" s="34">
        <v>1741.48999023437</v>
      </c>
      <c r="L21" s="34">
        <v>1729.14453125</v>
      </c>
      <c r="M21" s="34">
        <v>1716.67749023437</v>
      </c>
      <c r="N21" s="34">
        <v>1704.08898925781</v>
      </c>
      <c r="O21" s="34">
        <v>1691.37902832031</v>
      </c>
      <c r="P21" s="34">
        <v>1678.54748535156</v>
      </c>
      <c r="Q21" s="34">
        <v>1652.52001953125</v>
      </c>
      <c r="R21" s="34">
        <v>1626.00659179687</v>
      </c>
      <c r="S21" s="34">
        <v>1599.00708007812</v>
      </c>
      <c r="T21" s="34">
        <v>1571.52160644531</v>
      </c>
      <c r="U21" s="34">
        <v>1543.55017089843</v>
      </c>
      <c r="V21" s="34">
        <v>1496.81750488281</v>
      </c>
      <c r="W21" s="34">
        <v>1449.59875488281</v>
      </c>
      <c r="X21" s="34">
        <v>1353.33776855468</v>
      </c>
      <c r="Y21" s="34">
        <v>1256.86462402343</v>
      </c>
      <c r="Z21" s="34">
        <v>1112.15380859375</v>
      </c>
      <c r="AA21" s="34">
        <v>967.44299316406205</v>
      </c>
      <c r="AB21" s="34">
        <v>822.41351318359295</v>
      </c>
      <c r="AC21" s="34">
        <v>677.70294189453102</v>
      </c>
      <c r="AD21" s="34">
        <v>582.22894287109295</v>
      </c>
      <c r="AE21" s="34">
        <v>486.54470825195301</v>
      </c>
      <c r="AF21" s="34">
        <v>444.07516479492102</v>
      </c>
      <c r="AG21" s="34">
        <v>409.15270996093699</v>
      </c>
      <c r="AH21" s="34">
        <v>375.82583618164</v>
      </c>
      <c r="AI21" s="34">
        <v>345.80386352539</v>
      </c>
      <c r="AJ21" s="34">
        <v>314.97784423828102</v>
      </c>
      <c r="AK21" s="34">
        <v>288.914794921875</v>
      </c>
      <c r="AL21" s="34">
        <v>265.60931396484301</v>
      </c>
      <c r="AM21" s="34">
        <v>242.93092346191401</v>
      </c>
      <c r="AN21" s="34">
        <v>224.66467285156199</v>
      </c>
      <c r="AO21" s="34">
        <v>206.89797973632801</v>
      </c>
      <c r="AP21" s="34">
        <v>103.44898986816401</v>
      </c>
      <c r="AQ21" s="34">
        <v>0</v>
      </c>
    </row>
    <row r="22" spans="1:43">
      <c r="A22" s="34">
        <v>32</v>
      </c>
      <c r="B22" s="34">
        <v>2776.64526367187</v>
      </c>
      <c r="C22" s="34">
        <v>2776.64526367187</v>
      </c>
      <c r="D22" s="34">
        <v>1851.09680175781</v>
      </c>
      <c r="E22" s="34">
        <v>1851.53833007812</v>
      </c>
      <c r="F22" s="34">
        <v>1851.60131835937</v>
      </c>
      <c r="G22" s="34">
        <v>1852.98889160156</v>
      </c>
      <c r="H22" s="34">
        <v>1840.75512695312</v>
      </c>
      <c r="I22" s="34">
        <v>1829.69958496093</v>
      </c>
      <c r="J22" s="34">
        <v>1818.52233886718</v>
      </c>
      <c r="K22" s="34">
        <v>1805.328125</v>
      </c>
      <c r="L22" s="34">
        <v>1792.01245117187</v>
      </c>
      <c r="M22" s="34">
        <v>1778.5751953125</v>
      </c>
      <c r="N22" s="34">
        <v>1765.01647949218</v>
      </c>
      <c r="O22" s="34">
        <v>1751.33618164062</v>
      </c>
      <c r="P22" s="34">
        <v>1737.53442382812</v>
      </c>
      <c r="Q22" s="34">
        <v>1709.56652832031</v>
      </c>
      <c r="R22" s="34">
        <v>1681.11267089843</v>
      </c>
      <c r="S22" s="34">
        <v>1652.17260742187</v>
      </c>
      <c r="T22" s="34">
        <v>1622.74670410156</v>
      </c>
      <c r="U22" s="34">
        <v>1592.83483886718</v>
      </c>
      <c r="V22" s="34">
        <v>1542.80749511718</v>
      </c>
      <c r="W22" s="34">
        <v>1492.29406738281</v>
      </c>
      <c r="X22" s="34">
        <v>1394.74780273437</v>
      </c>
      <c r="Y22" s="34">
        <v>1296.98669433593</v>
      </c>
      <c r="Z22" s="34">
        <v>1153.94152832031</v>
      </c>
      <c r="AA22" s="34">
        <v>1010.89630126953</v>
      </c>
      <c r="AB22" s="34">
        <v>867.5361328125</v>
      </c>
      <c r="AC22" s="34">
        <v>724.49114990234295</v>
      </c>
      <c r="AD22" s="34">
        <v>627.74011230468705</v>
      </c>
      <c r="AE22" s="34">
        <v>530.77606201171795</v>
      </c>
      <c r="AF22" s="34">
        <v>484.44561767578102</v>
      </c>
      <c r="AG22" s="34">
        <v>446.34841918945301</v>
      </c>
      <c r="AH22" s="34">
        <v>409.99182128906199</v>
      </c>
      <c r="AI22" s="34">
        <v>377.24057006835898</v>
      </c>
      <c r="AJ22" s="34">
        <v>343.612213134765</v>
      </c>
      <c r="AK22" s="34">
        <v>315.17977905273398</v>
      </c>
      <c r="AL22" s="34">
        <v>289.755615234375</v>
      </c>
      <c r="AM22" s="34">
        <v>265.01556396484301</v>
      </c>
      <c r="AN22" s="34">
        <v>245.08872985839801</v>
      </c>
      <c r="AO22" s="34">
        <v>225.70687866210901</v>
      </c>
      <c r="AP22" s="34">
        <v>112.85343933105401</v>
      </c>
      <c r="AQ22" s="34">
        <v>0</v>
      </c>
    </row>
    <row r="23" spans="1:43">
      <c r="A23" s="34">
        <v>34</v>
      </c>
      <c r="B23" s="34">
        <v>2869.52783203125</v>
      </c>
      <c r="C23" s="34">
        <v>2869.52783203125</v>
      </c>
      <c r="D23" s="34">
        <v>1913.0185546875</v>
      </c>
      <c r="E23" s="34">
        <v>1913.46008300781</v>
      </c>
      <c r="F23" s="34">
        <v>1913.52307128906</v>
      </c>
      <c r="G23" s="34">
        <v>1914.91064453125</v>
      </c>
      <c r="H23" s="34">
        <v>1903.712890625</v>
      </c>
      <c r="I23" s="34">
        <v>1893.58264160156</v>
      </c>
      <c r="J23" s="34">
        <v>1883.33068847656</v>
      </c>
      <c r="K23" s="34">
        <v>1869.16625976562</v>
      </c>
      <c r="L23" s="34">
        <v>1854.88037109375</v>
      </c>
      <c r="M23" s="34">
        <v>1840.47290039062</v>
      </c>
      <c r="N23" s="34">
        <v>1825.94384765625</v>
      </c>
      <c r="O23" s="34">
        <v>1811.29333496093</v>
      </c>
      <c r="P23" s="34">
        <v>1796.521484375</v>
      </c>
      <c r="Q23" s="34">
        <v>1766.61303710937</v>
      </c>
      <c r="R23" s="34">
        <v>1736.21862792968</v>
      </c>
      <c r="S23" s="34">
        <v>1705.33825683593</v>
      </c>
      <c r="T23" s="34">
        <v>1673.97180175781</v>
      </c>
      <c r="U23" s="34">
        <v>1642.11950683593</v>
      </c>
      <c r="V23" s="34">
        <v>1588.79736328125</v>
      </c>
      <c r="W23" s="34">
        <v>1534.98937988281</v>
      </c>
      <c r="X23" s="34">
        <v>1436.15795898437</v>
      </c>
      <c r="Y23" s="34">
        <v>1337.10888671875</v>
      </c>
      <c r="Z23" s="34">
        <v>1195.72924804687</v>
      </c>
      <c r="AA23" s="34">
        <v>1054.34973144531</v>
      </c>
      <c r="AB23" s="34">
        <v>912.65875244140602</v>
      </c>
      <c r="AC23" s="34">
        <v>771.27935791015602</v>
      </c>
      <c r="AD23" s="34">
        <v>673.25128173828102</v>
      </c>
      <c r="AE23" s="34">
        <v>575.00738525390602</v>
      </c>
      <c r="AF23" s="34">
        <v>524.81610107421795</v>
      </c>
      <c r="AG23" s="34">
        <v>483.54412841796801</v>
      </c>
      <c r="AH23" s="34">
        <v>444.15780639648398</v>
      </c>
      <c r="AI23" s="34">
        <v>408.67727661132801</v>
      </c>
      <c r="AJ23" s="34">
        <v>372.24655151367102</v>
      </c>
      <c r="AK23" s="34">
        <v>341.44476318359301</v>
      </c>
      <c r="AL23" s="34">
        <v>313.90191650390602</v>
      </c>
      <c r="AM23" s="34">
        <v>287.10018920898398</v>
      </c>
      <c r="AN23" s="34">
        <v>265.51278686523398</v>
      </c>
      <c r="AO23" s="34">
        <v>244.51579284667901</v>
      </c>
      <c r="AP23" s="34">
        <v>122.25789642333901</v>
      </c>
      <c r="AQ23" s="34">
        <v>0</v>
      </c>
    </row>
    <row r="24" spans="1:43">
      <c r="A24" s="34">
        <v>36</v>
      </c>
      <c r="B24" s="34">
        <v>2962.41015625</v>
      </c>
      <c r="C24" s="34">
        <v>2962.41015625</v>
      </c>
      <c r="D24" s="34">
        <v>1974.94018554687</v>
      </c>
      <c r="E24" s="34">
        <v>1975.38171386718</v>
      </c>
      <c r="F24" s="34">
        <v>1975.44470214843</v>
      </c>
      <c r="G24" s="34">
        <v>1976.83227539062</v>
      </c>
      <c r="H24" s="34">
        <v>1966.67053222656</v>
      </c>
      <c r="I24" s="34">
        <v>1957.4658203125</v>
      </c>
      <c r="J24" s="34">
        <v>1948.13916015625</v>
      </c>
      <c r="K24" s="34">
        <v>1933.00439453125</v>
      </c>
      <c r="L24" s="34">
        <v>1917.74829101562</v>
      </c>
      <c r="M24" s="34">
        <v>1902.37048339843</v>
      </c>
      <c r="N24" s="34">
        <v>1886.87133789062</v>
      </c>
      <c r="O24" s="34">
        <v>1871.25061035156</v>
      </c>
      <c r="P24" s="34">
        <v>1855.50842285156</v>
      </c>
      <c r="Q24" s="34">
        <v>1823.65954589843</v>
      </c>
      <c r="R24" s="34">
        <v>1791.32470703125</v>
      </c>
      <c r="S24" s="34">
        <v>1758.50378417968</v>
      </c>
      <c r="T24" s="34">
        <v>1725.19702148437</v>
      </c>
      <c r="U24" s="34">
        <v>1691.40405273437</v>
      </c>
      <c r="V24" s="34">
        <v>1634.78735351562</v>
      </c>
      <c r="W24" s="34">
        <v>1577.68469238281</v>
      </c>
      <c r="X24" s="34">
        <v>1477.56811523437</v>
      </c>
      <c r="Y24" s="34">
        <v>1377.23095703125</v>
      </c>
      <c r="Z24" s="34">
        <v>1237.51696777343</v>
      </c>
      <c r="AA24" s="34">
        <v>1097.80297851562</v>
      </c>
      <c r="AB24" s="34">
        <v>957.78137207031205</v>
      </c>
      <c r="AC24" s="34">
        <v>818.067626953125</v>
      </c>
      <c r="AD24" s="34">
        <v>718.76251220703102</v>
      </c>
      <c r="AE24" s="34">
        <v>619.23870849609295</v>
      </c>
      <c r="AF24" s="34">
        <v>565.18658447265602</v>
      </c>
      <c r="AG24" s="34">
        <v>520.73980712890602</v>
      </c>
      <c r="AH24" s="34">
        <v>478.32379150390602</v>
      </c>
      <c r="AI24" s="34">
        <v>440.11398315429602</v>
      </c>
      <c r="AJ24" s="34">
        <v>400.88088989257801</v>
      </c>
      <c r="AK24" s="34">
        <v>367.70974731445301</v>
      </c>
      <c r="AL24" s="34">
        <v>338.04821777343699</v>
      </c>
      <c r="AM24" s="34">
        <v>309.184814453125</v>
      </c>
      <c r="AN24" s="34">
        <v>285.93685913085898</v>
      </c>
      <c r="AO24" s="34">
        <v>263.32470703125</v>
      </c>
      <c r="AP24" s="34">
        <v>131.662353515625</v>
      </c>
      <c r="AQ24" s="34">
        <v>0</v>
      </c>
    </row>
    <row r="25" spans="1:43">
      <c r="A25" s="34">
        <v>38</v>
      </c>
      <c r="B25" s="34">
        <v>3055.29296875</v>
      </c>
      <c r="C25" s="34">
        <v>3055.29296875</v>
      </c>
      <c r="D25" s="34">
        <v>2036.86193847656</v>
      </c>
      <c r="E25" s="34">
        <v>2037.30346679687</v>
      </c>
      <c r="F25" s="34">
        <v>2037.36645507812</v>
      </c>
      <c r="G25" s="34">
        <v>2038.75402832031</v>
      </c>
      <c r="H25" s="34">
        <v>2029.62829589843</v>
      </c>
      <c r="I25" s="34">
        <v>2021.34887695312</v>
      </c>
      <c r="J25" s="34">
        <v>2012.94750976562</v>
      </c>
      <c r="K25" s="34">
        <v>1996.84252929687</v>
      </c>
      <c r="L25" s="34">
        <v>1980.6162109375</v>
      </c>
      <c r="M25" s="34">
        <v>1964.26818847656</v>
      </c>
      <c r="N25" s="34">
        <v>1947.79870605468</v>
      </c>
      <c r="O25" s="34">
        <v>1931.20776367187</v>
      </c>
      <c r="P25" s="34">
        <v>1914.49548339843</v>
      </c>
      <c r="Q25" s="34">
        <v>1880.7060546875</v>
      </c>
      <c r="R25" s="34">
        <v>1846.4306640625</v>
      </c>
      <c r="S25" s="34">
        <v>1811.66943359375</v>
      </c>
      <c r="T25" s="34">
        <v>1776.42211914062</v>
      </c>
      <c r="U25" s="34">
        <v>1740.68872070312</v>
      </c>
      <c r="V25" s="34">
        <v>1680.77722167968</v>
      </c>
      <c r="W25" s="34">
        <v>1620.38000488281</v>
      </c>
      <c r="X25" s="34">
        <v>1518.97827148437</v>
      </c>
      <c r="Y25" s="34">
        <v>1417.35302734375</v>
      </c>
      <c r="Z25" s="34">
        <v>1279.3046875</v>
      </c>
      <c r="AA25" s="34">
        <v>1141.25634765625</v>
      </c>
      <c r="AB25" s="34">
        <v>1002.90399169921</v>
      </c>
      <c r="AC25" s="34">
        <v>864.85577392578102</v>
      </c>
      <c r="AD25" s="34">
        <v>764.27362060546795</v>
      </c>
      <c r="AE25" s="34">
        <v>663.47003173828102</v>
      </c>
      <c r="AF25" s="34">
        <v>605.55706787109295</v>
      </c>
      <c r="AG25" s="34">
        <v>557.935546875</v>
      </c>
      <c r="AH25" s="34">
        <v>512.48974609375</v>
      </c>
      <c r="AI25" s="34">
        <v>471.550689697265</v>
      </c>
      <c r="AJ25" s="34">
        <v>429.51525878906199</v>
      </c>
      <c r="AK25" s="34">
        <v>393.97473144531199</v>
      </c>
      <c r="AL25" s="34">
        <v>362.19451904296801</v>
      </c>
      <c r="AM25" s="34">
        <v>331.269439697265</v>
      </c>
      <c r="AN25" s="34">
        <v>306.36090087890602</v>
      </c>
      <c r="AO25" s="34">
        <v>282.13360595703102</v>
      </c>
      <c r="AP25" s="34">
        <v>141.066802978515</v>
      </c>
      <c r="AQ25" s="34">
        <v>0</v>
      </c>
    </row>
    <row r="26" spans="1:43">
      <c r="A26" s="34">
        <v>40</v>
      </c>
      <c r="B26" s="34">
        <v>3148.17553710937</v>
      </c>
      <c r="C26" s="34">
        <v>3148.17553710937</v>
      </c>
      <c r="D26" s="34">
        <v>2098.78369140625</v>
      </c>
      <c r="E26" s="34">
        <v>2099.22509765625</v>
      </c>
      <c r="F26" s="34">
        <v>2099.28833007812</v>
      </c>
      <c r="G26" s="34">
        <v>2100.67578125</v>
      </c>
      <c r="H26" s="34">
        <v>2092.5859375</v>
      </c>
      <c r="I26" s="34">
        <v>2085.23193359375</v>
      </c>
      <c r="J26" s="34">
        <v>2077.755859375</v>
      </c>
      <c r="K26" s="34">
        <v>2060.6806640625</v>
      </c>
      <c r="L26" s="34">
        <v>2043.48413085937</v>
      </c>
      <c r="M26" s="34">
        <v>2026.16589355468</v>
      </c>
      <c r="N26" s="34">
        <v>2008.72619628906</v>
      </c>
      <c r="O26" s="34">
        <v>1991.16491699218</v>
      </c>
      <c r="P26" s="34">
        <v>1973.482421875</v>
      </c>
      <c r="Q26" s="34">
        <v>1937.75256347656</v>
      </c>
      <c r="R26" s="34">
        <v>1901.53674316406</v>
      </c>
      <c r="S26" s="34">
        <v>1864.8349609375</v>
      </c>
      <c r="T26" s="34">
        <v>1827.64721679687</v>
      </c>
      <c r="U26" s="34">
        <v>1789.97338867187</v>
      </c>
      <c r="V26" s="34">
        <v>1726.76721191406</v>
      </c>
      <c r="W26" s="34">
        <v>1663.07531738281</v>
      </c>
      <c r="X26" s="34">
        <v>1560.38842773437</v>
      </c>
      <c r="Y26" s="34">
        <v>1457.47521972656</v>
      </c>
      <c r="Z26" s="34">
        <v>1321.09252929687</v>
      </c>
      <c r="AA26" s="34">
        <v>1184.70971679687</v>
      </c>
      <c r="AB26" s="34">
        <v>1048.02661132812</v>
      </c>
      <c r="AC26" s="34">
        <v>911.64404296875</v>
      </c>
      <c r="AD26" s="34">
        <v>809.784912109375</v>
      </c>
      <c r="AE26" s="34">
        <v>707.701416015625</v>
      </c>
      <c r="AF26" s="34">
        <v>645.927490234375</v>
      </c>
      <c r="AG26" s="34">
        <v>595.13122558593705</v>
      </c>
      <c r="AH26" s="34">
        <v>546.65576171875</v>
      </c>
      <c r="AI26" s="34">
        <v>502.98742675781199</v>
      </c>
      <c r="AJ26" s="34">
        <v>458.14959716796801</v>
      </c>
      <c r="AK26" s="34">
        <v>420.23971557617102</v>
      </c>
      <c r="AL26" s="34">
        <v>386.3408203125</v>
      </c>
      <c r="AM26" s="34">
        <v>353.35406494140602</v>
      </c>
      <c r="AN26" s="34">
        <v>326.78497314453102</v>
      </c>
      <c r="AO26" s="34">
        <v>300.94250488281199</v>
      </c>
      <c r="AP26" s="34">
        <v>150.47125244140599</v>
      </c>
      <c r="AQ26" s="34">
        <v>0</v>
      </c>
    </row>
    <row r="27" spans="1:43">
      <c r="A27" s="34">
        <v>42</v>
      </c>
      <c r="B27" s="34">
        <v>3241.20263671875</v>
      </c>
      <c r="C27" s="34">
        <v>3241.20263671875</v>
      </c>
      <c r="D27" s="34">
        <v>2160.8017578125</v>
      </c>
      <c r="E27" s="34">
        <v>2161.220703125</v>
      </c>
      <c r="F27" s="34">
        <v>2161.28051757812</v>
      </c>
      <c r="G27" s="34">
        <v>2162.59741210937</v>
      </c>
      <c r="H27" s="34">
        <v>2155.54370117187</v>
      </c>
      <c r="I27" s="34">
        <v>2149.11499023437</v>
      </c>
      <c r="J27" s="34">
        <v>2142.56420898437</v>
      </c>
      <c r="K27" s="34">
        <v>2124.51879882812</v>
      </c>
      <c r="L27" s="34">
        <v>2106.35205078125</v>
      </c>
      <c r="M27" s="34">
        <v>2088.0634765625</v>
      </c>
      <c r="N27" s="34">
        <v>2069.65356445312</v>
      </c>
      <c r="O27" s="34">
        <v>2051.1220703125</v>
      </c>
      <c r="P27" s="34">
        <v>2032.46936035156</v>
      </c>
      <c r="Q27" s="34">
        <v>1994.79907226562</v>
      </c>
      <c r="R27" s="34">
        <v>1956.64282226562</v>
      </c>
      <c r="S27" s="34">
        <v>1918.00048828125</v>
      </c>
      <c r="T27" s="34">
        <v>1878.87231445312</v>
      </c>
      <c r="U27" s="34">
        <v>1839.25805664062</v>
      </c>
      <c r="V27" s="34">
        <v>1772.75720214843</v>
      </c>
      <c r="W27" s="34">
        <v>1705.77062988281</v>
      </c>
      <c r="X27" s="34">
        <v>1601.79858398437</v>
      </c>
      <c r="Y27" s="34">
        <v>1497.59741210937</v>
      </c>
      <c r="Z27" s="34">
        <v>1362.88024902343</v>
      </c>
      <c r="AA27" s="34">
        <v>1228.1630859375</v>
      </c>
      <c r="AB27" s="34">
        <v>1093.14929199218</v>
      </c>
      <c r="AC27" s="34">
        <v>958.43225097656205</v>
      </c>
      <c r="AD27" s="34">
        <v>855.29608154296795</v>
      </c>
      <c r="AE27" s="34">
        <v>751.93273925781205</v>
      </c>
      <c r="AF27" s="34">
        <v>686.29797363281205</v>
      </c>
      <c r="AG27" s="34">
        <v>632.32696533203102</v>
      </c>
      <c r="AH27" s="34">
        <v>580.82177734375</v>
      </c>
      <c r="AI27" s="34">
        <v>534.42413330078102</v>
      </c>
      <c r="AJ27" s="34">
        <v>486.78396606445301</v>
      </c>
      <c r="AK27" s="34">
        <v>446.50469970703102</v>
      </c>
      <c r="AL27" s="34">
        <v>410.48712158203102</v>
      </c>
      <c r="AM27" s="34">
        <v>375.438720703125</v>
      </c>
      <c r="AN27" s="34">
        <v>347.20901489257801</v>
      </c>
      <c r="AO27" s="34">
        <v>319.75143432617102</v>
      </c>
      <c r="AP27" s="34">
        <v>159.875717163085</v>
      </c>
      <c r="AQ27" s="34">
        <v>0</v>
      </c>
    </row>
    <row r="28" spans="1:43">
      <c r="A28" s="34">
        <v>44</v>
      </c>
      <c r="B28" s="34">
        <v>3334.22973632812</v>
      </c>
      <c r="C28" s="34">
        <v>3334.22973632812</v>
      </c>
      <c r="D28" s="34">
        <v>2222.81982421875</v>
      </c>
      <c r="E28" s="34">
        <v>2223.21630859375</v>
      </c>
      <c r="F28" s="34">
        <v>2223.27294921875</v>
      </c>
      <c r="G28" s="34">
        <v>2224.51928710937</v>
      </c>
      <c r="H28" s="34">
        <v>2218.50146484375</v>
      </c>
      <c r="I28" s="34">
        <v>2212.998046875</v>
      </c>
      <c r="J28" s="34">
        <v>2207.37255859375</v>
      </c>
      <c r="K28" s="34">
        <v>2188.35693359375</v>
      </c>
      <c r="L28" s="34">
        <v>2169.21997070312</v>
      </c>
      <c r="M28" s="34">
        <v>2149.96118164062</v>
      </c>
      <c r="N28" s="34">
        <v>2130.5810546875</v>
      </c>
      <c r="O28" s="34">
        <v>2111.07934570312</v>
      </c>
      <c r="P28" s="34">
        <v>2091.45629882812</v>
      </c>
      <c r="Q28" s="34">
        <v>2051.845703125</v>
      </c>
      <c r="R28" s="34">
        <v>2011.74877929687</v>
      </c>
      <c r="S28" s="34">
        <v>1971.16613769531</v>
      </c>
      <c r="T28" s="34">
        <v>1930.09741210937</v>
      </c>
      <c r="U28" s="34">
        <v>1888.54260253906</v>
      </c>
      <c r="V28" s="34">
        <v>1818.74719238281</v>
      </c>
      <c r="W28" s="34">
        <v>1748.46594238281</v>
      </c>
      <c r="X28" s="34">
        <v>1643.20861816406</v>
      </c>
      <c r="Y28" s="34">
        <v>1537.71948242187</v>
      </c>
      <c r="Z28" s="34">
        <v>1404.66784667968</v>
      </c>
      <c r="AA28" s="34">
        <v>1271.61633300781</v>
      </c>
      <c r="AB28" s="34">
        <v>1138.27185058593</v>
      </c>
      <c r="AC28" s="34">
        <v>1005.22045898437</v>
      </c>
      <c r="AD28" s="34">
        <v>900.80725097656205</v>
      </c>
      <c r="AE28" s="34">
        <v>796.1640625</v>
      </c>
      <c r="AF28" s="34">
        <v>726.66845703125</v>
      </c>
      <c r="AG28" s="34">
        <v>669.52264404296795</v>
      </c>
      <c r="AH28" s="34">
        <v>614.98773193359295</v>
      </c>
      <c r="AI28" s="34">
        <v>565.86083984375</v>
      </c>
      <c r="AJ28" s="34">
        <v>515.41827392578102</v>
      </c>
      <c r="AK28" s="34">
        <v>472.76968383789</v>
      </c>
      <c r="AL28" s="34">
        <v>434.63342285156199</v>
      </c>
      <c r="AM28" s="34">
        <v>397.523345947265</v>
      </c>
      <c r="AN28" s="34">
        <v>367.63308715820301</v>
      </c>
      <c r="AO28" s="34">
        <v>338.56033325195301</v>
      </c>
      <c r="AP28" s="34">
        <v>169.28016662597599</v>
      </c>
      <c r="AQ28" s="34">
        <v>0</v>
      </c>
    </row>
    <row r="29" spans="1:43">
      <c r="A29" s="34">
        <v>46</v>
      </c>
      <c r="B29" s="34">
        <v>3427.2568359375</v>
      </c>
      <c r="C29" s="34">
        <v>3427.2568359375</v>
      </c>
      <c r="D29" s="34">
        <v>2284.837890625</v>
      </c>
      <c r="E29" s="34">
        <v>2285.2119140625</v>
      </c>
      <c r="F29" s="34">
        <v>2285.26538085937</v>
      </c>
      <c r="G29" s="34">
        <v>2286.44091796875</v>
      </c>
      <c r="H29" s="34">
        <v>2281.45922851562</v>
      </c>
      <c r="I29" s="34">
        <v>2276.880859375</v>
      </c>
      <c r="J29" s="34">
        <v>2272.18115234375</v>
      </c>
      <c r="K29" s="34">
        <v>2252.1953125</v>
      </c>
      <c r="L29" s="34">
        <v>2232.087890625</v>
      </c>
      <c r="M29" s="34">
        <v>2211.85888671875</v>
      </c>
      <c r="N29" s="34">
        <v>2191.50854492187</v>
      </c>
      <c r="O29" s="34">
        <v>2171.03662109375</v>
      </c>
      <c r="P29" s="34">
        <v>2150.443359375</v>
      </c>
      <c r="Q29" s="34">
        <v>2108.89208984375</v>
      </c>
      <c r="R29" s="34">
        <v>2066.85473632812</v>
      </c>
      <c r="S29" s="34">
        <v>2024.33166503906</v>
      </c>
      <c r="T29" s="34">
        <v>1981.32250976562</v>
      </c>
      <c r="U29" s="34">
        <v>1937.82727050781</v>
      </c>
      <c r="V29" s="34">
        <v>1864.73718261718</v>
      </c>
      <c r="W29" s="34">
        <v>1791.1611328125</v>
      </c>
      <c r="X29" s="34">
        <v>1684.61877441406</v>
      </c>
      <c r="Y29" s="34">
        <v>1577.84155273437</v>
      </c>
      <c r="Z29" s="34">
        <v>1446.45568847656</v>
      </c>
      <c r="AA29" s="34">
        <v>1315.06970214843</v>
      </c>
      <c r="AB29" s="34">
        <v>1183.39440917968</v>
      </c>
      <c r="AC29" s="34">
        <v>1052.00866699218</v>
      </c>
      <c r="AD29" s="34">
        <v>946.31842041015602</v>
      </c>
      <c r="AE29" s="34">
        <v>840.39538574218705</v>
      </c>
      <c r="AF29" s="34">
        <v>767.03894042968705</v>
      </c>
      <c r="AG29" s="34">
        <v>706.71832275390602</v>
      </c>
      <c r="AH29" s="34">
        <v>649.15368652343705</v>
      </c>
      <c r="AI29" s="34">
        <v>597.29754638671795</v>
      </c>
      <c r="AJ29" s="34">
        <v>544.05267333984295</v>
      </c>
      <c r="AK29" s="34">
        <v>499.03466796875</v>
      </c>
      <c r="AL29" s="34">
        <v>458.77972412109301</v>
      </c>
      <c r="AM29" s="34">
        <v>419.60797119140602</v>
      </c>
      <c r="AN29" s="34">
        <v>388.05715942382801</v>
      </c>
      <c r="AO29" s="34">
        <v>357.36923217773398</v>
      </c>
      <c r="AP29" s="34">
        <v>178.68461608886699</v>
      </c>
      <c r="AQ29" s="34">
        <v>0</v>
      </c>
    </row>
    <row r="30" spans="1:43">
      <c r="A30" s="34">
        <v>48</v>
      </c>
      <c r="B30" s="34">
        <v>3520.28393554687</v>
      </c>
      <c r="C30" s="34">
        <v>3520.28393554687</v>
      </c>
      <c r="D30" s="34">
        <v>2346.85595703125</v>
      </c>
      <c r="E30" s="34">
        <v>2347.20751953125</v>
      </c>
      <c r="F30" s="34">
        <v>2347.2578125</v>
      </c>
      <c r="G30" s="34">
        <v>2348.36279296875</v>
      </c>
      <c r="H30" s="34">
        <v>2344.4169921875</v>
      </c>
      <c r="I30" s="34">
        <v>2340.76391601562</v>
      </c>
      <c r="J30" s="34">
        <v>2336.98950195312</v>
      </c>
      <c r="K30" s="34">
        <v>2316.03344726562</v>
      </c>
      <c r="L30" s="34">
        <v>2294.95581054687</v>
      </c>
      <c r="M30" s="34">
        <v>2273.75659179687</v>
      </c>
      <c r="N30" s="34">
        <v>2252.43603515625</v>
      </c>
      <c r="O30" s="34">
        <v>2230.99389648437</v>
      </c>
      <c r="P30" s="34">
        <v>2209.43017578125</v>
      </c>
      <c r="Q30" s="34">
        <v>2165.9384765625</v>
      </c>
      <c r="R30" s="34">
        <v>2121.9609375</v>
      </c>
      <c r="S30" s="34">
        <v>2077.49731445312</v>
      </c>
      <c r="T30" s="34">
        <v>2032.54760742187</v>
      </c>
      <c r="U30" s="34">
        <v>1987.11181640625</v>
      </c>
      <c r="V30" s="34">
        <v>1910.72717285156</v>
      </c>
      <c r="W30" s="34">
        <v>1833.8564453125</v>
      </c>
      <c r="X30" s="34">
        <v>1726.02880859375</v>
      </c>
      <c r="Y30" s="34">
        <v>1617.96362304687</v>
      </c>
      <c r="Z30" s="34">
        <v>1488.24328613281</v>
      </c>
      <c r="AA30" s="34">
        <v>1358.52307128906</v>
      </c>
      <c r="AB30" s="34">
        <v>1228.51708984375</v>
      </c>
      <c r="AC30" s="34">
        <v>1098.796875</v>
      </c>
      <c r="AD30" s="34">
        <v>991.82958984375</v>
      </c>
      <c r="AE30" s="34">
        <v>884.62677001953102</v>
      </c>
      <c r="AF30" s="34">
        <v>807.40936279296795</v>
      </c>
      <c r="AG30" s="34">
        <v>743.9140625</v>
      </c>
      <c r="AH30" s="34">
        <v>683.31970214843705</v>
      </c>
      <c r="AI30" s="34">
        <v>628.73425292968705</v>
      </c>
      <c r="AJ30" s="34">
        <v>572.68701171875</v>
      </c>
      <c r="AK30" s="34">
        <v>525.29962158203102</v>
      </c>
      <c r="AL30" s="34">
        <v>482.926025390625</v>
      </c>
      <c r="AM30" s="34">
        <v>441.69259643554602</v>
      </c>
      <c r="AN30" s="34">
        <v>408.481201171875</v>
      </c>
      <c r="AO30" s="34">
        <v>376.178131103515</v>
      </c>
      <c r="AP30" s="34">
        <v>188.08906555175699</v>
      </c>
      <c r="AQ30" s="34">
        <v>0</v>
      </c>
    </row>
    <row r="31" spans="1:43">
      <c r="A31" s="34">
        <v>50</v>
      </c>
      <c r="B31" s="34">
        <v>3613.31103515625</v>
      </c>
      <c r="C31" s="34">
        <v>3613.31103515625</v>
      </c>
      <c r="D31" s="34">
        <v>2408.8740234375</v>
      </c>
      <c r="E31" s="34">
        <v>2409.203125</v>
      </c>
      <c r="F31" s="34">
        <v>2409.25024414062</v>
      </c>
      <c r="G31" s="34">
        <v>2410.28442382812</v>
      </c>
      <c r="H31" s="34">
        <v>2407.37475585937</v>
      </c>
      <c r="I31" s="34">
        <v>2404.64697265625</v>
      </c>
      <c r="J31" s="34">
        <v>2401.7978515625</v>
      </c>
      <c r="K31" s="34">
        <v>2379.87158203125</v>
      </c>
      <c r="L31" s="34">
        <v>2357.82373046875</v>
      </c>
      <c r="M31" s="34">
        <v>2335.654296875</v>
      </c>
      <c r="N31" s="34">
        <v>2313.36352539062</v>
      </c>
      <c r="O31" s="34">
        <v>2290.951171875</v>
      </c>
      <c r="P31" s="34">
        <v>2268.41723632812</v>
      </c>
      <c r="Q31" s="34">
        <v>2222.98510742187</v>
      </c>
      <c r="R31" s="34">
        <v>2177.06689453125</v>
      </c>
      <c r="S31" s="34">
        <v>2130.66284179687</v>
      </c>
      <c r="T31" s="34">
        <v>2083.77270507812</v>
      </c>
      <c r="U31" s="34">
        <v>2036.396484375</v>
      </c>
      <c r="V31" s="34">
        <v>1956.71716308593</v>
      </c>
      <c r="W31" s="34">
        <v>1876.5517578125</v>
      </c>
      <c r="X31" s="34">
        <v>1767.43896484375</v>
      </c>
      <c r="Y31" s="34">
        <v>1658.08581542968</v>
      </c>
      <c r="Z31" s="34">
        <v>1530.03112792968</v>
      </c>
      <c r="AA31" s="34">
        <v>1401.97631835937</v>
      </c>
      <c r="AB31" s="34">
        <v>1273.6396484375</v>
      </c>
      <c r="AC31" s="34">
        <v>1145.58508300781</v>
      </c>
      <c r="AD31" s="34">
        <v>1037.3408203125</v>
      </c>
      <c r="AE31" s="34">
        <v>928.85809326171795</v>
      </c>
      <c r="AF31" s="34">
        <v>847.77984619140602</v>
      </c>
      <c r="AG31" s="34">
        <v>781.10974121093705</v>
      </c>
      <c r="AH31" s="34">
        <v>717.48571777343705</v>
      </c>
      <c r="AI31" s="34">
        <v>660.17095947265602</v>
      </c>
      <c r="AJ31" s="34">
        <v>601.32135009765602</v>
      </c>
      <c r="AK31" s="34">
        <v>551.56463623046795</v>
      </c>
      <c r="AL31" s="34">
        <v>507.07232666015602</v>
      </c>
      <c r="AM31" s="34">
        <v>463.77722167968699</v>
      </c>
      <c r="AN31" s="34">
        <v>428.9052734375</v>
      </c>
      <c r="AO31" s="34">
        <v>394.987060546875</v>
      </c>
      <c r="AP31" s="34">
        <v>197.49353027343699</v>
      </c>
      <c r="AQ31" s="34">
        <v>0</v>
      </c>
    </row>
    <row r="32" spans="1:43">
      <c r="A32" s="34">
        <v>55</v>
      </c>
      <c r="B32" s="34">
        <v>3845.51733398437</v>
      </c>
      <c r="C32" s="34">
        <v>3845.51733398437</v>
      </c>
      <c r="D32" s="34">
        <v>2563.67822265625</v>
      </c>
      <c r="E32" s="34">
        <v>2564.00732421875</v>
      </c>
      <c r="F32" s="34">
        <v>2564.05444335937</v>
      </c>
      <c r="G32" s="34">
        <v>2565.0888671875</v>
      </c>
      <c r="H32" s="34">
        <v>2564.76904296875</v>
      </c>
      <c r="I32" s="34">
        <v>2564.3544921875</v>
      </c>
      <c r="J32" s="34">
        <v>2563.81884765625</v>
      </c>
      <c r="K32" s="34">
        <v>2539.466796875</v>
      </c>
      <c r="L32" s="34">
        <v>2514.99340820312</v>
      </c>
      <c r="M32" s="34">
        <v>2490.3984375</v>
      </c>
      <c r="N32" s="34">
        <v>2465.68212890625</v>
      </c>
      <c r="O32" s="34">
        <v>2440.84423828125</v>
      </c>
      <c r="P32" s="34">
        <v>2415.884765625</v>
      </c>
      <c r="Q32" s="34">
        <v>2365.6015625</v>
      </c>
      <c r="R32" s="34">
        <v>2314.83203125</v>
      </c>
      <c r="S32" s="34">
        <v>2263.57666015625</v>
      </c>
      <c r="T32" s="34">
        <v>2211.83544921875</v>
      </c>
      <c r="U32" s="34">
        <v>2159.60815429687</v>
      </c>
      <c r="V32" s="34">
        <v>2071.69213867187</v>
      </c>
      <c r="W32" s="34">
        <v>1983.2900390625</v>
      </c>
      <c r="X32" s="34">
        <v>1870.96435546875</v>
      </c>
      <c r="Y32" s="34">
        <v>1758.39111328125</v>
      </c>
      <c r="Z32" s="34">
        <v>1634.50048828125</v>
      </c>
      <c r="AA32" s="34">
        <v>1510.60974121093</v>
      </c>
      <c r="AB32" s="34">
        <v>1386.4462890625</v>
      </c>
      <c r="AC32" s="34">
        <v>1262.55578613281</v>
      </c>
      <c r="AD32" s="34">
        <v>1151.11877441406</v>
      </c>
      <c r="AE32" s="34">
        <v>1039.43640136718</v>
      </c>
      <c r="AF32" s="34">
        <v>948.7060546875</v>
      </c>
      <c r="AG32" s="34">
        <v>874.09899902343705</v>
      </c>
      <c r="AH32" s="34">
        <v>802.900634765625</v>
      </c>
      <c r="AI32" s="34">
        <v>738.76275634765602</v>
      </c>
      <c r="AJ32" s="34">
        <v>672.9072265625</v>
      </c>
      <c r="AK32" s="34">
        <v>617.22705078125</v>
      </c>
      <c r="AL32" s="34">
        <v>567.43811035156205</v>
      </c>
      <c r="AM32" s="34">
        <v>518.98883056640602</v>
      </c>
      <c r="AN32" s="34">
        <v>479.96542358398398</v>
      </c>
      <c r="AO32" s="34">
        <v>442.00930786132801</v>
      </c>
      <c r="AP32" s="34">
        <v>221.00465393066401</v>
      </c>
      <c r="AQ32" s="34">
        <v>0</v>
      </c>
    </row>
    <row r="33" spans="1:43">
      <c r="A33" s="34">
        <v>60</v>
      </c>
      <c r="B33" s="34">
        <v>4077.72412109375</v>
      </c>
      <c r="C33" s="34">
        <v>4077.72412109375</v>
      </c>
      <c r="D33" s="34">
        <v>2718.48266601562</v>
      </c>
      <c r="E33" s="34">
        <v>2718.81176757812</v>
      </c>
      <c r="F33" s="34">
        <v>2718.85888671875</v>
      </c>
      <c r="G33" s="34">
        <v>2719.89306640625</v>
      </c>
      <c r="H33" s="34">
        <v>2722.16333007812</v>
      </c>
      <c r="I33" s="34">
        <v>2724.06225585937</v>
      </c>
      <c r="J33" s="34">
        <v>2725.83959960937</v>
      </c>
      <c r="K33" s="34">
        <v>2699.06225585937</v>
      </c>
      <c r="L33" s="34">
        <v>2672.1630859375</v>
      </c>
      <c r="M33" s="34">
        <v>2645.142578125</v>
      </c>
      <c r="N33" s="34">
        <v>2618.00073242187</v>
      </c>
      <c r="O33" s="34">
        <v>2590.7373046875</v>
      </c>
      <c r="P33" s="34">
        <v>2563.35229492187</v>
      </c>
      <c r="Q33" s="34">
        <v>2508.2177734375</v>
      </c>
      <c r="R33" s="34">
        <v>2452.59716796875</v>
      </c>
      <c r="S33" s="34">
        <v>2396.49072265625</v>
      </c>
      <c r="T33" s="34">
        <v>2339.89819335937</v>
      </c>
      <c r="U33" s="34">
        <v>2282.81982421875</v>
      </c>
      <c r="V33" s="34">
        <v>2186.6669921875</v>
      </c>
      <c r="W33" s="34">
        <v>2090.0283203125</v>
      </c>
      <c r="X33" s="34">
        <v>1978.68676757812</v>
      </c>
      <c r="Y33" s="34">
        <v>1866.85925292968</v>
      </c>
      <c r="Z33" s="34">
        <v>1754.54577636718</v>
      </c>
      <c r="AA33" s="34">
        <v>1641.74633789062</v>
      </c>
      <c r="AB33" s="34">
        <v>1528.46081542968</v>
      </c>
      <c r="AC33" s="34">
        <v>1394.95251464843</v>
      </c>
      <c r="AD33" s="34">
        <v>1259.79956054687</v>
      </c>
      <c r="AE33" s="34">
        <v>1150.01477050781</v>
      </c>
      <c r="AF33" s="34">
        <v>1049.63220214843</v>
      </c>
      <c r="AG33" s="34">
        <v>967.08825683593705</v>
      </c>
      <c r="AH33" s="34">
        <v>888.31561279296795</v>
      </c>
      <c r="AI33" s="34">
        <v>817.35455322265602</v>
      </c>
      <c r="AJ33" s="34">
        <v>744.49310302734295</v>
      </c>
      <c r="AK33" s="34">
        <v>682.88952636718705</v>
      </c>
      <c r="AL33" s="34">
        <v>627.80383300781205</v>
      </c>
      <c r="AM33" s="34">
        <v>574.20037841796795</v>
      </c>
      <c r="AN33" s="34">
        <v>531.02557373046795</v>
      </c>
      <c r="AO33" s="34">
        <v>489.03158569335898</v>
      </c>
      <c r="AP33" s="34">
        <v>244.51579284667901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3132.98852539062</v>
      </c>
      <c r="E34" s="34">
        <v>3133.2080078125</v>
      </c>
      <c r="F34" s="34">
        <v>3133.2392578125</v>
      </c>
      <c r="G34" s="34">
        <v>3133.9287109375</v>
      </c>
      <c r="H34" s="34">
        <v>3135.44213867187</v>
      </c>
      <c r="I34" s="34">
        <v>3136.70825195312</v>
      </c>
      <c r="J34" s="34">
        <v>3137.89306640625</v>
      </c>
      <c r="K34" s="34">
        <v>3120.04150390625</v>
      </c>
      <c r="L34" s="34">
        <v>3102.32202148437</v>
      </c>
      <c r="M34" s="34">
        <v>3084.85693359375</v>
      </c>
      <c r="N34" s="34">
        <v>3067.30297851562</v>
      </c>
      <c r="O34" s="34">
        <v>3049.67016601562</v>
      </c>
      <c r="P34" s="34">
        <v>3031.3349609375</v>
      </c>
      <c r="Q34" s="34">
        <v>2993.99047851562</v>
      </c>
      <c r="R34" s="34">
        <v>2957.51782226562</v>
      </c>
      <c r="S34" s="34">
        <v>2922.11962890625</v>
      </c>
      <c r="T34" s="34">
        <v>2796.58520507812</v>
      </c>
      <c r="U34" s="34">
        <v>2696.86254882812</v>
      </c>
      <c r="V34" s="34">
        <v>2529.5986328125</v>
      </c>
      <c r="W34" s="34">
        <v>2373.76196289062</v>
      </c>
      <c r="X34" s="34">
        <v>2210.267578125</v>
      </c>
      <c r="Y34" s="34">
        <v>2069.1748046875</v>
      </c>
      <c r="Z34" s="34">
        <v>1922.80285644531</v>
      </c>
      <c r="AA34" s="34">
        <v>1793.84460449218</v>
      </c>
      <c r="AB34" s="34">
        <v>1667.23803710937</v>
      </c>
      <c r="AC34" s="34">
        <v>1534.70202636718</v>
      </c>
      <c r="AD34" s="34">
        <v>1406.93859863281</v>
      </c>
      <c r="AE34" s="34">
        <v>1304.7548828125</v>
      </c>
      <c r="AF34" s="34">
        <v>1208.90295410156</v>
      </c>
      <c r="AG34" s="34">
        <v>1124.94348144531</v>
      </c>
      <c r="AH34" s="34">
        <v>1047.51257324218</v>
      </c>
      <c r="AI34" s="34">
        <v>977.24230957031205</v>
      </c>
      <c r="AJ34" s="34">
        <v>905.70513916015602</v>
      </c>
      <c r="AK34" s="34">
        <v>841.302490234375</v>
      </c>
      <c r="AL34" s="34">
        <v>790.09222412109295</v>
      </c>
      <c r="AM34" s="34">
        <v>739.665283203125</v>
      </c>
      <c r="AN34" s="34">
        <v>696.15838623046795</v>
      </c>
      <c r="AO34" s="34">
        <v>657.67785644531205</v>
      </c>
      <c r="AP34" s="34">
        <v>328.83892822265602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3547.494140625</v>
      </c>
      <c r="E35" s="34">
        <v>3547.60375976562</v>
      </c>
      <c r="F35" s="34">
        <v>3547.61962890625</v>
      </c>
      <c r="G35" s="34">
        <v>3547.96435546875</v>
      </c>
      <c r="H35" s="34">
        <v>3548.72119140625</v>
      </c>
      <c r="I35" s="34">
        <v>3549.35400390625</v>
      </c>
      <c r="J35" s="34">
        <v>3549.94653320312</v>
      </c>
      <c r="K35" s="34">
        <v>3541.02075195312</v>
      </c>
      <c r="L35" s="34">
        <v>3532.48095703125</v>
      </c>
      <c r="M35" s="34">
        <v>3524.5712890625</v>
      </c>
      <c r="N35" s="34">
        <v>3516.60498046875</v>
      </c>
      <c r="O35" s="34">
        <v>3508.60278320312</v>
      </c>
      <c r="P35" s="34">
        <v>3499.3173828125</v>
      </c>
      <c r="Q35" s="34">
        <v>3479.76342773437</v>
      </c>
      <c r="R35" s="34">
        <v>3462.43872070312</v>
      </c>
      <c r="S35" s="34">
        <v>3447.74853515625</v>
      </c>
      <c r="T35" s="34">
        <v>3253.27221679687</v>
      </c>
      <c r="U35" s="34">
        <v>3110.90502929687</v>
      </c>
      <c r="V35" s="34">
        <v>2872.53002929687</v>
      </c>
      <c r="W35" s="34">
        <v>2657.49584960937</v>
      </c>
      <c r="X35" s="34">
        <v>2441.84814453125</v>
      </c>
      <c r="Y35" s="34">
        <v>2271.490234375</v>
      </c>
      <c r="Z35" s="34">
        <v>2091.05981445312</v>
      </c>
      <c r="AA35" s="34">
        <v>1945.94299316406</v>
      </c>
      <c r="AB35" s="34">
        <v>1806.01538085937</v>
      </c>
      <c r="AC35" s="34">
        <v>1674.45141601562</v>
      </c>
      <c r="AD35" s="34">
        <v>1554.07763671875</v>
      </c>
      <c r="AE35" s="34">
        <v>1459.49487304687</v>
      </c>
      <c r="AF35" s="34">
        <v>1368.17370605468</v>
      </c>
      <c r="AG35" s="34">
        <v>1282.79858398437</v>
      </c>
      <c r="AH35" s="34">
        <v>1206.70947265625</v>
      </c>
      <c r="AI35" s="34">
        <v>1137.13012695312</v>
      </c>
      <c r="AJ35" s="34">
        <v>1066.91711425781</v>
      </c>
      <c r="AK35" s="34">
        <v>999.71545410156205</v>
      </c>
      <c r="AL35" s="34">
        <v>952.38067626953102</v>
      </c>
      <c r="AM35" s="34">
        <v>905.13018798828102</v>
      </c>
      <c r="AN35" s="34">
        <v>861.291259765625</v>
      </c>
      <c r="AO35" s="34">
        <v>826.32415771484295</v>
      </c>
      <c r="AP35" s="34">
        <v>413.16207885742102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3962</v>
      </c>
      <c r="E36" s="34">
        <v>3962</v>
      </c>
      <c r="F36" s="34">
        <v>3962</v>
      </c>
      <c r="G36" s="34">
        <v>3962</v>
      </c>
      <c r="H36" s="34">
        <v>3962</v>
      </c>
      <c r="I36" s="34">
        <v>3962</v>
      </c>
      <c r="J36" s="34">
        <v>3962</v>
      </c>
      <c r="K36" s="34">
        <v>3962</v>
      </c>
      <c r="L36" s="34">
        <v>3962.63989257812</v>
      </c>
      <c r="M36" s="34">
        <v>3964.28564453125</v>
      </c>
      <c r="N36" s="34">
        <v>3965.9072265625</v>
      </c>
      <c r="O36" s="34">
        <v>3967.53564453125</v>
      </c>
      <c r="P36" s="34">
        <v>3967.30004882812</v>
      </c>
      <c r="Q36" s="34">
        <v>3965.5361328125</v>
      </c>
      <c r="R36" s="34">
        <v>3967.359375</v>
      </c>
      <c r="S36" s="34">
        <v>3900</v>
      </c>
      <c r="T36" s="34">
        <v>3709.95922851562</v>
      </c>
      <c r="U36" s="34">
        <v>3524.94775390625</v>
      </c>
      <c r="V36" s="34">
        <v>3215.46166992187</v>
      </c>
      <c r="W36" s="34">
        <v>2941.2294921875</v>
      </c>
      <c r="X36" s="34">
        <v>2673.42895507812</v>
      </c>
      <c r="Y36" s="34">
        <v>2473.8056640625</v>
      </c>
      <c r="Z36" s="34">
        <v>2259.31689453125</v>
      </c>
      <c r="AA36" s="34">
        <v>2098.04125976562</v>
      </c>
      <c r="AB36" s="34">
        <v>1944.79260253906</v>
      </c>
      <c r="AC36" s="34">
        <v>1814.20092773437</v>
      </c>
      <c r="AD36" s="34">
        <v>1701.21667480468</v>
      </c>
      <c r="AE36" s="34">
        <v>1614.23498535156</v>
      </c>
      <c r="AF36" s="34">
        <v>1527.44445800781</v>
      </c>
      <c r="AG36" s="34">
        <v>1440.65380859375</v>
      </c>
      <c r="AH36" s="34">
        <v>1365.90649414062</v>
      </c>
      <c r="AI36" s="34">
        <v>1297.01782226562</v>
      </c>
      <c r="AJ36" s="34">
        <v>1228.12915039062</v>
      </c>
      <c r="AK36" s="34">
        <v>1158.12841796875</v>
      </c>
      <c r="AL36" s="34">
        <v>1114.66906738281</v>
      </c>
      <c r="AM36" s="34">
        <v>1070.59509277343</v>
      </c>
      <c r="AN36" s="34">
        <v>1026.42407226562</v>
      </c>
      <c r="AO36" s="34">
        <v>994.970458984375</v>
      </c>
      <c r="AP36" s="34">
        <v>497.48522949218699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4000</v>
      </c>
      <c r="S37" s="34">
        <v>3900</v>
      </c>
      <c r="T37" s="34">
        <v>3709.95922851562</v>
      </c>
      <c r="U37" s="34">
        <v>3524.94775390625</v>
      </c>
      <c r="V37" s="34">
        <v>3215.46166992187</v>
      </c>
      <c r="W37" s="34">
        <v>2941.2294921875</v>
      </c>
      <c r="X37" s="34">
        <v>2673.42895507812</v>
      </c>
      <c r="Y37" s="34">
        <v>2473.8056640625</v>
      </c>
      <c r="Z37" s="34">
        <v>2259.31689453125</v>
      </c>
      <c r="AA37" s="34">
        <v>2098.04125976562</v>
      </c>
      <c r="AB37" s="34">
        <v>1944.79260253906</v>
      </c>
      <c r="AC37" s="34">
        <v>1814.20092773437</v>
      </c>
      <c r="AD37" s="34">
        <v>1701.21667480468</v>
      </c>
      <c r="AE37" s="34">
        <v>1614.23498535156</v>
      </c>
      <c r="AF37" s="34">
        <v>1527.44445800781</v>
      </c>
      <c r="AG37" s="34">
        <v>1440.65380859375</v>
      </c>
      <c r="AH37" s="34">
        <v>1365.90649414062</v>
      </c>
      <c r="AI37" s="34">
        <v>1297.01782226562</v>
      </c>
      <c r="AJ37" s="34">
        <v>1228.12915039062</v>
      </c>
      <c r="AK37" s="34">
        <v>1158.12841796875</v>
      </c>
      <c r="AL37" s="34">
        <v>1114.66906738281</v>
      </c>
      <c r="AM37" s="34">
        <v>1070.59509277343</v>
      </c>
      <c r="AN37" s="34">
        <v>1026.42407226562</v>
      </c>
      <c r="AO37" s="34">
        <v>994.970458984375</v>
      </c>
      <c r="AP37" s="34">
        <v>497.48522949218699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65D-94E0-4818-A4DC-4EF457F0A28F}">
  <sheetPr codeName="工作表44"/>
  <dimension ref="A1:AQ37"/>
  <sheetViews>
    <sheetView zoomScale="70" zoomScaleNormal="70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817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149"/>
      <c r="B2" s="149">
        <v>-300</v>
      </c>
      <c r="C2" s="149">
        <v>-10</v>
      </c>
      <c r="D2" s="149">
        <v>0</v>
      </c>
      <c r="E2" s="149">
        <v>7</v>
      </c>
      <c r="F2" s="149">
        <v>8</v>
      </c>
      <c r="G2" s="149">
        <v>30</v>
      </c>
      <c r="H2" s="149">
        <v>45.400001529999997</v>
      </c>
      <c r="I2" s="149">
        <v>68.199996949999999</v>
      </c>
      <c r="J2" s="149">
        <v>90.900001529999997</v>
      </c>
      <c r="K2" s="149">
        <v>113.5999985</v>
      </c>
      <c r="L2" s="149">
        <v>136.3000031</v>
      </c>
      <c r="M2" s="149">
        <v>159</v>
      </c>
      <c r="N2" s="149">
        <v>181.6999969</v>
      </c>
      <c r="O2" s="149">
        <v>204.5</v>
      </c>
      <c r="P2" s="149">
        <v>227.1999969</v>
      </c>
      <c r="Q2" s="149">
        <v>272.60000609999997</v>
      </c>
      <c r="R2" s="149">
        <v>318</v>
      </c>
      <c r="S2" s="149">
        <v>363.5</v>
      </c>
      <c r="T2" s="149">
        <v>427.10000609999997</v>
      </c>
      <c r="U2" s="149">
        <v>454.2999878</v>
      </c>
      <c r="V2" s="149">
        <v>499.7999878</v>
      </c>
      <c r="W2" s="149">
        <v>545.20001219999995</v>
      </c>
      <c r="X2" s="149">
        <v>590.59997559999999</v>
      </c>
      <c r="Y2" s="149">
        <v>636.09997559999999</v>
      </c>
      <c r="Z2" s="149">
        <v>681.5</v>
      </c>
      <c r="AA2" s="149">
        <v>726.90002440000001</v>
      </c>
      <c r="AB2" s="149">
        <v>772.40002440000001</v>
      </c>
      <c r="AC2" s="149">
        <v>817.79998780000005</v>
      </c>
      <c r="AD2" s="149">
        <v>863.20001219999995</v>
      </c>
      <c r="AE2" s="149">
        <v>908.70001219999995</v>
      </c>
      <c r="AF2" s="149">
        <v>954.09997559999999</v>
      </c>
      <c r="AG2" s="149">
        <v>999.5</v>
      </c>
      <c r="AH2" s="149">
        <v>1045</v>
      </c>
      <c r="AI2" s="149">
        <v>1090.400024</v>
      </c>
      <c r="AJ2" s="149">
        <v>1135.8000489999999</v>
      </c>
      <c r="AK2" s="149">
        <v>1181.3000489999999</v>
      </c>
      <c r="AL2" s="149">
        <v>1226.6999510000001</v>
      </c>
      <c r="AM2" s="149">
        <v>1272.099976</v>
      </c>
      <c r="AN2" s="149">
        <v>1317.599976</v>
      </c>
      <c r="AO2" s="149">
        <v>1351</v>
      </c>
      <c r="AP2" s="149">
        <v>1408.5</v>
      </c>
      <c r="AQ2" s="149">
        <v>1419</v>
      </c>
    </row>
    <row r="3" spans="1:43">
      <c r="A3" s="149">
        <v>0</v>
      </c>
      <c r="B3" s="149">
        <v>0</v>
      </c>
      <c r="C3" s="149">
        <v>0</v>
      </c>
      <c r="D3" s="149">
        <v>0</v>
      </c>
      <c r="E3" s="149">
        <v>0</v>
      </c>
      <c r="F3" s="149">
        <v>0</v>
      </c>
      <c r="G3" s="149">
        <v>0</v>
      </c>
      <c r="H3" s="149">
        <v>0</v>
      </c>
      <c r="I3" s="149">
        <v>-116.978065490722</v>
      </c>
      <c r="J3" s="149">
        <v>-185.87893676757801</v>
      </c>
      <c r="K3" s="149">
        <v>-254.53233337402301</v>
      </c>
      <c r="L3" s="149">
        <v>-288.06164550781199</v>
      </c>
      <c r="M3" s="149">
        <v>-321.34347534179602</v>
      </c>
      <c r="N3" s="149">
        <v>-319.501220703125</v>
      </c>
      <c r="O3" s="149">
        <v>-317.40173339843699</v>
      </c>
      <c r="P3" s="149">
        <v>-315.05209350585898</v>
      </c>
      <c r="Q3" s="149">
        <v>-309.644439697265</v>
      </c>
      <c r="R3" s="149">
        <v>-303.23562622070301</v>
      </c>
      <c r="S3" s="149">
        <v>-295.81951904296801</v>
      </c>
      <c r="T3" s="149">
        <v>-283.787109375</v>
      </c>
      <c r="U3" s="149">
        <v>-278.04815673828102</v>
      </c>
      <c r="V3" s="149">
        <v>-267.653717041015</v>
      </c>
      <c r="W3" s="149">
        <v>-256.29116821289</v>
      </c>
      <c r="X3" s="149">
        <v>-243.93875122070301</v>
      </c>
      <c r="Y3" s="149">
        <v>-230.56600952148401</v>
      </c>
      <c r="Z3" s="149">
        <v>-216.231674194335</v>
      </c>
      <c r="AA3" s="149">
        <v>-200.907470703125</v>
      </c>
      <c r="AB3" s="149">
        <v>-184.55641174316401</v>
      </c>
      <c r="AC3" s="149">
        <v>-167.25030517578099</v>
      </c>
      <c r="AD3" s="149">
        <v>-148.954330444335</v>
      </c>
      <c r="AE3" s="149">
        <v>-129.62492370605401</v>
      </c>
      <c r="AF3" s="149">
        <v>-109.347053527832</v>
      </c>
      <c r="AG3" s="149">
        <v>-88.079292297363196</v>
      </c>
      <c r="AH3" s="149">
        <v>-65.771560668945298</v>
      </c>
      <c r="AI3" s="149">
        <v>-42.521877288818303</v>
      </c>
      <c r="AJ3" s="149">
        <v>-18.282360076904201</v>
      </c>
      <c r="AK3" s="149">
        <v>-33</v>
      </c>
      <c r="AL3" s="149">
        <v>-33</v>
      </c>
      <c r="AM3" s="149">
        <v>-33</v>
      </c>
      <c r="AN3" s="149">
        <v>-33</v>
      </c>
      <c r="AO3" s="149">
        <v>-33</v>
      </c>
      <c r="AP3" s="149">
        <v>-33</v>
      </c>
      <c r="AQ3" s="149">
        <v>-33</v>
      </c>
    </row>
    <row r="4" spans="1:43">
      <c r="A4" s="149">
        <v>1</v>
      </c>
      <c r="B4" s="149">
        <v>89.210685729980398</v>
      </c>
      <c r="C4" s="149">
        <v>89.210685729980398</v>
      </c>
      <c r="D4" s="149">
        <v>59.473789215087798</v>
      </c>
      <c r="E4" s="149">
        <v>59.915294647216697</v>
      </c>
      <c r="F4" s="149">
        <v>59.978366851806598</v>
      </c>
      <c r="G4" s="149">
        <v>61.365955352783203</v>
      </c>
      <c r="H4" s="149">
        <v>39.941646575927699</v>
      </c>
      <c r="I4" s="149">
        <v>0</v>
      </c>
      <c r="J4" s="149">
        <v>-92.939468383789006</v>
      </c>
      <c r="K4" s="149">
        <v>-169.688217163085</v>
      </c>
      <c r="L4" s="149">
        <v>-216.04623413085901</v>
      </c>
      <c r="M4" s="149">
        <v>-257.07476806640602</v>
      </c>
      <c r="N4" s="149">
        <v>-255.600982666015</v>
      </c>
      <c r="O4" s="149">
        <v>-264.50143432617102</v>
      </c>
      <c r="P4" s="149">
        <v>-262.54339599609301</v>
      </c>
      <c r="Q4" s="149">
        <v>-262.057373046875</v>
      </c>
      <c r="R4" s="149">
        <v>-260.73699951171801</v>
      </c>
      <c r="S4" s="149">
        <v>-258.58609008789</v>
      </c>
      <c r="T4" s="149">
        <v>-248.56184387207</v>
      </c>
      <c r="U4" s="149">
        <v>-243.44093322753901</v>
      </c>
      <c r="V4" s="149">
        <v>-234.42535400390599</v>
      </c>
      <c r="W4" s="149">
        <v>-224.586822509765</v>
      </c>
      <c r="X4" s="149">
        <v>-213.9072265625</v>
      </c>
      <c r="Y4" s="149">
        <v>-202.36116027832</v>
      </c>
      <c r="Z4" s="149">
        <v>-189.99757385253901</v>
      </c>
      <c r="AA4" s="149">
        <v>-176.79290771484301</v>
      </c>
      <c r="AB4" s="149">
        <v>-162.71633911132801</v>
      </c>
      <c r="AC4" s="149">
        <v>-147.827713012695</v>
      </c>
      <c r="AD4" s="149">
        <v>-132.09800720214801</v>
      </c>
      <c r="AE4" s="149">
        <v>-115.490921020507</v>
      </c>
      <c r="AF4" s="149">
        <v>-98.077255249023395</v>
      </c>
      <c r="AG4" s="149">
        <v>-79.822494506835895</v>
      </c>
      <c r="AH4" s="149">
        <v>-60.6848945617675</v>
      </c>
      <c r="AI4" s="149">
        <v>-40.746150970458899</v>
      </c>
      <c r="AJ4" s="149">
        <v>-19.9663581848144</v>
      </c>
      <c r="AK4" s="149">
        <v>-31.634670257568299</v>
      </c>
      <c r="AL4" s="149">
        <v>-31.7120037078857</v>
      </c>
      <c r="AM4" s="149">
        <v>-32.085319519042898</v>
      </c>
      <c r="AN4" s="149">
        <v>-32.478889465332003</v>
      </c>
      <c r="AO4" s="149">
        <v>-32.892707824707003</v>
      </c>
      <c r="AP4" s="149">
        <v>-33.326774597167898</v>
      </c>
      <c r="AQ4" s="149">
        <v>-33.781089782714801</v>
      </c>
    </row>
    <row r="5" spans="1:43">
      <c r="A5" s="149">
        <v>2</v>
      </c>
      <c r="B5" s="149">
        <v>224.26954650878901</v>
      </c>
      <c r="C5" s="149">
        <v>224.26954650878901</v>
      </c>
      <c r="D5" s="149">
        <v>149.51303100585901</v>
      </c>
      <c r="E5" s="149">
        <v>145.53155517578099</v>
      </c>
      <c r="F5" s="149">
        <v>144.96276855468699</v>
      </c>
      <c r="G5" s="149">
        <v>132.44956970214801</v>
      </c>
      <c r="H5" s="149">
        <v>83.616516113281193</v>
      </c>
      <c r="I5" s="149">
        <v>40</v>
      </c>
      <c r="J5" s="149">
        <v>0</v>
      </c>
      <c r="K5" s="149">
        <v>-84.844108581542898</v>
      </c>
      <c r="L5" s="149">
        <v>-144.03082275390599</v>
      </c>
      <c r="M5" s="149">
        <v>-192.80609130859301</v>
      </c>
      <c r="N5" s="149">
        <v>-191.70072937011699</v>
      </c>
      <c r="O5" s="149">
        <v>-211.601150512695</v>
      </c>
      <c r="P5" s="149">
        <v>-210.03472900390599</v>
      </c>
      <c r="Q5" s="149">
        <v>-214.47027587890599</v>
      </c>
      <c r="R5" s="149">
        <v>-218.23838806152301</v>
      </c>
      <c r="S5" s="149">
        <v>-221.35267639160099</v>
      </c>
      <c r="T5" s="149">
        <v>-213.33659362792901</v>
      </c>
      <c r="U5" s="149">
        <v>-208.83370971679599</v>
      </c>
      <c r="V5" s="149">
        <v>-201.19699096679599</v>
      </c>
      <c r="W5" s="149">
        <v>-192.88247680664</v>
      </c>
      <c r="X5" s="149">
        <v>-183.87568664550699</v>
      </c>
      <c r="Y5" s="149">
        <v>-174.15629577636699</v>
      </c>
      <c r="Z5" s="149">
        <v>-163.76347351074199</v>
      </c>
      <c r="AA5" s="149">
        <v>-152.67834472656199</v>
      </c>
      <c r="AB5" s="149">
        <v>-140.87628173828099</v>
      </c>
      <c r="AC5" s="149">
        <v>-128.40512084960901</v>
      </c>
      <c r="AD5" s="149">
        <v>-115.241691589355</v>
      </c>
      <c r="AE5" s="149">
        <v>-101.35691833496</v>
      </c>
      <c r="AF5" s="149">
        <v>-86.807456970214801</v>
      </c>
      <c r="AG5" s="149">
        <v>-71.565689086914006</v>
      </c>
      <c r="AH5" s="149">
        <v>-55.598232269287102</v>
      </c>
      <c r="AI5" s="149">
        <v>-38.970428466796797</v>
      </c>
      <c r="AJ5" s="149">
        <v>-21.650356292724599</v>
      </c>
      <c r="AK5" s="149">
        <v>-30.269340515136701</v>
      </c>
      <c r="AL5" s="149">
        <v>-30.424007415771399</v>
      </c>
      <c r="AM5" s="149">
        <v>-31.1706428527832</v>
      </c>
      <c r="AN5" s="149">
        <v>-31.957777023315401</v>
      </c>
      <c r="AO5" s="149">
        <v>-32.785411834716697</v>
      </c>
      <c r="AP5" s="149">
        <v>-33.653545379638601</v>
      </c>
      <c r="AQ5" s="149">
        <v>-34.562183380126903</v>
      </c>
    </row>
    <row r="6" spans="1:43">
      <c r="A6" s="149">
        <v>3</v>
      </c>
      <c r="B6" s="149">
        <v>338.003326416015</v>
      </c>
      <c r="C6" s="149">
        <v>338.003326416015</v>
      </c>
      <c r="D6" s="149">
        <v>225.33555603027301</v>
      </c>
      <c r="E6" s="149">
        <v>223.23376464843699</v>
      </c>
      <c r="F6" s="149">
        <v>222.93351745605401</v>
      </c>
      <c r="G6" s="149">
        <v>216.32791137695301</v>
      </c>
      <c r="H6" s="149">
        <v>144.31774902343699</v>
      </c>
      <c r="I6" s="149">
        <v>80</v>
      </c>
      <c r="J6" s="149">
        <v>40</v>
      </c>
      <c r="K6" s="149">
        <v>0</v>
      </c>
      <c r="L6" s="149">
        <v>-72.015411376953097</v>
      </c>
      <c r="M6" s="149">
        <v>-128.53738403320301</v>
      </c>
      <c r="N6" s="149">
        <v>-127.800491333007</v>
      </c>
      <c r="O6" s="149">
        <v>-158.70086669921801</v>
      </c>
      <c r="P6" s="149">
        <v>-157.52604675292901</v>
      </c>
      <c r="Q6" s="149">
        <v>-166.88319396972599</v>
      </c>
      <c r="R6" s="149">
        <v>-175.73976135253901</v>
      </c>
      <c r="S6" s="149">
        <v>-184.11924743652301</v>
      </c>
      <c r="T6" s="149">
        <v>-178.111328125</v>
      </c>
      <c r="U6" s="149">
        <v>-174.22648620605401</v>
      </c>
      <c r="V6" s="149">
        <v>-167.96862792968699</v>
      </c>
      <c r="W6" s="149">
        <v>-161.17814636230401</v>
      </c>
      <c r="X6" s="149">
        <v>-153.84416198730401</v>
      </c>
      <c r="Y6" s="149">
        <v>-145.95144653320301</v>
      </c>
      <c r="Z6" s="149">
        <v>-137.52935791015599</v>
      </c>
      <c r="AA6" s="149">
        <v>-128.56378173828099</v>
      </c>
      <c r="AB6" s="149">
        <v>-119.036209106445</v>
      </c>
      <c r="AC6" s="149">
        <v>-108.982543945312</v>
      </c>
      <c r="AD6" s="149">
        <v>-98.385368347167898</v>
      </c>
      <c r="AE6" s="149">
        <v>-87.222915649414006</v>
      </c>
      <c r="AF6" s="149">
        <v>-75.537658691406193</v>
      </c>
      <c r="AG6" s="149">
        <v>-63.308891296386697</v>
      </c>
      <c r="AH6" s="149">
        <v>-50.511566162109297</v>
      </c>
      <c r="AI6" s="149">
        <v>-37.1947021484375</v>
      </c>
      <c r="AJ6" s="149">
        <v>-23.334354400634702</v>
      </c>
      <c r="AK6" s="149">
        <v>-28.904010772705</v>
      </c>
      <c r="AL6" s="149">
        <v>-29.136011123657202</v>
      </c>
      <c r="AM6" s="149">
        <v>-30.255962371826101</v>
      </c>
      <c r="AN6" s="149">
        <v>-31.4366645812988</v>
      </c>
      <c r="AO6" s="149">
        <v>-32.6781196594238</v>
      </c>
      <c r="AP6" s="149">
        <v>-33.980319976806598</v>
      </c>
      <c r="AQ6" s="149">
        <v>-35.343276977538999</v>
      </c>
    </row>
    <row r="7" spans="1:43">
      <c r="A7" s="149">
        <v>4</v>
      </c>
      <c r="B7" s="149">
        <v>518.75476074218705</v>
      </c>
      <c r="C7" s="149">
        <v>518.75476074218705</v>
      </c>
      <c r="D7" s="149">
        <v>345.83651733398398</v>
      </c>
      <c r="E7" s="149">
        <v>344.09869384765602</v>
      </c>
      <c r="F7" s="149">
        <v>343.85043334960898</v>
      </c>
      <c r="G7" s="149">
        <v>338.388671875</v>
      </c>
      <c r="H7" s="149">
        <v>223.032958984375</v>
      </c>
      <c r="I7" s="149">
        <v>120</v>
      </c>
      <c r="J7" s="149">
        <v>80</v>
      </c>
      <c r="K7" s="149">
        <v>40</v>
      </c>
      <c r="L7" s="149">
        <v>0</v>
      </c>
      <c r="M7" s="149">
        <v>-64.268692016601506</v>
      </c>
      <c r="N7" s="149">
        <v>-63.900245666503899</v>
      </c>
      <c r="O7" s="149">
        <v>-105.800575256347</v>
      </c>
      <c r="P7" s="149">
        <v>-105.017364501953</v>
      </c>
      <c r="Q7" s="149">
        <v>-119.29611206054599</v>
      </c>
      <c r="R7" s="149">
        <v>-133.24114990234301</v>
      </c>
      <c r="S7" s="149">
        <v>-146.88583374023401</v>
      </c>
      <c r="T7" s="149">
        <v>-142.88607788085901</v>
      </c>
      <c r="U7" s="149">
        <v>-139.61926269531199</v>
      </c>
      <c r="V7" s="149">
        <v>-134.74024963378901</v>
      </c>
      <c r="W7" s="149">
        <v>-129.47380065917901</v>
      </c>
      <c r="X7" s="149">
        <v>-123.812629699707</v>
      </c>
      <c r="Y7" s="149">
        <v>-117.74658203125</v>
      </c>
      <c r="Z7" s="149">
        <v>-111.29525756835901</v>
      </c>
      <c r="AA7" s="149">
        <v>-104.44921875</v>
      </c>
      <c r="AB7" s="149">
        <v>-97.196136474609304</v>
      </c>
      <c r="AC7" s="149">
        <v>-89.559951782226506</v>
      </c>
      <c r="AD7" s="149">
        <v>-81.529045104980398</v>
      </c>
      <c r="AE7" s="149">
        <v>-73.088912963867102</v>
      </c>
      <c r="AF7" s="149">
        <v>-64.267860412597599</v>
      </c>
      <c r="AG7" s="149">
        <v>-55.052089691162102</v>
      </c>
      <c r="AH7" s="149">
        <v>-45.424900054931598</v>
      </c>
      <c r="AI7" s="149">
        <v>-35.418975830078097</v>
      </c>
      <c r="AJ7" s="149">
        <v>-25.0183506011962</v>
      </c>
      <c r="AK7" s="149">
        <v>-27.538682937621999</v>
      </c>
      <c r="AL7" s="149">
        <v>-27.848014831542901</v>
      </c>
      <c r="AM7" s="149">
        <v>-29.341283798217699</v>
      </c>
      <c r="AN7" s="149">
        <v>-30.915552139282202</v>
      </c>
      <c r="AO7" s="149">
        <v>-32.570827484130803</v>
      </c>
      <c r="AP7" s="149">
        <v>-34.307094573974602</v>
      </c>
      <c r="AQ7" s="149">
        <v>-36.124366760253899</v>
      </c>
    </row>
    <row r="8" spans="1:43">
      <c r="A8" s="149">
        <v>5</v>
      </c>
      <c r="B8" s="149">
        <v>699.52038574218705</v>
      </c>
      <c r="C8" s="149">
        <v>699.52038574218705</v>
      </c>
      <c r="D8" s="149">
        <v>466.346923828125</v>
      </c>
      <c r="E8" s="149">
        <v>464.97085571289</v>
      </c>
      <c r="F8" s="149">
        <v>464.77426147460898</v>
      </c>
      <c r="G8" s="149">
        <v>460.449462890625</v>
      </c>
      <c r="H8" s="149">
        <v>301.74816894531199</v>
      </c>
      <c r="I8" s="149">
        <v>160</v>
      </c>
      <c r="J8" s="149">
        <v>120</v>
      </c>
      <c r="K8" s="149">
        <v>80</v>
      </c>
      <c r="L8" s="149">
        <v>40</v>
      </c>
      <c r="M8" s="149">
        <v>0</v>
      </c>
      <c r="N8" s="149">
        <v>0</v>
      </c>
      <c r="O8" s="149">
        <v>-52.9002876281738</v>
      </c>
      <c r="P8" s="149">
        <v>-52.508682250976499</v>
      </c>
      <c r="Q8" s="149">
        <v>-71.709037780761705</v>
      </c>
      <c r="R8" s="149">
        <v>-90.742523193359304</v>
      </c>
      <c r="S8" s="149">
        <v>-109.65240478515599</v>
      </c>
      <c r="T8" s="149">
        <v>-107.66081237792901</v>
      </c>
      <c r="U8" s="149">
        <v>-105.012031555175</v>
      </c>
      <c r="V8" s="149">
        <v>-101.51188659667901</v>
      </c>
      <c r="W8" s="149">
        <v>-97.769454956054602</v>
      </c>
      <c r="X8" s="149">
        <v>-93.781097412109304</v>
      </c>
      <c r="Y8" s="149">
        <v>-89.541725158691406</v>
      </c>
      <c r="Z8" s="149">
        <v>-85.0611572265625</v>
      </c>
      <c r="AA8" s="149">
        <v>-80.334655761718693</v>
      </c>
      <c r="AB8" s="149">
        <v>-75.356063842773395</v>
      </c>
      <c r="AC8" s="149">
        <v>-70.137359619140597</v>
      </c>
      <c r="AD8" s="149">
        <v>-64.6727294921875</v>
      </c>
      <c r="AE8" s="149">
        <v>-58.954906463622997</v>
      </c>
      <c r="AF8" s="149">
        <v>-52.998062133788999</v>
      </c>
      <c r="AG8" s="149">
        <v>-46.7952880859375</v>
      </c>
      <c r="AH8" s="149">
        <v>-40.338237762451101</v>
      </c>
      <c r="AI8" s="149">
        <v>-33.643253326416001</v>
      </c>
      <c r="AJ8" s="149">
        <v>-26.702348709106399</v>
      </c>
      <c r="AK8" s="149">
        <v>-26.173353195190401</v>
      </c>
      <c r="AL8" s="149">
        <v>-26.5600185394287</v>
      </c>
      <c r="AM8" s="149">
        <v>-28.4266052246093</v>
      </c>
      <c r="AN8" s="149">
        <v>-30.394441604614201</v>
      </c>
      <c r="AO8" s="149">
        <v>-32.463531494140597</v>
      </c>
      <c r="AP8" s="149">
        <v>-34.633865356445298</v>
      </c>
      <c r="AQ8" s="149">
        <v>-36.9054565429687</v>
      </c>
    </row>
    <row r="9" spans="1:43">
      <c r="A9" s="149">
        <v>6</v>
      </c>
      <c r="B9" s="149">
        <v>880.271728515625</v>
      </c>
      <c r="C9" s="149">
        <v>880.271728515625</v>
      </c>
      <c r="D9" s="149">
        <v>586.84783935546795</v>
      </c>
      <c r="E9" s="149">
        <v>585.835693359375</v>
      </c>
      <c r="F9" s="149">
        <v>585.691162109375</v>
      </c>
      <c r="G9" s="149">
        <v>582.51019287109295</v>
      </c>
      <c r="H9" s="149">
        <v>380.46337890625</v>
      </c>
      <c r="I9" s="149">
        <v>200</v>
      </c>
      <c r="J9" s="149">
        <v>160</v>
      </c>
      <c r="K9" s="149">
        <v>120</v>
      </c>
      <c r="L9" s="149">
        <v>80</v>
      </c>
      <c r="M9" s="149">
        <v>40</v>
      </c>
      <c r="N9" s="149">
        <v>40</v>
      </c>
      <c r="O9" s="149">
        <v>0</v>
      </c>
      <c r="P9" s="149">
        <v>0</v>
      </c>
      <c r="Q9" s="149">
        <v>-24.121953964233299</v>
      </c>
      <c r="R9" s="149">
        <v>-48.243900299072202</v>
      </c>
      <c r="S9" s="149">
        <v>-72.418983459472599</v>
      </c>
      <c r="T9" s="149">
        <v>-72.435554504394503</v>
      </c>
      <c r="U9" s="149">
        <v>-70.404808044433494</v>
      </c>
      <c r="V9" s="149">
        <v>-68.283523559570298</v>
      </c>
      <c r="W9" s="149">
        <v>-66.065116882324205</v>
      </c>
      <c r="X9" s="149">
        <v>-63.749565124511697</v>
      </c>
      <c r="Y9" s="149">
        <v>-61.33687210083</v>
      </c>
      <c r="Z9" s="149">
        <v>-58.827053070068303</v>
      </c>
      <c r="AA9" s="149">
        <v>-56.220096588134702</v>
      </c>
      <c r="AB9" s="149">
        <v>-53.515998840332003</v>
      </c>
      <c r="AC9" s="149">
        <v>-50.714775085449197</v>
      </c>
      <c r="AD9" s="149">
        <v>-47.81640625</v>
      </c>
      <c r="AE9" s="149">
        <v>-44.820903778076101</v>
      </c>
      <c r="AF9" s="149">
        <v>-41.728263854980398</v>
      </c>
      <c r="AG9" s="149">
        <v>-38.538486480712798</v>
      </c>
      <c r="AH9" s="149">
        <v>-35.251571655273402</v>
      </c>
      <c r="AI9" s="149">
        <v>-31.867527008056602</v>
      </c>
      <c r="AJ9" s="149">
        <v>-28.386346817016602</v>
      </c>
      <c r="AK9" s="149">
        <v>-24.8080234527587</v>
      </c>
      <c r="AL9" s="149">
        <v>-25.2720222473144</v>
      </c>
      <c r="AM9" s="149">
        <v>-27.511926651000898</v>
      </c>
      <c r="AN9" s="149">
        <v>-29.873329162597599</v>
      </c>
      <c r="AO9" s="149">
        <v>-32.356239318847599</v>
      </c>
      <c r="AP9" s="149">
        <v>-34.960639953613203</v>
      </c>
      <c r="AQ9" s="149">
        <v>-37.686550140380803</v>
      </c>
    </row>
    <row r="10" spans="1:43">
      <c r="A10" s="149">
        <v>8</v>
      </c>
      <c r="B10" s="149">
        <v>1241.77465820312</v>
      </c>
      <c r="C10" s="149">
        <v>1241.77465820312</v>
      </c>
      <c r="D10" s="149">
        <v>827.84973144531205</v>
      </c>
      <c r="E10" s="149">
        <v>827.56555175781205</v>
      </c>
      <c r="F10" s="149">
        <v>827.52490234375</v>
      </c>
      <c r="G10" s="149">
        <v>826.63171386718705</v>
      </c>
      <c r="H10" s="149">
        <v>660.398681640625</v>
      </c>
      <c r="I10" s="149">
        <v>455.48718261718699</v>
      </c>
      <c r="J10" s="149">
        <v>322.291748046875</v>
      </c>
      <c r="K10" s="149">
        <v>200</v>
      </c>
      <c r="L10" s="149">
        <v>160</v>
      </c>
      <c r="M10" s="149">
        <v>120</v>
      </c>
      <c r="N10" s="149">
        <v>120</v>
      </c>
      <c r="O10" s="149">
        <v>100</v>
      </c>
      <c r="P10" s="149">
        <v>100</v>
      </c>
      <c r="Q10" s="149">
        <v>60</v>
      </c>
      <c r="R10" s="149">
        <v>60</v>
      </c>
      <c r="S10" s="149">
        <v>0</v>
      </c>
      <c r="T10" s="149">
        <v>0</v>
      </c>
      <c r="U10" s="149">
        <v>0</v>
      </c>
      <c r="V10" s="149">
        <v>0</v>
      </c>
      <c r="W10" s="149">
        <v>0</v>
      </c>
      <c r="X10" s="149">
        <v>0</v>
      </c>
      <c r="Y10" s="149">
        <v>0</v>
      </c>
      <c r="Z10" s="149">
        <v>0</v>
      </c>
      <c r="AA10" s="149">
        <v>0</v>
      </c>
      <c r="AB10" s="149">
        <v>0</v>
      </c>
      <c r="AC10" s="149">
        <v>0</v>
      </c>
      <c r="AD10" s="149">
        <v>0</v>
      </c>
      <c r="AE10" s="149">
        <v>0</v>
      </c>
      <c r="AF10" s="149">
        <v>0</v>
      </c>
      <c r="AG10" s="149">
        <v>0</v>
      </c>
      <c r="AH10" s="149">
        <v>0</v>
      </c>
      <c r="AI10" s="149">
        <v>0</v>
      </c>
      <c r="AJ10" s="149">
        <v>0</v>
      </c>
      <c r="AK10" s="149">
        <v>0</v>
      </c>
      <c r="AL10" s="149">
        <v>0</v>
      </c>
      <c r="AM10" s="149">
        <v>0</v>
      </c>
      <c r="AN10" s="149">
        <v>0</v>
      </c>
      <c r="AO10" s="149">
        <v>0</v>
      </c>
      <c r="AP10" s="149">
        <v>0</v>
      </c>
      <c r="AQ10" s="149">
        <v>0</v>
      </c>
    </row>
    <row r="11" spans="1:43">
      <c r="A11" s="149">
        <v>10</v>
      </c>
      <c r="B11" s="149">
        <v>1603.29162597656</v>
      </c>
      <c r="C11" s="149">
        <v>1603.29162597656</v>
      </c>
      <c r="D11" s="149">
        <v>1068.86108398437</v>
      </c>
      <c r="E11" s="149">
        <v>1069.30261230468</v>
      </c>
      <c r="F11" s="149">
        <v>1069.36572265625</v>
      </c>
      <c r="G11" s="149">
        <v>1070.75329589843</v>
      </c>
      <c r="H11" s="149">
        <v>891.28680419921795</v>
      </c>
      <c r="I11" s="149">
        <v>673.4736328125</v>
      </c>
      <c r="J11" s="149">
        <v>566.87518310546795</v>
      </c>
      <c r="K11" s="149">
        <v>476.33062744140602</v>
      </c>
      <c r="L11" s="149">
        <v>388.75994873046801</v>
      </c>
      <c r="M11" s="149">
        <v>200</v>
      </c>
      <c r="N11" s="149">
        <v>200</v>
      </c>
      <c r="O11" s="149">
        <v>200</v>
      </c>
      <c r="P11" s="149">
        <v>200</v>
      </c>
      <c r="Q11" s="149">
        <v>180</v>
      </c>
      <c r="R11" s="149">
        <v>180</v>
      </c>
      <c r="S11" s="149">
        <v>120</v>
      </c>
      <c r="T11" s="149">
        <v>120</v>
      </c>
      <c r="U11" s="149">
        <v>120</v>
      </c>
      <c r="V11" s="149">
        <v>120</v>
      </c>
      <c r="W11" s="149">
        <v>120</v>
      </c>
      <c r="X11" s="149">
        <v>114.03564453125</v>
      </c>
      <c r="Y11" s="149">
        <v>108.058143615722</v>
      </c>
      <c r="Z11" s="149">
        <v>96.142524719238196</v>
      </c>
      <c r="AA11" s="149">
        <v>84.226905822753906</v>
      </c>
      <c r="AB11" s="149">
        <v>72.285049438476506</v>
      </c>
      <c r="AC11" s="149">
        <v>60.369449615478501</v>
      </c>
      <c r="AD11" s="149">
        <v>52.309268951416001</v>
      </c>
      <c r="AE11" s="149">
        <v>44.231338500976499</v>
      </c>
      <c r="AF11" s="149">
        <v>40.370468139648402</v>
      </c>
      <c r="AG11" s="149">
        <v>37.195701599121001</v>
      </c>
      <c r="AH11" s="149">
        <v>34.165985107421797</v>
      </c>
      <c r="AI11" s="149">
        <v>31.4367141723632</v>
      </c>
      <c r="AJ11" s="149">
        <v>28.634349822998001</v>
      </c>
      <c r="AK11" s="149">
        <v>26.2649822235107</v>
      </c>
      <c r="AL11" s="149">
        <v>24.1463012695312</v>
      </c>
      <c r="AM11" s="149">
        <v>22.084629058837798</v>
      </c>
      <c r="AN11" s="149">
        <v>20.4240608215332</v>
      </c>
      <c r="AO11" s="149">
        <v>18.8089065551757</v>
      </c>
      <c r="AP11" s="149">
        <v>9.4044532775878906</v>
      </c>
      <c r="AQ11" s="149">
        <v>0</v>
      </c>
    </row>
    <row r="12" spans="1:43">
      <c r="A12" s="149">
        <v>12</v>
      </c>
      <c r="B12" s="149">
        <v>1711.33862304687</v>
      </c>
      <c r="C12" s="149">
        <v>1711.33862304687</v>
      </c>
      <c r="D12" s="149">
        <v>1140.89245605468</v>
      </c>
      <c r="E12" s="149">
        <v>1141.333984375</v>
      </c>
      <c r="F12" s="149">
        <v>1141.39709472656</v>
      </c>
      <c r="G12" s="149">
        <v>1142.78466796875</v>
      </c>
      <c r="H12" s="149">
        <v>1024.08032226562</v>
      </c>
      <c r="I12" s="149">
        <v>816.45855712890602</v>
      </c>
      <c r="J12" s="149">
        <v>745.19573974609295</v>
      </c>
      <c r="K12" s="149">
        <v>673.81140136718705</v>
      </c>
      <c r="L12" s="149">
        <v>638.13171386718705</v>
      </c>
      <c r="M12" s="149">
        <v>448.28146362304602</v>
      </c>
      <c r="N12" s="149">
        <v>416.82452392578102</v>
      </c>
      <c r="O12" s="149">
        <v>356.87124633789</v>
      </c>
      <c r="P12" s="149">
        <v>335.81893920898398</v>
      </c>
      <c r="Q12" s="149">
        <v>300</v>
      </c>
      <c r="R12" s="149">
        <v>300</v>
      </c>
      <c r="S12" s="149">
        <v>240</v>
      </c>
      <c r="T12" s="149">
        <v>240</v>
      </c>
      <c r="U12" s="149">
        <v>240</v>
      </c>
      <c r="V12" s="149">
        <v>240</v>
      </c>
      <c r="W12" s="149">
        <v>240</v>
      </c>
      <c r="X12" s="149">
        <v>228.0712890625</v>
      </c>
      <c r="Y12" s="149">
        <v>216.116287231445</v>
      </c>
      <c r="Z12" s="149">
        <v>192.28504943847599</v>
      </c>
      <c r="AA12" s="149">
        <v>168.45381164550699</v>
      </c>
      <c r="AB12" s="149">
        <v>144.57009887695301</v>
      </c>
      <c r="AC12" s="149">
        <v>120.738899230957</v>
      </c>
      <c r="AD12" s="149">
        <v>104.618537902832</v>
      </c>
      <c r="AE12" s="149">
        <v>88.462677001953097</v>
      </c>
      <c r="AF12" s="149">
        <v>80.740936279296804</v>
      </c>
      <c r="AG12" s="149">
        <v>74.391403198242102</v>
      </c>
      <c r="AH12" s="149">
        <v>68.331970214843693</v>
      </c>
      <c r="AI12" s="149">
        <v>62.873428344726499</v>
      </c>
      <c r="AJ12" s="149">
        <v>57.268699645996001</v>
      </c>
      <c r="AK12" s="149">
        <v>52.529964447021399</v>
      </c>
      <c r="AL12" s="149">
        <v>48.2926025390625</v>
      </c>
      <c r="AM12" s="149">
        <v>44.169258117675703</v>
      </c>
      <c r="AN12" s="149">
        <v>40.848121643066399</v>
      </c>
      <c r="AO12" s="149">
        <v>37.617813110351499</v>
      </c>
      <c r="AP12" s="149">
        <v>18.8089065551757</v>
      </c>
      <c r="AQ12" s="149">
        <v>0</v>
      </c>
    </row>
    <row r="13" spans="1:43">
      <c r="A13" s="149">
        <v>14</v>
      </c>
      <c r="B13" s="149">
        <v>1819.3857421875</v>
      </c>
      <c r="C13" s="149">
        <v>1819.3857421875</v>
      </c>
      <c r="D13" s="149">
        <v>1212.923828125</v>
      </c>
      <c r="E13" s="149">
        <v>1213.36535644531</v>
      </c>
      <c r="F13" s="149">
        <v>1213.42846679687</v>
      </c>
      <c r="G13" s="149">
        <v>1214.81604003906</v>
      </c>
      <c r="H13" s="149">
        <v>1107.82678222656</v>
      </c>
      <c r="I13" s="149">
        <v>921.94281005859295</v>
      </c>
      <c r="J13" s="149">
        <v>857.25329589843705</v>
      </c>
      <c r="K13" s="149">
        <v>792.4423828125</v>
      </c>
      <c r="L13" s="149">
        <v>759.35534667968705</v>
      </c>
      <c r="M13" s="149">
        <v>696.56292724609295</v>
      </c>
      <c r="N13" s="149">
        <v>633.64904785156205</v>
      </c>
      <c r="O13" s="149">
        <v>570.61370849609295</v>
      </c>
      <c r="P13" s="149">
        <v>507.456787109375</v>
      </c>
      <c r="Q13" s="149">
        <v>442.20788574218699</v>
      </c>
      <c r="R13" s="149">
        <v>376.47296142578102</v>
      </c>
      <c r="S13" s="149">
        <v>376.2607421875</v>
      </c>
      <c r="T13" s="149">
        <v>375.26953125</v>
      </c>
      <c r="U13" s="149">
        <v>374.31082153320301</v>
      </c>
      <c r="V13" s="149">
        <v>371.10018920898398</v>
      </c>
      <c r="W13" s="149">
        <v>367.92205810546801</v>
      </c>
      <c r="X13" s="149">
        <v>348.05969238281199</v>
      </c>
      <c r="Y13" s="149">
        <v>328.153564453125</v>
      </c>
      <c r="Z13" s="149">
        <v>291.611236572265</v>
      </c>
      <c r="AA13" s="149">
        <v>255.06889343261699</v>
      </c>
      <c r="AB13" s="149">
        <v>218.44609069824199</v>
      </c>
      <c r="AC13" s="149">
        <v>181.90380859375</v>
      </c>
      <c r="AD13" s="149">
        <v>157.32597351074199</v>
      </c>
      <c r="AE13" s="149">
        <v>132.69401550292901</v>
      </c>
      <c r="AF13" s="149">
        <v>121.111404418945</v>
      </c>
      <c r="AG13" s="149">
        <v>111.587104797363</v>
      </c>
      <c r="AH13" s="149">
        <v>102.497955322265</v>
      </c>
      <c r="AI13" s="149">
        <v>94.310142517089801</v>
      </c>
      <c r="AJ13" s="149">
        <v>85.903053283691406</v>
      </c>
      <c r="AK13" s="149">
        <v>78.794944763183494</v>
      </c>
      <c r="AL13" s="149">
        <v>72.438903808593693</v>
      </c>
      <c r="AM13" s="149">
        <v>66.253890991210895</v>
      </c>
      <c r="AN13" s="149">
        <v>61.272182464599602</v>
      </c>
      <c r="AO13" s="149">
        <v>56.426719665527301</v>
      </c>
      <c r="AP13" s="149">
        <v>28.213359832763601</v>
      </c>
      <c r="AQ13" s="149">
        <v>0</v>
      </c>
    </row>
    <row r="14" spans="1:43">
      <c r="A14" s="149">
        <v>16</v>
      </c>
      <c r="B14" s="149">
        <v>1927.43298339843</v>
      </c>
      <c r="C14" s="149">
        <v>1927.43298339843</v>
      </c>
      <c r="D14" s="149">
        <v>1284.95532226562</v>
      </c>
      <c r="E14" s="149">
        <v>1285.39685058593</v>
      </c>
      <c r="F14" s="149">
        <v>1285.45983886718</v>
      </c>
      <c r="G14" s="149">
        <v>1286.84741210937</v>
      </c>
      <c r="H14" s="149">
        <v>1191.57312011718</v>
      </c>
      <c r="I14" s="149">
        <v>1027.42700195312</v>
      </c>
      <c r="J14" s="149">
        <v>969.31085205078102</v>
      </c>
      <c r="K14" s="149">
        <v>911.07330322265602</v>
      </c>
      <c r="L14" s="149">
        <v>880.57897949218705</v>
      </c>
      <c r="M14" s="149">
        <v>824.07727050781205</v>
      </c>
      <c r="N14" s="149">
        <v>767.4541015625</v>
      </c>
      <c r="O14" s="149">
        <v>710.70935058593705</v>
      </c>
      <c r="P14" s="149">
        <v>653.84313964843705</v>
      </c>
      <c r="Q14" s="149">
        <v>593.49688720703102</v>
      </c>
      <c r="R14" s="149">
        <v>532.66461181640602</v>
      </c>
      <c r="S14" s="149">
        <v>528.953857421875</v>
      </c>
      <c r="T14" s="149">
        <v>525.271240234375</v>
      </c>
      <c r="U14" s="149">
        <v>521.61688232421795</v>
      </c>
      <c r="V14" s="149">
        <v>512.50817871093705</v>
      </c>
      <c r="W14" s="149">
        <v>503.427734375</v>
      </c>
      <c r="X14" s="149">
        <v>473.85076904296801</v>
      </c>
      <c r="Y14" s="149">
        <v>444.20864868164</v>
      </c>
      <c r="Z14" s="149">
        <v>394.15200805664</v>
      </c>
      <c r="AA14" s="149">
        <v>344.09539794921801</v>
      </c>
      <c r="AB14" s="149">
        <v>293.92852783203102</v>
      </c>
      <c r="AC14" s="149">
        <v>243.87196350097599</v>
      </c>
      <c r="AD14" s="149">
        <v>210.43547058105401</v>
      </c>
      <c r="AE14" s="149">
        <v>176.92535400390599</v>
      </c>
      <c r="AF14" s="149">
        <v>161.48187255859301</v>
      </c>
      <c r="AG14" s="149">
        <v>148.78280639648401</v>
      </c>
      <c r="AH14" s="149">
        <v>136.66394042968699</v>
      </c>
      <c r="AI14" s="149">
        <v>125.746856689453</v>
      </c>
      <c r="AJ14" s="149">
        <v>114.537399291992</v>
      </c>
      <c r="AK14" s="149">
        <v>105.059928894042</v>
      </c>
      <c r="AL14" s="149">
        <v>96.585205078125</v>
      </c>
      <c r="AM14" s="149">
        <v>88.338516235351506</v>
      </c>
      <c r="AN14" s="149">
        <v>81.696243286132798</v>
      </c>
      <c r="AO14" s="149">
        <v>75.235626220703097</v>
      </c>
      <c r="AP14" s="149">
        <v>37.617813110351499</v>
      </c>
      <c r="AQ14" s="149">
        <v>0</v>
      </c>
    </row>
    <row r="15" spans="1:43">
      <c r="A15" s="149">
        <v>18</v>
      </c>
      <c r="B15" s="149">
        <v>2035.47998046875</v>
      </c>
      <c r="C15" s="149">
        <v>2035.47998046875</v>
      </c>
      <c r="D15" s="149">
        <v>1356.98669433593</v>
      </c>
      <c r="E15" s="149">
        <v>1357.42822265625</v>
      </c>
      <c r="F15" s="149">
        <v>1357.4912109375</v>
      </c>
      <c r="G15" s="149">
        <v>1358.87878417968</v>
      </c>
      <c r="H15" s="149">
        <v>1275.31945800781</v>
      </c>
      <c r="I15" s="149">
        <v>1132.91125488281</v>
      </c>
      <c r="J15" s="149">
        <v>1081.36840820312</v>
      </c>
      <c r="K15" s="149">
        <v>1029.70422363281</v>
      </c>
      <c r="L15" s="149">
        <v>1001.80267333984</v>
      </c>
      <c r="M15" s="149">
        <v>951.591552734375</v>
      </c>
      <c r="N15" s="149">
        <v>901.259033203125</v>
      </c>
      <c r="O15" s="149">
        <v>850.80499267578102</v>
      </c>
      <c r="P15" s="149">
        <v>800.22943115234295</v>
      </c>
      <c r="Q15" s="149">
        <v>744.78594970703102</v>
      </c>
      <c r="R15" s="149">
        <v>688.85638427734295</v>
      </c>
      <c r="S15" s="149">
        <v>681.818603515625</v>
      </c>
      <c r="T15" s="149">
        <v>674.735595703125</v>
      </c>
      <c r="U15" s="149">
        <v>667.60736083984295</v>
      </c>
      <c r="V15" s="149">
        <v>653.123779296875</v>
      </c>
      <c r="W15" s="149">
        <v>638.59503173828102</v>
      </c>
      <c r="X15" s="149">
        <v>599.49176025390602</v>
      </c>
      <c r="Y15" s="149">
        <v>560.30230712890602</v>
      </c>
      <c r="Z15" s="149">
        <v>496.72369384765602</v>
      </c>
      <c r="AA15" s="149">
        <v>433.14501953125</v>
      </c>
      <c r="AB15" s="149">
        <v>369.42636108398398</v>
      </c>
      <c r="AC15" s="149">
        <v>305.84780883789</v>
      </c>
      <c r="AD15" s="149">
        <v>263.548828125</v>
      </c>
      <c r="AE15" s="149">
        <v>221.15669250488199</v>
      </c>
      <c r="AF15" s="149">
        <v>201.85234069824199</v>
      </c>
      <c r="AG15" s="149">
        <v>185.978515625</v>
      </c>
      <c r="AH15" s="149">
        <v>170.82992553710901</v>
      </c>
      <c r="AI15" s="149">
        <v>157.18356323242099</v>
      </c>
      <c r="AJ15" s="149">
        <v>143.17175292968699</v>
      </c>
      <c r="AK15" s="149">
        <v>131.32490539550699</v>
      </c>
      <c r="AL15" s="149">
        <v>120.73150634765599</v>
      </c>
      <c r="AM15" s="149">
        <v>110.42314910888599</v>
      </c>
      <c r="AN15" s="149">
        <v>102.120300292968</v>
      </c>
      <c r="AO15" s="149">
        <v>94.044532775878906</v>
      </c>
      <c r="AP15" s="149">
        <v>47.022266387939403</v>
      </c>
      <c r="AQ15" s="149">
        <v>0</v>
      </c>
    </row>
    <row r="16" spans="1:43">
      <c r="A16" s="149">
        <v>20</v>
      </c>
      <c r="B16" s="149">
        <v>2143.52709960937</v>
      </c>
      <c r="C16" s="149">
        <v>2143.52709960937</v>
      </c>
      <c r="D16" s="149">
        <v>1429.01806640625</v>
      </c>
      <c r="E16" s="149">
        <v>1429.45959472656</v>
      </c>
      <c r="F16" s="149">
        <v>1429.52270507812</v>
      </c>
      <c r="G16" s="149">
        <v>1430.91027832031</v>
      </c>
      <c r="H16" s="149">
        <v>1359.06579589843</v>
      </c>
      <c r="I16" s="149">
        <v>1238.39538574218</v>
      </c>
      <c r="J16" s="149">
        <v>1193.42602539062</v>
      </c>
      <c r="K16" s="149">
        <v>1148.33520507812</v>
      </c>
      <c r="L16" s="149">
        <v>1123.0263671875</v>
      </c>
      <c r="M16" s="149">
        <v>1079.10595703125</v>
      </c>
      <c r="N16" s="149">
        <v>1035.06396484375</v>
      </c>
      <c r="O16" s="149">
        <v>990.900634765625</v>
      </c>
      <c r="P16" s="149">
        <v>946.61584472656205</v>
      </c>
      <c r="Q16" s="149">
        <v>896.074951171875</v>
      </c>
      <c r="R16" s="149">
        <v>845.048095703125</v>
      </c>
      <c r="S16" s="149">
        <v>834.68328857421795</v>
      </c>
      <c r="T16" s="149">
        <v>824.19989013671795</v>
      </c>
      <c r="U16" s="149">
        <v>813.59777832031205</v>
      </c>
      <c r="V16" s="149">
        <v>793.73944091796795</v>
      </c>
      <c r="W16" s="149">
        <v>773.76226806640602</v>
      </c>
      <c r="X16" s="149">
        <v>725.13275146484295</v>
      </c>
      <c r="Y16" s="149">
        <v>676.39605712890602</v>
      </c>
      <c r="Z16" s="149">
        <v>599.29534912109295</v>
      </c>
      <c r="AA16" s="149">
        <v>522.19470214843705</v>
      </c>
      <c r="AB16" s="149">
        <v>444.924224853515</v>
      </c>
      <c r="AC16" s="149">
        <v>367.823638916015</v>
      </c>
      <c r="AD16" s="149">
        <v>316.66217041015602</v>
      </c>
      <c r="AE16" s="149">
        <v>265.38803100585898</v>
      </c>
      <c r="AF16" s="149">
        <v>242.22280883789</v>
      </c>
      <c r="AG16" s="149">
        <v>223.17420959472599</v>
      </c>
      <c r="AH16" s="149">
        <v>204.99591064453099</v>
      </c>
      <c r="AI16" s="149">
        <v>188.62028503417901</v>
      </c>
      <c r="AJ16" s="149">
        <v>171.80610656738199</v>
      </c>
      <c r="AK16" s="149">
        <v>157.58988952636699</v>
      </c>
      <c r="AL16" s="149">
        <v>144.87780761718699</v>
      </c>
      <c r="AM16" s="149">
        <v>132.50778198242099</v>
      </c>
      <c r="AN16" s="149">
        <v>122.54436492919901</v>
      </c>
      <c r="AO16" s="149">
        <v>112.85343933105401</v>
      </c>
      <c r="AP16" s="149">
        <v>56.426719665527301</v>
      </c>
      <c r="AQ16" s="149">
        <v>0</v>
      </c>
    </row>
    <row r="17" spans="1:43">
      <c r="A17" s="149">
        <v>22</v>
      </c>
      <c r="B17" s="149">
        <v>2251.57421875</v>
      </c>
      <c r="C17" s="149">
        <v>2251.57421875</v>
      </c>
      <c r="D17" s="149">
        <v>1501.04943847656</v>
      </c>
      <c r="E17" s="149">
        <v>1501.49096679687</v>
      </c>
      <c r="F17" s="149">
        <v>1501.55407714843</v>
      </c>
      <c r="G17" s="149">
        <v>1502.94165039062</v>
      </c>
      <c r="H17" s="149">
        <v>1442.81213378906</v>
      </c>
      <c r="I17" s="149">
        <v>1343.87963867187</v>
      </c>
      <c r="J17" s="149">
        <v>1305.48376464843</v>
      </c>
      <c r="K17" s="149">
        <v>1266.96618652343</v>
      </c>
      <c r="L17" s="149">
        <v>1244.25</v>
      </c>
      <c r="M17" s="149">
        <v>1206.62023925781</v>
      </c>
      <c r="N17" s="149">
        <v>1168.86901855468</v>
      </c>
      <c r="O17" s="149">
        <v>1130.99633789062</v>
      </c>
      <c r="P17" s="149">
        <v>1093.00219726562</v>
      </c>
      <c r="Q17" s="149">
        <v>1047.36401367187</v>
      </c>
      <c r="R17" s="149">
        <v>1001.2398071289</v>
      </c>
      <c r="S17" s="149">
        <v>987.54803466796795</v>
      </c>
      <c r="T17" s="149">
        <v>973.66424560546795</v>
      </c>
      <c r="U17" s="149">
        <v>959.58819580078102</v>
      </c>
      <c r="V17" s="149">
        <v>934.35498046875</v>
      </c>
      <c r="W17" s="149">
        <v>908.92962646484295</v>
      </c>
      <c r="X17" s="149">
        <v>850.77374267578102</v>
      </c>
      <c r="Y17" s="149">
        <v>792.48974609375</v>
      </c>
      <c r="Z17" s="149">
        <v>701.86706542968705</v>
      </c>
      <c r="AA17" s="149">
        <v>611.244384765625</v>
      </c>
      <c r="AB17" s="149">
        <v>520.422119140625</v>
      </c>
      <c r="AC17" s="149">
        <v>429.79953002929602</v>
      </c>
      <c r="AD17" s="149">
        <v>369.77554321289</v>
      </c>
      <c r="AE17" s="149">
        <v>309.61935424804602</v>
      </c>
      <c r="AF17" s="149">
        <v>282.59329223632801</v>
      </c>
      <c r="AG17" s="149">
        <v>260.36990356445301</v>
      </c>
      <c r="AH17" s="149">
        <v>239.16189575195301</v>
      </c>
      <c r="AI17" s="149">
        <v>220.05699157714801</v>
      </c>
      <c r="AJ17" s="149">
        <v>200.44044494628901</v>
      </c>
      <c r="AK17" s="149">
        <v>183.85487365722599</v>
      </c>
      <c r="AL17" s="149">
        <v>169.02410888671801</v>
      </c>
      <c r="AM17" s="149">
        <v>154.59240722656199</v>
      </c>
      <c r="AN17" s="149">
        <v>142.96842956542901</v>
      </c>
      <c r="AO17" s="149">
        <v>131.662353515625</v>
      </c>
      <c r="AP17" s="149">
        <v>65.8311767578125</v>
      </c>
      <c r="AQ17" s="149">
        <v>0</v>
      </c>
    </row>
    <row r="18" spans="1:43">
      <c r="A18" s="149">
        <v>24</v>
      </c>
      <c r="B18" s="149">
        <v>2359.62109375</v>
      </c>
      <c r="C18" s="149">
        <v>2359.62109375</v>
      </c>
      <c r="D18" s="149">
        <v>1573.08081054687</v>
      </c>
      <c r="E18" s="149">
        <v>1573.52233886718</v>
      </c>
      <c r="F18" s="149">
        <v>1573.58544921875</v>
      </c>
      <c r="G18" s="149">
        <v>1574.97302246093</v>
      </c>
      <c r="H18" s="149">
        <v>1526.55847167968</v>
      </c>
      <c r="I18" s="149">
        <v>1449.36376953125</v>
      </c>
      <c r="J18" s="149">
        <v>1417.54125976562</v>
      </c>
      <c r="K18" s="149">
        <v>1385.59716796875</v>
      </c>
      <c r="L18" s="149">
        <v>1365.47351074218</v>
      </c>
      <c r="M18" s="149">
        <v>1334.13452148437</v>
      </c>
      <c r="N18" s="149">
        <v>1302.67395019531</v>
      </c>
      <c r="O18" s="149">
        <v>1271.09204101562</v>
      </c>
      <c r="P18" s="149">
        <v>1239.38842773437</v>
      </c>
      <c r="Q18" s="149">
        <v>1198.65295410156</v>
      </c>
      <c r="R18" s="149">
        <v>1157.43139648437</v>
      </c>
      <c r="S18" s="149">
        <v>1140.41284179687</v>
      </c>
      <c r="T18" s="149">
        <v>1123.12866210937</v>
      </c>
      <c r="U18" s="149">
        <v>1105.57873535156</v>
      </c>
      <c r="V18" s="149">
        <v>1074.97058105468</v>
      </c>
      <c r="W18" s="149">
        <v>1044.09692382812</v>
      </c>
      <c r="X18" s="149">
        <v>976.41473388671795</v>
      </c>
      <c r="Y18" s="149">
        <v>908.58343505859295</v>
      </c>
      <c r="Z18" s="149">
        <v>804.438720703125</v>
      </c>
      <c r="AA18" s="149">
        <v>700.29400634765602</v>
      </c>
      <c r="AB18" s="149">
        <v>595.919921875</v>
      </c>
      <c r="AC18" s="149">
        <v>491.77536010742102</v>
      </c>
      <c r="AD18" s="149">
        <v>422.88888549804602</v>
      </c>
      <c r="AE18" s="149">
        <v>353.85070800781199</v>
      </c>
      <c r="AF18" s="149">
        <v>322.96374511718699</v>
      </c>
      <c r="AG18" s="149">
        <v>297.56561279296801</v>
      </c>
      <c r="AH18" s="149">
        <v>273.327880859375</v>
      </c>
      <c r="AI18" s="149">
        <v>251.49371337890599</v>
      </c>
      <c r="AJ18" s="149">
        <v>229.07479858398401</v>
      </c>
      <c r="AK18" s="149">
        <v>210.119857788085</v>
      </c>
      <c r="AL18" s="149">
        <v>193.17041015625</v>
      </c>
      <c r="AM18" s="149">
        <v>176.67703247070301</v>
      </c>
      <c r="AN18" s="149">
        <v>163.392486572265</v>
      </c>
      <c r="AO18" s="149">
        <v>150.47125244140599</v>
      </c>
      <c r="AP18" s="149">
        <v>75.235626220703097</v>
      </c>
      <c r="AQ18" s="149">
        <v>0</v>
      </c>
    </row>
    <row r="19" spans="1:43">
      <c r="A19" s="149">
        <v>26</v>
      </c>
      <c r="B19" s="149">
        <v>2467.66821289062</v>
      </c>
      <c r="C19" s="149">
        <v>2467.66821289062</v>
      </c>
      <c r="D19" s="149">
        <v>1645.11218261718</v>
      </c>
      <c r="E19" s="149">
        <v>1645.5537109375</v>
      </c>
      <c r="F19" s="149">
        <v>1645.61682128906</v>
      </c>
      <c r="G19" s="149">
        <v>1647.00439453125</v>
      </c>
      <c r="H19" s="149">
        <v>1610.30480957031</v>
      </c>
      <c r="I19" s="149">
        <v>1554.84802246093</v>
      </c>
      <c r="J19" s="149">
        <v>1529.59887695312</v>
      </c>
      <c r="K19" s="149">
        <v>1504.22814941406</v>
      </c>
      <c r="L19" s="149">
        <v>1486.69714355468</v>
      </c>
      <c r="M19" s="149">
        <v>1461.64880371093</v>
      </c>
      <c r="N19" s="149">
        <v>1436.47900390625</v>
      </c>
      <c r="O19" s="149">
        <v>1411.18774414062</v>
      </c>
      <c r="P19" s="149">
        <v>1385.77478027343</v>
      </c>
      <c r="Q19" s="149">
        <v>1349.94201660156</v>
      </c>
      <c r="R19" s="149">
        <v>1313.62316894531</v>
      </c>
      <c r="S19" s="149">
        <v>1293.27758789062</v>
      </c>
      <c r="T19" s="149">
        <v>1272.59301757812</v>
      </c>
      <c r="U19" s="149">
        <v>1251.56921386718</v>
      </c>
      <c r="V19" s="149">
        <v>1215.58618164062</v>
      </c>
      <c r="W19" s="149">
        <v>1179.26416015625</v>
      </c>
      <c r="X19" s="149">
        <v>1102.0556640625</v>
      </c>
      <c r="Y19" s="149">
        <v>1024.67712402343</v>
      </c>
      <c r="Z19" s="149">
        <v>907.01043701171795</v>
      </c>
      <c r="AA19" s="149">
        <v>789.34368896484295</v>
      </c>
      <c r="AB19" s="149">
        <v>671.41778564453102</v>
      </c>
      <c r="AC19" s="149">
        <v>553.751220703125</v>
      </c>
      <c r="AD19" s="149">
        <v>476.00222778320301</v>
      </c>
      <c r="AE19" s="149">
        <v>398.08203125</v>
      </c>
      <c r="AF19" s="149">
        <v>363.334228515625</v>
      </c>
      <c r="AG19" s="149">
        <v>334.76132202148398</v>
      </c>
      <c r="AH19" s="149">
        <v>307.49386596679602</v>
      </c>
      <c r="AI19" s="149">
        <v>282.930419921875</v>
      </c>
      <c r="AJ19" s="149">
        <v>257.70913696289</v>
      </c>
      <c r="AK19" s="149">
        <v>236.384841918945</v>
      </c>
      <c r="AL19" s="149">
        <v>217.31671142578099</v>
      </c>
      <c r="AM19" s="149">
        <v>198.76167297363199</v>
      </c>
      <c r="AN19" s="149">
        <v>183.81654357910099</v>
      </c>
      <c r="AO19" s="149">
        <v>169.28016662597599</v>
      </c>
      <c r="AP19" s="149">
        <v>84.640083312988196</v>
      </c>
      <c r="AQ19" s="149">
        <v>0</v>
      </c>
    </row>
    <row r="20" spans="1:43">
      <c r="A20" s="149">
        <v>28</v>
      </c>
      <c r="B20" s="149">
        <v>2575.71557617187</v>
      </c>
      <c r="C20" s="149">
        <v>2575.71557617187</v>
      </c>
      <c r="D20" s="149">
        <v>1717.14367675781</v>
      </c>
      <c r="E20" s="149">
        <v>1717.58520507812</v>
      </c>
      <c r="F20" s="149">
        <v>1717.64819335937</v>
      </c>
      <c r="G20" s="149">
        <v>1719.03576660156</v>
      </c>
      <c r="H20" s="149">
        <v>1694.05114746093</v>
      </c>
      <c r="I20" s="149">
        <v>1660.33227539062</v>
      </c>
      <c r="J20" s="149">
        <v>1641.65637207031</v>
      </c>
      <c r="K20" s="149">
        <v>1622.85900878906</v>
      </c>
      <c r="L20" s="149">
        <v>1607.9208984375</v>
      </c>
      <c r="M20" s="149">
        <v>1589.16320800781</v>
      </c>
      <c r="N20" s="149">
        <v>1570.28393554687</v>
      </c>
      <c r="O20" s="149">
        <v>1551.28332519531</v>
      </c>
      <c r="P20" s="149">
        <v>1532.1611328125</v>
      </c>
      <c r="Q20" s="149">
        <v>1501.23095703125</v>
      </c>
      <c r="R20" s="149">
        <v>1469.81481933593</v>
      </c>
      <c r="S20" s="149">
        <v>1446.14233398437</v>
      </c>
      <c r="T20" s="149">
        <v>1422.05725097656</v>
      </c>
      <c r="U20" s="149">
        <v>1397.55969238281</v>
      </c>
      <c r="V20" s="149">
        <v>1356.20190429687</v>
      </c>
      <c r="W20" s="149">
        <v>1314.43151855468</v>
      </c>
      <c r="X20" s="149">
        <v>1227.69677734375</v>
      </c>
      <c r="Y20" s="149">
        <v>1140.77087402343</v>
      </c>
      <c r="Z20" s="149">
        <v>1009.58209228515</v>
      </c>
      <c r="AA20" s="149">
        <v>878.393310546875</v>
      </c>
      <c r="AB20" s="149">
        <v>746.91564941406205</v>
      </c>
      <c r="AC20" s="149">
        <v>615.72705078125</v>
      </c>
      <c r="AD20" s="149">
        <v>529.11560058593705</v>
      </c>
      <c r="AE20" s="149">
        <v>442.313385009765</v>
      </c>
      <c r="AF20" s="149">
        <v>403.70468139648398</v>
      </c>
      <c r="AG20" s="149">
        <v>371.95703125</v>
      </c>
      <c r="AH20" s="149">
        <v>341.65985107421801</v>
      </c>
      <c r="AI20" s="149">
        <v>314.36712646484301</v>
      </c>
      <c r="AJ20" s="149">
        <v>286.343505859375</v>
      </c>
      <c r="AK20" s="149">
        <v>262.649810791015</v>
      </c>
      <c r="AL20" s="149">
        <v>241.46301269531199</v>
      </c>
      <c r="AM20" s="149">
        <v>220.84629821777301</v>
      </c>
      <c r="AN20" s="149">
        <v>204.24060058593699</v>
      </c>
      <c r="AO20" s="149">
        <v>188.08906555175699</v>
      </c>
      <c r="AP20" s="149">
        <v>94.044532775878906</v>
      </c>
      <c r="AQ20" s="149">
        <v>0</v>
      </c>
    </row>
    <row r="21" spans="1:43">
      <c r="A21" s="149">
        <v>30</v>
      </c>
      <c r="B21" s="149">
        <v>2683.7626953125</v>
      </c>
      <c r="C21" s="149">
        <v>2683.7626953125</v>
      </c>
      <c r="D21" s="149">
        <v>1789.17504882812</v>
      </c>
      <c r="E21" s="149">
        <v>1789.61657714843</v>
      </c>
      <c r="F21" s="149">
        <v>1789.67956542968</v>
      </c>
      <c r="G21" s="149">
        <v>1791.06713867187</v>
      </c>
      <c r="H21" s="149">
        <v>1777.79748535156</v>
      </c>
      <c r="I21" s="149">
        <v>1765.81652832031</v>
      </c>
      <c r="J21" s="149">
        <v>1753.71398925781</v>
      </c>
      <c r="K21" s="149">
        <v>1741.48999023437</v>
      </c>
      <c r="L21" s="149">
        <v>1729.14453125</v>
      </c>
      <c r="M21" s="149">
        <v>1716.67749023437</v>
      </c>
      <c r="N21" s="149">
        <v>1704.08898925781</v>
      </c>
      <c r="O21" s="149">
        <v>1691.37902832031</v>
      </c>
      <c r="P21" s="149">
        <v>1678.54748535156</v>
      </c>
      <c r="Q21" s="149">
        <v>1652.52001953125</v>
      </c>
      <c r="R21" s="149">
        <v>1626.00659179687</v>
      </c>
      <c r="S21" s="149">
        <v>1599.00708007812</v>
      </c>
      <c r="T21" s="149">
        <v>1571.52160644531</v>
      </c>
      <c r="U21" s="149">
        <v>1543.55017089843</v>
      </c>
      <c r="V21" s="149">
        <v>1496.81750488281</v>
      </c>
      <c r="W21" s="149">
        <v>1449.59875488281</v>
      </c>
      <c r="X21" s="149">
        <v>1353.33776855468</v>
      </c>
      <c r="Y21" s="149">
        <v>1256.86462402343</v>
      </c>
      <c r="Z21" s="149">
        <v>1112.15380859375</v>
      </c>
      <c r="AA21" s="149">
        <v>967.44299316406205</v>
      </c>
      <c r="AB21" s="149">
        <v>822.41351318359295</v>
      </c>
      <c r="AC21" s="149">
        <v>677.70294189453102</v>
      </c>
      <c r="AD21" s="149">
        <v>582.22894287109295</v>
      </c>
      <c r="AE21" s="149">
        <v>486.54470825195301</v>
      </c>
      <c r="AF21" s="149">
        <v>444.07516479492102</v>
      </c>
      <c r="AG21" s="149">
        <v>409.15270996093699</v>
      </c>
      <c r="AH21" s="149">
        <v>375.82583618164</v>
      </c>
      <c r="AI21" s="149">
        <v>345.80386352539</v>
      </c>
      <c r="AJ21" s="149">
        <v>314.97784423828102</v>
      </c>
      <c r="AK21" s="149">
        <v>288.914794921875</v>
      </c>
      <c r="AL21" s="149">
        <v>265.60931396484301</v>
      </c>
      <c r="AM21" s="149">
        <v>242.93092346191401</v>
      </c>
      <c r="AN21" s="149">
        <v>224.66467285156199</v>
      </c>
      <c r="AO21" s="149">
        <v>206.89797973632801</v>
      </c>
      <c r="AP21" s="149">
        <v>103.44898986816401</v>
      </c>
      <c r="AQ21" s="149">
        <v>0</v>
      </c>
    </row>
    <row r="22" spans="1:43">
      <c r="A22" s="149">
        <v>32</v>
      </c>
      <c r="B22" s="149">
        <v>2776.64526367187</v>
      </c>
      <c r="C22" s="149">
        <v>2776.64526367187</v>
      </c>
      <c r="D22" s="149">
        <v>1851.09680175781</v>
      </c>
      <c r="E22" s="149">
        <v>1851.53833007812</v>
      </c>
      <c r="F22" s="149">
        <v>1851.60131835937</v>
      </c>
      <c r="G22" s="149">
        <v>1852.98889160156</v>
      </c>
      <c r="H22" s="149">
        <v>1840.75512695312</v>
      </c>
      <c r="I22" s="149">
        <v>1829.69958496093</v>
      </c>
      <c r="J22" s="149">
        <v>1818.52233886718</v>
      </c>
      <c r="K22" s="149">
        <v>1805.328125</v>
      </c>
      <c r="L22" s="149">
        <v>1792.01245117187</v>
      </c>
      <c r="M22" s="149">
        <v>1778.5751953125</v>
      </c>
      <c r="N22" s="149">
        <v>1765.01647949218</v>
      </c>
      <c r="O22" s="149">
        <v>1751.33618164062</v>
      </c>
      <c r="P22" s="149">
        <v>1737.53442382812</v>
      </c>
      <c r="Q22" s="149">
        <v>1709.56652832031</v>
      </c>
      <c r="R22" s="149">
        <v>1681.11267089843</v>
      </c>
      <c r="S22" s="149">
        <v>1652.17260742187</v>
      </c>
      <c r="T22" s="149">
        <v>1622.74670410156</v>
      </c>
      <c r="U22" s="149">
        <v>1592.83483886718</v>
      </c>
      <c r="V22" s="149">
        <v>1542.80749511718</v>
      </c>
      <c r="W22" s="149">
        <v>1492.29406738281</v>
      </c>
      <c r="X22" s="149">
        <v>1394.74780273437</v>
      </c>
      <c r="Y22" s="149">
        <v>1296.98669433593</v>
      </c>
      <c r="Z22" s="149">
        <v>1153.94152832031</v>
      </c>
      <c r="AA22" s="149">
        <v>1010.89630126953</v>
      </c>
      <c r="AB22" s="149">
        <v>867.5361328125</v>
      </c>
      <c r="AC22" s="149">
        <v>724.49114990234295</v>
      </c>
      <c r="AD22" s="149">
        <v>627.74011230468705</v>
      </c>
      <c r="AE22" s="149">
        <v>530.77606201171795</v>
      </c>
      <c r="AF22" s="149">
        <v>484.44561767578102</v>
      </c>
      <c r="AG22" s="149">
        <v>446.34841918945301</v>
      </c>
      <c r="AH22" s="149">
        <v>409.99182128906199</v>
      </c>
      <c r="AI22" s="149">
        <v>377.24057006835898</v>
      </c>
      <c r="AJ22" s="149">
        <v>343.612213134765</v>
      </c>
      <c r="AK22" s="149">
        <v>315.17977905273398</v>
      </c>
      <c r="AL22" s="149">
        <v>289.755615234375</v>
      </c>
      <c r="AM22" s="149">
        <v>265.01556396484301</v>
      </c>
      <c r="AN22" s="149">
        <v>245.08872985839801</v>
      </c>
      <c r="AO22" s="149">
        <v>225.70687866210901</v>
      </c>
      <c r="AP22" s="149">
        <v>112.85343933105401</v>
      </c>
      <c r="AQ22" s="149">
        <v>0</v>
      </c>
    </row>
    <row r="23" spans="1:43">
      <c r="A23" s="149">
        <v>34</v>
      </c>
      <c r="B23" s="149">
        <v>2869.52783203125</v>
      </c>
      <c r="C23" s="149">
        <v>2869.52783203125</v>
      </c>
      <c r="D23" s="149">
        <v>1913.0185546875</v>
      </c>
      <c r="E23" s="149">
        <v>1913.46008300781</v>
      </c>
      <c r="F23" s="149">
        <v>1913.52307128906</v>
      </c>
      <c r="G23" s="149">
        <v>1914.91064453125</v>
      </c>
      <c r="H23" s="149">
        <v>1903.712890625</v>
      </c>
      <c r="I23" s="149">
        <v>1893.58264160156</v>
      </c>
      <c r="J23" s="149">
        <v>1883.33068847656</v>
      </c>
      <c r="K23" s="149">
        <v>1869.16625976562</v>
      </c>
      <c r="L23" s="149">
        <v>1854.88037109375</v>
      </c>
      <c r="M23" s="149">
        <v>1840.47290039062</v>
      </c>
      <c r="N23" s="149">
        <v>1825.94384765625</v>
      </c>
      <c r="O23" s="149">
        <v>1811.29333496093</v>
      </c>
      <c r="P23" s="149">
        <v>1796.521484375</v>
      </c>
      <c r="Q23" s="149">
        <v>1766.61303710937</v>
      </c>
      <c r="R23" s="149">
        <v>1736.21862792968</v>
      </c>
      <c r="S23" s="149">
        <v>1705.33825683593</v>
      </c>
      <c r="T23" s="149">
        <v>1673.97180175781</v>
      </c>
      <c r="U23" s="149">
        <v>1642.11950683593</v>
      </c>
      <c r="V23" s="149">
        <v>1588.79736328125</v>
      </c>
      <c r="W23" s="149">
        <v>1534.98937988281</v>
      </c>
      <c r="X23" s="149">
        <v>1436.15795898437</v>
      </c>
      <c r="Y23" s="149">
        <v>1337.10888671875</v>
      </c>
      <c r="Z23" s="149">
        <v>1195.72924804687</v>
      </c>
      <c r="AA23" s="149">
        <v>1054.34973144531</v>
      </c>
      <c r="AB23" s="149">
        <v>912.65875244140602</v>
      </c>
      <c r="AC23" s="149">
        <v>771.27935791015602</v>
      </c>
      <c r="AD23" s="149">
        <v>673.25128173828102</v>
      </c>
      <c r="AE23" s="149">
        <v>575.00738525390602</v>
      </c>
      <c r="AF23" s="149">
        <v>524.81610107421795</v>
      </c>
      <c r="AG23" s="149">
        <v>483.54412841796801</v>
      </c>
      <c r="AH23" s="149">
        <v>444.15780639648398</v>
      </c>
      <c r="AI23" s="149">
        <v>408.67727661132801</v>
      </c>
      <c r="AJ23" s="149">
        <v>372.24655151367102</v>
      </c>
      <c r="AK23" s="149">
        <v>341.44476318359301</v>
      </c>
      <c r="AL23" s="149">
        <v>313.90191650390602</v>
      </c>
      <c r="AM23" s="149">
        <v>287.10018920898398</v>
      </c>
      <c r="AN23" s="149">
        <v>265.51278686523398</v>
      </c>
      <c r="AO23" s="149">
        <v>244.51579284667901</v>
      </c>
      <c r="AP23" s="149">
        <v>122.25789642333901</v>
      </c>
      <c r="AQ23" s="149">
        <v>0</v>
      </c>
    </row>
    <row r="24" spans="1:43">
      <c r="A24" s="149">
        <v>36</v>
      </c>
      <c r="B24" s="149">
        <v>2962.41015625</v>
      </c>
      <c r="C24" s="149">
        <v>2962.41015625</v>
      </c>
      <c r="D24" s="149">
        <v>1974.94018554687</v>
      </c>
      <c r="E24" s="149">
        <v>1975.38171386718</v>
      </c>
      <c r="F24" s="149">
        <v>1975.44470214843</v>
      </c>
      <c r="G24" s="149">
        <v>1976.83227539062</v>
      </c>
      <c r="H24" s="149">
        <v>1966.67053222656</v>
      </c>
      <c r="I24" s="149">
        <v>1957.4658203125</v>
      </c>
      <c r="J24" s="149">
        <v>1948.13916015625</v>
      </c>
      <c r="K24" s="149">
        <v>1933.00439453125</v>
      </c>
      <c r="L24" s="149">
        <v>1917.74829101562</v>
      </c>
      <c r="M24" s="149">
        <v>1902.37048339843</v>
      </c>
      <c r="N24" s="149">
        <v>1886.87133789062</v>
      </c>
      <c r="O24" s="149">
        <v>1871.25061035156</v>
      </c>
      <c r="P24" s="149">
        <v>1855.50842285156</v>
      </c>
      <c r="Q24" s="149">
        <v>1823.65954589843</v>
      </c>
      <c r="R24" s="149">
        <v>1791.32470703125</v>
      </c>
      <c r="S24" s="149">
        <v>1758.50378417968</v>
      </c>
      <c r="T24" s="149">
        <v>1725.19702148437</v>
      </c>
      <c r="U24" s="149">
        <v>1691.40405273437</v>
      </c>
      <c r="V24" s="149">
        <v>1634.78735351562</v>
      </c>
      <c r="W24" s="149">
        <v>1577.68469238281</v>
      </c>
      <c r="X24" s="149">
        <v>1477.56811523437</v>
      </c>
      <c r="Y24" s="149">
        <v>1377.23095703125</v>
      </c>
      <c r="Z24" s="149">
        <v>1237.51696777343</v>
      </c>
      <c r="AA24" s="149">
        <v>1097.80297851562</v>
      </c>
      <c r="AB24" s="149">
        <v>957.78137207031205</v>
      </c>
      <c r="AC24" s="149">
        <v>818.067626953125</v>
      </c>
      <c r="AD24" s="149">
        <v>718.76251220703102</v>
      </c>
      <c r="AE24" s="149">
        <v>619.23870849609295</v>
      </c>
      <c r="AF24" s="149">
        <v>565.18658447265602</v>
      </c>
      <c r="AG24" s="149">
        <v>520.73980712890602</v>
      </c>
      <c r="AH24" s="149">
        <v>478.32379150390602</v>
      </c>
      <c r="AI24" s="149">
        <v>440.11398315429602</v>
      </c>
      <c r="AJ24" s="149">
        <v>400.88088989257801</v>
      </c>
      <c r="AK24" s="149">
        <v>367.70974731445301</v>
      </c>
      <c r="AL24" s="149">
        <v>338.04821777343699</v>
      </c>
      <c r="AM24" s="149">
        <v>309.184814453125</v>
      </c>
      <c r="AN24" s="149">
        <v>285.93685913085898</v>
      </c>
      <c r="AO24" s="149">
        <v>263.32470703125</v>
      </c>
      <c r="AP24" s="149">
        <v>131.662353515625</v>
      </c>
      <c r="AQ24" s="149">
        <v>0</v>
      </c>
    </row>
    <row r="25" spans="1:43">
      <c r="A25" s="149">
        <v>38</v>
      </c>
      <c r="B25" s="149">
        <v>3055.29296875</v>
      </c>
      <c r="C25" s="149">
        <v>3055.29296875</v>
      </c>
      <c r="D25" s="149">
        <v>2036.86193847656</v>
      </c>
      <c r="E25" s="149">
        <v>2037.30346679687</v>
      </c>
      <c r="F25" s="149">
        <v>2037.36645507812</v>
      </c>
      <c r="G25" s="149">
        <v>2038.75402832031</v>
      </c>
      <c r="H25" s="149">
        <v>2029.62829589843</v>
      </c>
      <c r="I25" s="149">
        <v>2021.34887695312</v>
      </c>
      <c r="J25" s="149">
        <v>2012.94750976562</v>
      </c>
      <c r="K25" s="149">
        <v>1996.84252929687</v>
      </c>
      <c r="L25" s="149">
        <v>1980.6162109375</v>
      </c>
      <c r="M25" s="149">
        <v>1964.26818847656</v>
      </c>
      <c r="N25" s="149">
        <v>1947.79870605468</v>
      </c>
      <c r="O25" s="149">
        <v>1931.20776367187</v>
      </c>
      <c r="P25" s="149">
        <v>1914.49548339843</v>
      </c>
      <c r="Q25" s="149">
        <v>1880.7060546875</v>
      </c>
      <c r="R25" s="149">
        <v>1846.4306640625</v>
      </c>
      <c r="S25" s="149">
        <v>1811.66943359375</v>
      </c>
      <c r="T25" s="149">
        <v>1776.42211914062</v>
      </c>
      <c r="U25" s="149">
        <v>1740.68872070312</v>
      </c>
      <c r="V25" s="149">
        <v>1680.77722167968</v>
      </c>
      <c r="W25" s="149">
        <v>1620.38000488281</v>
      </c>
      <c r="X25" s="149">
        <v>1518.97827148437</v>
      </c>
      <c r="Y25" s="149">
        <v>1417.35302734375</v>
      </c>
      <c r="Z25" s="149">
        <v>1279.3046875</v>
      </c>
      <c r="AA25" s="149">
        <v>1141.25634765625</v>
      </c>
      <c r="AB25" s="149">
        <v>1002.90399169921</v>
      </c>
      <c r="AC25" s="149">
        <v>864.85577392578102</v>
      </c>
      <c r="AD25" s="149">
        <v>764.27362060546795</v>
      </c>
      <c r="AE25" s="149">
        <v>663.47003173828102</v>
      </c>
      <c r="AF25" s="149">
        <v>605.55706787109295</v>
      </c>
      <c r="AG25" s="149">
        <v>557.935546875</v>
      </c>
      <c r="AH25" s="149">
        <v>512.48974609375</v>
      </c>
      <c r="AI25" s="149">
        <v>471.550689697265</v>
      </c>
      <c r="AJ25" s="149">
        <v>429.51525878906199</v>
      </c>
      <c r="AK25" s="149">
        <v>393.97473144531199</v>
      </c>
      <c r="AL25" s="149">
        <v>362.19451904296801</v>
      </c>
      <c r="AM25" s="149">
        <v>331.269439697265</v>
      </c>
      <c r="AN25" s="149">
        <v>306.36090087890602</v>
      </c>
      <c r="AO25" s="149">
        <v>282.13360595703102</v>
      </c>
      <c r="AP25" s="149">
        <v>141.066802978515</v>
      </c>
      <c r="AQ25" s="149">
        <v>0</v>
      </c>
    </row>
    <row r="26" spans="1:43">
      <c r="A26" s="149">
        <v>40</v>
      </c>
      <c r="B26" s="149">
        <v>3148.17553710937</v>
      </c>
      <c r="C26" s="149">
        <v>3148.17553710937</v>
      </c>
      <c r="D26" s="149">
        <v>2098.78369140625</v>
      </c>
      <c r="E26" s="149">
        <v>2099.22509765625</v>
      </c>
      <c r="F26" s="149">
        <v>2099.28833007812</v>
      </c>
      <c r="G26" s="149">
        <v>2100.67578125</v>
      </c>
      <c r="H26" s="149">
        <v>2092.5859375</v>
      </c>
      <c r="I26" s="149">
        <v>2085.23193359375</v>
      </c>
      <c r="J26" s="149">
        <v>2077.755859375</v>
      </c>
      <c r="K26" s="149">
        <v>2060.6806640625</v>
      </c>
      <c r="L26" s="149">
        <v>2043.48413085937</v>
      </c>
      <c r="M26" s="149">
        <v>2026.16589355468</v>
      </c>
      <c r="N26" s="149">
        <v>2008.72619628906</v>
      </c>
      <c r="O26" s="149">
        <v>1991.16491699218</v>
      </c>
      <c r="P26" s="149">
        <v>1973.482421875</v>
      </c>
      <c r="Q26" s="149">
        <v>1937.75256347656</v>
      </c>
      <c r="R26" s="149">
        <v>1901.53674316406</v>
      </c>
      <c r="S26" s="149">
        <v>1864.8349609375</v>
      </c>
      <c r="T26" s="149">
        <v>1827.64721679687</v>
      </c>
      <c r="U26" s="149">
        <v>1789.97338867187</v>
      </c>
      <c r="V26" s="149">
        <v>1726.76721191406</v>
      </c>
      <c r="W26" s="149">
        <v>1663.07531738281</v>
      </c>
      <c r="X26" s="149">
        <v>1560.38842773437</v>
      </c>
      <c r="Y26" s="149">
        <v>1457.47521972656</v>
      </c>
      <c r="Z26" s="149">
        <v>1321.09252929687</v>
      </c>
      <c r="AA26" s="149">
        <v>1184.70971679687</v>
      </c>
      <c r="AB26" s="149">
        <v>1048.02661132812</v>
      </c>
      <c r="AC26" s="149">
        <v>911.64404296875</v>
      </c>
      <c r="AD26" s="149">
        <v>809.784912109375</v>
      </c>
      <c r="AE26" s="149">
        <v>707.701416015625</v>
      </c>
      <c r="AF26" s="149">
        <v>645.927490234375</v>
      </c>
      <c r="AG26" s="149">
        <v>595.13122558593705</v>
      </c>
      <c r="AH26" s="149">
        <v>546.65576171875</v>
      </c>
      <c r="AI26" s="149">
        <v>502.98742675781199</v>
      </c>
      <c r="AJ26" s="149">
        <v>458.14959716796801</v>
      </c>
      <c r="AK26" s="149">
        <v>420.23971557617102</v>
      </c>
      <c r="AL26" s="149">
        <v>386.3408203125</v>
      </c>
      <c r="AM26" s="149">
        <v>353.35406494140602</v>
      </c>
      <c r="AN26" s="149">
        <v>326.78497314453102</v>
      </c>
      <c r="AO26" s="149">
        <v>300.94250488281199</v>
      </c>
      <c r="AP26" s="149">
        <v>150.47125244140599</v>
      </c>
      <c r="AQ26" s="149">
        <v>0</v>
      </c>
    </row>
    <row r="27" spans="1:43">
      <c r="A27" s="149">
        <v>42</v>
      </c>
      <c r="B27" s="149">
        <v>3241.20263671875</v>
      </c>
      <c r="C27" s="149">
        <v>3241.20263671875</v>
      </c>
      <c r="D27" s="149">
        <v>2160.8017578125</v>
      </c>
      <c r="E27" s="149">
        <v>2161.220703125</v>
      </c>
      <c r="F27" s="149">
        <v>2161.28051757812</v>
      </c>
      <c r="G27" s="149">
        <v>2162.59741210937</v>
      </c>
      <c r="H27" s="149">
        <v>2155.54370117187</v>
      </c>
      <c r="I27" s="149">
        <v>2149.11499023437</v>
      </c>
      <c r="J27" s="149">
        <v>2142.56420898437</v>
      </c>
      <c r="K27" s="149">
        <v>2124.51879882812</v>
      </c>
      <c r="L27" s="149">
        <v>2106.35205078125</v>
      </c>
      <c r="M27" s="149">
        <v>2088.0634765625</v>
      </c>
      <c r="N27" s="149">
        <v>2069.65356445312</v>
      </c>
      <c r="O27" s="149">
        <v>2051.1220703125</v>
      </c>
      <c r="P27" s="149">
        <v>2032.46936035156</v>
      </c>
      <c r="Q27" s="149">
        <v>1994.79907226562</v>
      </c>
      <c r="R27" s="149">
        <v>1956.64282226562</v>
      </c>
      <c r="S27" s="149">
        <v>1918.00048828125</v>
      </c>
      <c r="T27" s="149">
        <v>1878.87231445312</v>
      </c>
      <c r="U27" s="149">
        <v>1839.25805664062</v>
      </c>
      <c r="V27" s="149">
        <v>1772.75720214843</v>
      </c>
      <c r="W27" s="149">
        <v>1705.77062988281</v>
      </c>
      <c r="X27" s="149">
        <v>1601.79858398437</v>
      </c>
      <c r="Y27" s="149">
        <v>1497.59741210937</v>
      </c>
      <c r="Z27" s="149">
        <v>1362.88024902343</v>
      </c>
      <c r="AA27" s="149">
        <v>1228.1630859375</v>
      </c>
      <c r="AB27" s="149">
        <v>1093.14929199218</v>
      </c>
      <c r="AC27" s="149">
        <v>958.43225097656205</v>
      </c>
      <c r="AD27" s="149">
        <v>855.29608154296795</v>
      </c>
      <c r="AE27" s="149">
        <v>751.93273925781205</v>
      </c>
      <c r="AF27" s="149">
        <v>686.29797363281205</v>
      </c>
      <c r="AG27" s="149">
        <v>632.32696533203102</v>
      </c>
      <c r="AH27" s="149">
        <v>580.82177734375</v>
      </c>
      <c r="AI27" s="149">
        <v>534.42413330078102</v>
      </c>
      <c r="AJ27" s="149">
        <v>486.78396606445301</v>
      </c>
      <c r="AK27" s="149">
        <v>446.50469970703102</v>
      </c>
      <c r="AL27" s="149">
        <v>410.48712158203102</v>
      </c>
      <c r="AM27" s="149">
        <v>375.438720703125</v>
      </c>
      <c r="AN27" s="149">
        <v>347.20901489257801</v>
      </c>
      <c r="AO27" s="149">
        <v>319.75143432617102</v>
      </c>
      <c r="AP27" s="149">
        <v>159.875717163085</v>
      </c>
      <c r="AQ27" s="149">
        <v>0</v>
      </c>
    </row>
    <row r="28" spans="1:43">
      <c r="A28" s="149">
        <v>44</v>
      </c>
      <c r="B28" s="149">
        <v>3334.22973632812</v>
      </c>
      <c r="C28" s="149">
        <v>3334.22973632812</v>
      </c>
      <c r="D28" s="149">
        <v>2222.81982421875</v>
      </c>
      <c r="E28" s="149">
        <v>2223.21630859375</v>
      </c>
      <c r="F28" s="149">
        <v>2223.27294921875</v>
      </c>
      <c r="G28" s="149">
        <v>2224.51928710937</v>
      </c>
      <c r="H28" s="149">
        <v>2218.50146484375</v>
      </c>
      <c r="I28" s="149">
        <v>2212.998046875</v>
      </c>
      <c r="J28" s="149">
        <v>2207.37255859375</v>
      </c>
      <c r="K28" s="149">
        <v>2188.35693359375</v>
      </c>
      <c r="L28" s="149">
        <v>2169.21997070312</v>
      </c>
      <c r="M28" s="149">
        <v>2149.96118164062</v>
      </c>
      <c r="N28" s="149">
        <v>2130.5810546875</v>
      </c>
      <c r="O28" s="149">
        <v>2111.07934570312</v>
      </c>
      <c r="P28" s="149">
        <v>2091.45629882812</v>
      </c>
      <c r="Q28" s="149">
        <v>2051.845703125</v>
      </c>
      <c r="R28" s="149">
        <v>2011.74877929687</v>
      </c>
      <c r="S28" s="149">
        <v>1971.16613769531</v>
      </c>
      <c r="T28" s="149">
        <v>1930.09741210937</v>
      </c>
      <c r="U28" s="149">
        <v>1888.54260253906</v>
      </c>
      <c r="V28" s="149">
        <v>1818.74719238281</v>
      </c>
      <c r="W28" s="149">
        <v>1748.46594238281</v>
      </c>
      <c r="X28" s="149">
        <v>1643.20861816406</v>
      </c>
      <c r="Y28" s="149">
        <v>1537.71948242187</v>
      </c>
      <c r="Z28" s="149">
        <v>1404.66784667968</v>
      </c>
      <c r="AA28" s="149">
        <v>1271.61633300781</v>
      </c>
      <c r="AB28" s="149">
        <v>1138.27185058593</v>
      </c>
      <c r="AC28" s="149">
        <v>1005.22045898437</v>
      </c>
      <c r="AD28" s="149">
        <v>900.80725097656205</v>
      </c>
      <c r="AE28" s="149">
        <v>796.1640625</v>
      </c>
      <c r="AF28" s="149">
        <v>726.66845703125</v>
      </c>
      <c r="AG28" s="149">
        <v>669.52264404296795</v>
      </c>
      <c r="AH28" s="149">
        <v>614.98773193359295</v>
      </c>
      <c r="AI28" s="149">
        <v>565.86083984375</v>
      </c>
      <c r="AJ28" s="149">
        <v>515.41827392578102</v>
      </c>
      <c r="AK28" s="149">
        <v>472.76968383789</v>
      </c>
      <c r="AL28" s="149">
        <v>434.63342285156199</v>
      </c>
      <c r="AM28" s="149">
        <v>397.523345947265</v>
      </c>
      <c r="AN28" s="149">
        <v>367.63308715820301</v>
      </c>
      <c r="AO28" s="149">
        <v>338.56033325195301</v>
      </c>
      <c r="AP28" s="149">
        <v>169.28016662597599</v>
      </c>
      <c r="AQ28" s="149">
        <v>0</v>
      </c>
    </row>
    <row r="29" spans="1:43">
      <c r="A29" s="149">
        <v>46</v>
      </c>
      <c r="B29" s="149">
        <v>3427.2568359375</v>
      </c>
      <c r="C29" s="149">
        <v>3427.2568359375</v>
      </c>
      <c r="D29" s="149">
        <v>2284.837890625</v>
      </c>
      <c r="E29" s="149">
        <v>2285.2119140625</v>
      </c>
      <c r="F29" s="149">
        <v>2285.26538085937</v>
      </c>
      <c r="G29" s="149">
        <v>2286.44091796875</v>
      </c>
      <c r="H29" s="149">
        <v>2281.45922851562</v>
      </c>
      <c r="I29" s="149">
        <v>2276.880859375</v>
      </c>
      <c r="J29" s="149">
        <v>2272.18115234375</v>
      </c>
      <c r="K29" s="149">
        <v>2252.1953125</v>
      </c>
      <c r="L29" s="149">
        <v>2232.087890625</v>
      </c>
      <c r="M29" s="149">
        <v>2211.85888671875</v>
      </c>
      <c r="N29" s="149">
        <v>2191.50854492187</v>
      </c>
      <c r="O29" s="149">
        <v>2171.03662109375</v>
      </c>
      <c r="P29" s="149">
        <v>2150.443359375</v>
      </c>
      <c r="Q29" s="149">
        <v>2108.89208984375</v>
      </c>
      <c r="R29" s="149">
        <v>2066.85473632812</v>
      </c>
      <c r="S29" s="149">
        <v>2024.33166503906</v>
      </c>
      <c r="T29" s="149">
        <v>1981.32250976562</v>
      </c>
      <c r="U29" s="149">
        <v>1937.82727050781</v>
      </c>
      <c r="V29" s="149">
        <v>1864.73718261718</v>
      </c>
      <c r="W29" s="149">
        <v>1791.1611328125</v>
      </c>
      <c r="X29" s="149">
        <v>1684.61877441406</v>
      </c>
      <c r="Y29" s="149">
        <v>1577.84155273437</v>
      </c>
      <c r="Z29" s="149">
        <v>1446.45568847656</v>
      </c>
      <c r="AA29" s="149">
        <v>1315.06970214843</v>
      </c>
      <c r="AB29" s="149">
        <v>1183.39440917968</v>
      </c>
      <c r="AC29" s="149">
        <v>1052.00866699218</v>
      </c>
      <c r="AD29" s="149">
        <v>946.31842041015602</v>
      </c>
      <c r="AE29" s="149">
        <v>840.39538574218705</v>
      </c>
      <c r="AF29" s="149">
        <v>767.03894042968705</v>
      </c>
      <c r="AG29" s="149">
        <v>706.71832275390602</v>
      </c>
      <c r="AH29" s="149">
        <v>649.15368652343705</v>
      </c>
      <c r="AI29" s="149">
        <v>597.29754638671795</v>
      </c>
      <c r="AJ29" s="149">
        <v>544.05267333984295</v>
      </c>
      <c r="AK29" s="149">
        <v>499.03466796875</v>
      </c>
      <c r="AL29" s="149">
        <v>458.77972412109301</v>
      </c>
      <c r="AM29" s="149">
        <v>419.60797119140602</v>
      </c>
      <c r="AN29" s="149">
        <v>388.05715942382801</v>
      </c>
      <c r="AO29" s="149">
        <v>357.36923217773398</v>
      </c>
      <c r="AP29" s="149">
        <v>178.68461608886699</v>
      </c>
      <c r="AQ29" s="149">
        <v>0</v>
      </c>
    </row>
    <row r="30" spans="1:43">
      <c r="A30" s="149">
        <v>48</v>
      </c>
      <c r="B30" s="149">
        <v>3520.28393554687</v>
      </c>
      <c r="C30" s="149">
        <v>3520.28393554687</v>
      </c>
      <c r="D30" s="149">
        <v>2346.85595703125</v>
      </c>
      <c r="E30" s="149">
        <v>2347.20751953125</v>
      </c>
      <c r="F30" s="149">
        <v>2347.2578125</v>
      </c>
      <c r="G30" s="149">
        <v>2348.36279296875</v>
      </c>
      <c r="H30" s="149">
        <v>2344.4169921875</v>
      </c>
      <c r="I30" s="149">
        <v>2340.76391601562</v>
      </c>
      <c r="J30" s="149">
        <v>2336.98950195312</v>
      </c>
      <c r="K30" s="149">
        <v>2316.03344726562</v>
      </c>
      <c r="L30" s="149">
        <v>2294.95581054687</v>
      </c>
      <c r="M30" s="149">
        <v>2273.75659179687</v>
      </c>
      <c r="N30" s="149">
        <v>2252.43603515625</v>
      </c>
      <c r="O30" s="149">
        <v>2230.99389648437</v>
      </c>
      <c r="P30" s="149">
        <v>2209.43017578125</v>
      </c>
      <c r="Q30" s="149">
        <v>2165.9384765625</v>
      </c>
      <c r="R30" s="149">
        <v>2121.9609375</v>
      </c>
      <c r="S30" s="149">
        <v>2077.49731445312</v>
      </c>
      <c r="T30" s="149">
        <v>2032.54760742187</v>
      </c>
      <c r="U30" s="149">
        <v>1987.11181640625</v>
      </c>
      <c r="V30" s="149">
        <v>1910.72717285156</v>
      </c>
      <c r="W30" s="149">
        <v>1833.8564453125</v>
      </c>
      <c r="X30" s="149">
        <v>1726.02880859375</v>
      </c>
      <c r="Y30" s="149">
        <v>1617.96362304687</v>
      </c>
      <c r="Z30" s="149">
        <v>1488.24328613281</v>
      </c>
      <c r="AA30" s="149">
        <v>1358.52307128906</v>
      </c>
      <c r="AB30" s="149">
        <v>1228.51708984375</v>
      </c>
      <c r="AC30" s="149">
        <v>1098.796875</v>
      </c>
      <c r="AD30" s="149">
        <v>991.82958984375</v>
      </c>
      <c r="AE30" s="149">
        <v>884.62677001953102</v>
      </c>
      <c r="AF30" s="149">
        <v>807.40936279296795</v>
      </c>
      <c r="AG30" s="149">
        <v>743.9140625</v>
      </c>
      <c r="AH30" s="149">
        <v>683.31970214843705</v>
      </c>
      <c r="AI30" s="149">
        <v>628.73425292968705</v>
      </c>
      <c r="AJ30" s="149">
        <v>572.68701171875</v>
      </c>
      <c r="AK30" s="149">
        <v>525.29962158203102</v>
      </c>
      <c r="AL30" s="149">
        <v>482.926025390625</v>
      </c>
      <c r="AM30" s="149">
        <v>441.69259643554602</v>
      </c>
      <c r="AN30" s="149">
        <v>408.481201171875</v>
      </c>
      <c r="AO30" s="149">
        <v>376.178131103515</v>
      </c>
      <c r="AP30" s="149">
        <v>188.08906555175699</v>
      </c>
      <c r="AQ30" s="149">
        <v>0</v>
      </c>
    </row>
    <row r="31" spans="1:43">
      <c r="A31" s="149">
        <v>50</v>
      </c>
      <c r="B31" s="149">
        <v>3613.31103515625</v>
      </c>
      <c r="C31" s="149">
        <v>3613.31103515625</v>
      </c>
      <c r="D31" s="149">
        <v>2408.8740234375</v>
      </c>
      <c r="E31" s="149">
        <v>2409.203125</v>
      </c>
      <c r="F31" s="149">
        <v>2409.25024414062</v>
      </c>
      <c r="G31" s="149">
        <v>2410.28442382812</v>
      </c>
      <c r="H31" s="149">
        <v>2407.37475585937</v>
      </c>
      <c r="I31" s="149">
        <v>2404.64697265625</v>
      </c>
      <c r="J31" s="149">
        <v>2401.7978515625</v>
      </c>
      <c r="K31" s="149">
        <v>2379.87158203125</v>
      </c>
      <c r="L31" s="149">
        <v>2357.82373046875</v>
      </c>
      <c r="M31" s="149">
        <v>2335.654296875</v>
      </c>
      <c r="N31" s="149">
        <v>2313.36352539062</v>
      </c>
      <c r="O31" s="149">
        <v>2290.951171875</v>
      </c>
      <c r="P31" s="149">
        <v>2268.41723632812</v>
      </c>
      <c r="Q31" s="149">
        <v>2222.98510742187</v>
      </c>
      <c r="R31" s="149">
        <v>2177.06689453125</v>
      </c>
      <c r="S31" s="149">
        <v>2130.66284179687</v>
      </c>
      <c r="T31" s="149">
        <v>2083.77270507812</v>
      </c>
      <c r="U31" s="149">
        <v>2036.396484375</v>
      </c>
      <c r="V31" s="149">
        <v>1956.71716308593</v>
      </c>
      <c r="W31" s="149">
        <v>1876.5517578125</v>
      </c>
      <c r="X31" s="149">
        <v>1767.43896484375</v>
      </c>
      <c r="Y31" s="149">
        <v>1658.08581542968</v>
      </c>
      <c r="Z31" s="149">
        <v>1530.03112792968</v>
      </c>
      <c r="AA31" s="149">
        <v>1401.97631835937</v>
      </c>
      <c r="AB31" s="149">
        <v>1273.6396484375</v>
      </c>
      <c r="AC31" s="149">
        <v>1145.58508300781</v>
      </c>
      <c r="AD31" s="149">
        <v>1037.3408203125</v>
      </c>
      <c r="AE31" s="149">
        <v>928.85809326171795</v>
      </c>
      <c r="AF31" s="149">
        <v>847.77984619140602</v>
      </c>
      <c r="AG31" s="149">
        <v>781.10974121093705</v>
      </c>
      <c r="AH31" s="149">
        <v>717.48571777343705</v>
      </c>
      <c r="AI31" s="149">
        <v>660.17095947265602</v>
      </c>
      <c r="AJ31" s="149">
        <v>601.32135009765602</v>
      </c>
      <c r="AK31" s="149">
        <v>551.56463623046795</v>
      </c>
      <c r="AL31" s="149">
        <v>507.07232666015602</v>
      </c>
      <c r="AM31" s="149">
        <v>463.77722167968699</v>
      </c>
      <c r="AN31" s="149">
        <v>428.9052734375</v>
      </c>
      <c r="AO31" s="149">
        <v>394.987060546875</v>
      </c>
      <c r="AP31" s="149">
        <v>197.49353027343699</v>
      </c>
      <c r="AQ31" s="149">
        <v>0</v>
      </c>
    </row>
    <row r="32" spans="1:43">
      <c r="A32" s="149">
        <v>55</v>
      </c>
      <c r="B32" s="149">
        <v>3845.51733398437</v>
      </c>
      <c r="C32" s="149">
        <v>3845.51733398437</v>
      </c>
      <c r="D32" s="149">
        <v>2563.67822265625</v>
      </c>
      <c r="E32" s="149">
        <v>2564.00732421875</v>
      </c>
      <c r="F32" s="149">
        <v>2564.05444335937</v>
      </c>
      <c r="G32" s="149">
        <v>2565.0888671875</v>
      </c>
      <c r="H32" s="149">
        <v>2564.76904296875</v>
      </c>
      <c r="I32" s="149">
        <v>2564.3544921875</v>
      </c>
      <c r="J32" s="149">
        <v>2563.81884765625</v>
      </c>
      <c r="K32" s="149">
        <v>2539.466796875</v>
      </c>
      <c r="L32" s="149">
        <v>2514.99340820312</v>
      </c>
      <c r="M32" s="149">
        <v>2490.3984375</v>
      </c>
      <c r="N32" s="149">
        <v>2465.68212890625</v>
      </c>
      <c r="O32" s="149">
        <v>2440.84423828125</v>
      </c>
      <c r="P32" s="149">
        <v>2415.884765625</v>
      </c>
      <c r="Q32" s="149">
        <v>2365.6015625</v>
      </c>
      <c r="R32" s="149">
        <v>2314.83203125</v>
      </c>
      <c r="S32" s="149">
        <v>2263.57666015625</v>
      </c>
      <c r="T32" s="149">
        <v>2211.83544921875</v>
      </c>
      <c r="U32" s="149">
        <v>2159.60815429687</v>
      </c>
      <c r="V32" s="149">
        <v>2071.69213867187</v>
      </c>
      <c r="W32" s="149">
        <v>1983.2900390625</v>
      </c>
      <c r="X32" s="149">
        <v>1870.96435546875</v>
      </c>
      <c r="Y32" s="149">
        <v>1758.39111328125</v>
      </c>
      <c r="Z32" s="149">
        <v>1634.50048828125</v>
      </c>
      <c r="AA32" s="149">
        <v>1510.60974121093</v>
      </c>
      <c r="AB32" s="149">
        <v>1386.4462890625</v>
      </c>
      <c r="AC32" s="149">
        <v>1262.55578613281</v>
      </c>
      <c r="AD32" s="149">
        <v>1151.11877441406</v>
      </c>
      <c r="AE32" s="149">
        <v>1039.43640136718</v>
      </c>
      <c r="AF32" s="149">
        <v>948.7060546875</v>
      </c>
      <c r="AG32" s="149">
        <v>874.09899902343705</v>
      </c>
      <c r="AH32" s="149">
        <v>802.900634765625</v>
      </c>
      <c r="AI32" s="149">
        <v>738.76275634765602</v>
      </c>
      <c r="AJ32" s="149">
        <v>672.9072265625</v>
      </c>
      <c r="AK32" s="149">
        <v>617.22705078125</v>
      </c>
      <c r="AL32" s="149">
        <v>567.43811035156205</v>
      </c>
      <c r="AM32" s="149">
        <v>518.98883056640602</v>
      </c>
      <c r="AN32" s="149">
        <v>479.96542358398398</v>
      </c>
      <c r="AO32" s="149">
        <v>442.00930786132801</v>
      </c>
      <c r="AP32" s="149">
        <v>221.00465393066401</v>
      </c>
      <c r="AQ32" s="149">
        <v>0</v>
      </c>
    </row>
    <row r="33" spans="1:43">
      <c r="A33" s="149">
        <v>60</v>
      </c>
      <c r="B33" s="149">
        <v>4077.72412109375</v>
      </c>
      <c r="C33" s="149">
        <v>4077.72412109375</v>
      </c>
      <c r="D33" s="149">
        <v>2718.48266601562</v>
      </c>
      <c r="E33" s="149">
        <v>2718.81176757812</v>
      </c>
      <c r="F33" s="149">
        <v>2718.85888671875</v>
      </c>
      <c r="G33" s="149">
        <v>2719.89306640625</v>
      </c>
      <c r="H33" s="149">
        <v>2722.16333007812</v>
      </c>
      <c r="I33" s="149">
        <v>2724.06225585937</v>
      </c>
      <c r="J33" s="149">
        <v>2725.83959960937</v>
      </c>
      <c r="K33" s="149">
        <v>2699.06225585937</v>
      </c>
      <c r="L33" s="149">
        <v>2672.1630859375</v>
      </c>
      <c r="M33" s="149">
        <v>2645.142578125</v>
      </c>
      <c r="N33" s="149">
        <v>2618.00073242187</v>
      </c>
      <c r="O33" s="149">
        <v>2590.7373046875</v>
      </c>
      <c r="P33" s="149">
        <v>2563.35229492187</v>
      </c>
      <c r="Q33" s="149">
        <v>2508.2177734375</v>
      </c>
      <c r="R33" s="149">
        <v>2452.59716796875</v>
      </c>
      <c r="S33" s="149">
        <v>2396.49072265625</v>
      </c>
      <c r="T33" s="149">
        <v>2339.89819335937</v>
      </c>
      <c r="U33" s="149">
        <v>2282.81982421875</v>
      </c>
      <c r="V33" s="149">
        <v>2186.6669921875</v>
      </c>
      <c r="W33" s="149">
        <v>2090.0283203125</v>
      </c>
      <c r="X33" s="149">
        <v>1978.68676757812</v>
      </c>
      <c r="Y33" s="149">
        <v>1866.85925292968</v>
      </c>
      <c r="Z33" s="149">
        <v>1754.54577636718</v>
      </c>
      <c r="AA33" s="149">
        <v>1641.74633789062</v>
      </c>
      <c r="AB33" s="149">
        <v>1528.46081542968</v>
      </c>
      <c r="AC33" s="149">
        <v>1394.95251464843</v>
      </c>
      <c r="AD33" s="149">
        <v>1259.79956054687</v>
      </c>
      <c r="AE33" s="149">
        <v>1150.01477050781</v>
      </c>
      <c r="AF33" s="149">
        <v>1049.63220214843</v>
      </c>
      <c r="AG33" s="149">
        <v>967.08825683593705</v>
      </c>
      <c r="AH33" s="149">
        <v>888.31561279296795</v>
      </c>
      <c r="AI33" s="149">
        <v>817.35455322265602</v>
      </c>
      <c r="AJ33" s="149">
        <v>744.49310302734295</v>
      </c>
      <c r="AK33" s="149">
        <v>682.88952636718705</v>
      </c>
      <c r="AL33" s="149">
        <v>627.80383300781205</v>
      </c>
      <c r="AM33" s="149">
        <v>574.20037841796795</v>
      </c>
      <c r="AN33" s="149">
        <v>531.02557373046795</v>
      </c>
      <c r="AO33" s="149">
        <v>489.03158569335898</v>
      </c>
      <c r="AP33" s="149">
        <v>244.51579284667901</v>
      </c>
      <c r="AQ33" s="149">
        <v>0</v>
      </c>
    </row>
    <row r="34" spans="1:43">
      <c r="A34" s="149">
        <v>70</v>
      </c>
      <c r="B34" s="149">
        <v>4144</v>
      </c>
      <c r="C34" s="149">
        <v>4144</v>
      </c>
      <c r="D34" s="149">
        <v>3132.98852539062</v>
      </c>
      <c r="E34" s="149">
        <v>3133.2080078125</v>
      </c>
      <c r="F34" s="149">
        <v>3133.2392578125</v>
      </c>
      <c r="G34" s="149">
        <v>3133.9287109375</v>
      </c>
      <c r="H34" s="149">
        <v>3135.44213867187</v>
      </c>
      <c r="I34" s="149">
        <v>3136.70825195312</v>
      </c>
      <c r="J34" s="149">
        <v>3137.89306640625</v>
      </c>
      <c r="K34" s="149">
        <v>3120.04150390625</v>
      </c>
      <c r="L34" s="149">
        <v>3102.32202148437</v>
      </c>
      <c r="M34" s="149">
        <v>3084.85693359375</v>
      </c>
      <c r="N34" s="149">
        <v>3067.30297851562</v>
      </c>
      <c r="O34" s="149">
        <v>3049.67016601562</v>
      </c>
      <c r="P34" s="149">
        <v>3031.3349609375</v>
      </c>
      <c r="Q34" s="149">
        <v>2993.99047851562</v>
      </c>
      <c r="R34" s="149">
        <v>2957.51782226562</v>
      </c>
      <c r="S34" s="149">
        <v>2922.11962890625</v>
      </c>
      <c r="T34" s="149">
        <v>2796.58520507812</v>
      </c>
      <c r="U34" s="149">
        <v>2696.86254882812</v>
      </c>
      <c r="V34" s="149">
        <v>2529.5986328125</v>
      </c>
      <c r="W34" s="149">
        <v>2373.76196289062</v>
      </c>
      <c r="X34" s="149">
        <v>2210.267578125</v>
      </c>
      <c r="Y34" s="149">
        <v>2069.1748046875</v>
      </c>
      <c r="Z34" s="149">
        <v>1922.80285644531</v>
      </c>
      <c r="AA34" s="149">
        <v>1793.84460449218</v>
      </c>
      <c r="AB34" s="149">
        <v>1667.23803710937</v>
      </c>
      <c r="AC34" s="149">
        <v>1534.70202636718</v>
      </c>
      <c r="AD34" s="149">
        <v>1406.93859863281</v>
      </c>
      <c r="AE34" s="149">
        <v>1304.7548828125</v>
      </c>
      <c r="AF34" s="149">
        <v>1208.90295410156</v>
      </c>
      <c r="AG34" s="149">
        <v>1124.94348144531</v>
      </c>
      <c r="AH34" s="149">
        <v>1047.51257324218</v>
      </c>
      <c r="AI34" s="149">
        <v>977.24230957031205</v>
      </c>
      <c r="AJ34" s="149">
        <v>905.70513916015602</v>
      </c>
      <c r="AK34" s="149">
        <v>841.302490234375</v>
      </c>
      <c r="AL34" s="149">
        <v>790.09222412109295</v>
      </c>
      <c r="AM34" s="149">
        <v>739.665283203125</v>
      </c>
      <c r="AN34" s="149">
        <v>696.15838623046795</v>
      </c>
      <c r="AO34" s="149">
        <v>657.67785644531205</v>
      </c>
      <c r="AP34" s="149">
        <v>328.83892822265602</v>
      </c>
      <c r="AQ34" s="149">
        <v>0</v>
      </c>
    </row>
    <row r="35" spans="1:43">
      <c r="A35" s="149">
        <v>80</v>
      </c>
      <c r="B35" s="149">
        <v>4144</v>
      </c>
      <c r="C35" s="149">
        <v>4144</v>
      </c>
      <c r="D35" s="149">
        <v>3547.494140625</v>
      </c>
      <c r="E35" s="149">
        <v>3547.60375976562</v>
      </c>
      <c r="F35" s="149">
        <v>3547.61962890625</v>
      </c>
      <c r="G35" s="149">
        <v>3547.96435546875</v>
      </c>
      <c r="H35" s="149">
        <v>3548.72119140625</v>
      </c>
      <c r="I35" s="149">
        <v>3549.35400390625</v>
      </c>
      <c r="J35" s="149">
        <v>3549.94653320312</v>
      </c>
      <c r="K35" s="149">
        <v>3541.02075195312</v>
      </c>
      <c r="L35" s="149">
        <v>3532.48095703125</v>
      </c>
      <c r="M35" s="149">
        <v>3524.5712890625</v>
      </c>
      <c r="N35" s="149">
        <v>3516.60498046875</v>
      </c>
      <c r="O35" s="149">
        <v>3508.60278320312</v>
      </c>
      <c r="P35" s="149">
        <v>3499.3173828125</v>
      </c>
      <c r="Q35" s="149">
        <v>3479.76342773437</v>
      </c>
      <c r="R35" s="149">
        <v>3462.43872070312</v>
      </c>
      <c r="S35" s="149">
        <v>3447.74853515625</v>
      </c>
      <c r="T35" s="149">
        <v>3253.27221679687</v>
      </c>
      <c r="U35" s="149">
        <v>3110.90502929687</v>
      </c>
      <c r="V35" s="149">
        <v>2872.53002929687</v>
      </c>
      <c r="W35" s="149">
        <v>2657.49584960937</v>
      </c>
      <c r="X35" s="149">
        <v>2441.84814453125</v>
      </c>
      <c r="Y35" s="149">
        <v>2271.490234375</v>
      </c>
      <c r="Z35" s="149">
        <v>2091.05981445312</v>
      </c>
      <c r="AA35" s="149">
        <v>1945.94299316406</v>
      </c>
      <c r="AB35" s="149">
        <v>1806.01538085937</v>
      </c>
      <c r="AC35" s="149">
        <v>1674.45141601562</v>
      </c>
      <c r="AD35" s="149">
        <v>1554.07763671875</v>
      </c>
      <c r="AE35" s="149">
        <v>1459.49487304687</v>
      </c>
      <c r="AF35" s="149">
        <v>1368.17370605468</v>
      </c>
      <c r="AG35" s="149">
        <v>1282.79858398437</v>
      </c>
      <c r="AH35" s="149">
        <v>1206.70947265625</v>
      </c>
      <c r="AI35" s="149">
        <v>1137.13012695312</v>
      </c>
      <c r="AJ35" s="149">
        <v>1066.91711425781</v>
      </c>
      <c r="AK35" s="149">
        <v>999.71545410156205</v>
      </c>
      <c r="AL35" s="149">
        <v>952.38067626953102</v>
      </c>
      <c r="AM35" s="149">
        <v>905.13018798828102</v>
      </c>
      <c r="AN35" s="149">
        <v>861.291259765625</v>
      </c>
      <c r="AO35" s="149">
        <v>826.32415771484295</v>
      </c>
      <c r="AP35" s="149">
        <v>413.16207885742102</v>
      </c>
      <c r="AQ35" s="149">
        <v>0</v>
      </c>
    </row>
    <row r="36" spans="1:43">
      <c r="A36" s="149">
        <v>90</v>
      </c>
      <c r="B36" s="149">
        <v>4144</v>
      </c>
      <c r="C36" s="149">
        <v>4144</v>
      </c>
      <c r="D36" s="149">
        <v>3962</v>
      </c>
      <c r="E36" s="149">
        <v>3962</v>
      </c>
      <c r="F36" s="149">
        <v>3962</v>
      </c>
      <c r="G36" s="149">
        <v>3962</v>
      </c>
      <c r="H36" s="149">
        <v>3962</v>
      </c>
      <c r="I36" s="149">
        <v>3962</v>
      </c>
      <c r="J36" s="149">
        <v>3962</v>
      </c>
      <c r="K36" s="149">
        <v>3962</v>
      </c>
      <c r="L36" s="149">
        <v>3962.63989257812</v>
      </c>
      <c r="M36" s="149">
        <v>3964.28564453125</v>
      </c>
      <c r="N36" s="149">
        <v>3965.9072265625</v>
      </c>
      <c r="O36" s="149">
        <v>3967.53564453125</v>
      </c>
      <c r="P36" s="149">
        <v>3967.30004882812</v>
      </c>
      <c r="Q36" s="149">
        <v>3965.5361328125</v>
      </c>
      <c r="R36" s="149">
        <v>3967.359375</v>
      </c>
      <c r="S36" s="149">
        <v>3900</v>
      </c>
      <c r="T36" s="149">
        <v>3709.95922851562</v>
      </c>
      <c r="U36" s="149">
        <v>3524.94775390625</v>
      </c>
      <c r="V36" s="149">
        <v>3215.46166992187</v>
      </c>
      <c r="W36" s="149">
        <v>2941.2294921875</v>
      </c>
      <c r="X36" s="149">
        <v>2673.42895507812</v>
      </c>
      <c r="Y36" s="149">
        <v>2473.8056640625</v>
      </c>
      <c r="Z36" s="149">
        <v>2259.31689453125</v>
      </c>
      <c r="AA36" s="149">
        <v>2098.04125976562</v>
      </c>
      <c r="AB36" s="149">
        <v>1944.79260253906</v>
      </c>
      <c r="AC36" s="149">
        <v>1814.20092773437</v>
      </c>
      <c r="AD36" s="149">
        <v>1701.21667480468</v>
      </c>
      <c r="AE36" s="149">
        <v>1614.23498535156</v>
      </c>
      <c r="AF36" s="149">
        <v>1527.44445800781</v>
      </c>
      <c r="AG36" s="149">
        <v>1440.65380859375</v>
      </c>
      <c r="AH36" s="149">
        <v>1365.90649414062</v>
      </c>
      <c r="AI36" s="149">
        <v>1297.01782226562</v>
      </c>
      <c r="AJ36" s="149">
        <v>1228.12915039062</v>
      </c>
      <c r="AK36" s="149">
        <v>1158.12841796875</v>
      </c>
      <c r="AL36" s="149">
        <v>1114.66906738281</v>
      </c>
      <c r="AM36" s="149">
        <v>1070.59509277343</v>
      </c>
      <c r="AN36" s="149">
        <v>1026.42407226562</v>
      </c>
      <c r="AO36" s="149">
        <v>994.970458984375</v>
      </c>
      <c r="AP36" s="149">
        <v>497.48522949218699</v>
      </c>
      <c r="AQ36" s="149">
        <v>0</v>
      </c>
    </row>
    <row r="37" spans="1:43">
      <c r="A37" s="149">
        <v>100</v>
      </c>
      <c r="B37" s="149">
        <v>4144</v>
      </c>
      <c r="C37" s="149">
        <v>4144</v>
      </c>
      <c r="D37" s="149">
        <v>4144</v>
      </c>
      <c r="E37" s="149">
        <v>4144</v>
      </c>
      <c r="F37" s="149">
        <v>4144</v>
      </c>
      <c r="G37" s="149">
        <v>4144</v>
      </c>
      <c r="H37" s="149">
        <v>4144</v>
      </c>
      <c r="I37" s="149">
        <v>4144</v>
      </c>
      <c r="J37" s="149">
        <v>4144</v>
      </c>
      <c r="K37" s="149">
        <v>4144</v>
      </c>
      <c r="L37" s="149">
        <v>4144</v>
      </c>
      <c r="M37" s="149">
        <v>4144</v>
      </c>
      <c r="N37" s="149">
        <v>4144</v>
      </c>
      <c r="O37" s="149">
        <v>4144</v>
      </c>
      <c r="P37" s="149">
        <v>4144</v>
      </c>
      <c r="Q37" s="149">
        <v>4144</v>
      </c>
      <c r="R37" s="149">
        <v>4000</v>
      </c>
      <c r="S37" s="149">
        <v>3900</v>
      </c>
      <c r="T37" s="149">
        <v>3709.95922851562</v>
      </c>
      <c r="U37" s="149">
        <v>3524.94775390625</v>
      </c>
      <c r="V37" s="149">
        <v>3215.46166992187</v>
      </c>
      <c r="W37" s="149">
        <v>2941.2294921875</v>
      </c>
      <c r="X37" s="149">
        <v>2673.42895507812</v>
      </c>
      <c r="Y37" s="149">
        <v>2473.8056640625</v>
      </c>
      <c r="Z37" s="149">
        <v>2259.31689453125</v>
      </c>
      <c r="AA37" s="149">
        <v>2098.04125976562</v>
      </c>
      <c r="AB37" s="149">
        <v>1944.79260253906</v>
      </c>
      <c r="AC37" s="149">
        <v>1814.20092773437</v>
      </c>
      <c r="AD37" s="149">
        <v>1701.21667480468</v>
      </c>
      <c r="AE37" s="149">
        <v>1614.23498535156</v>
      </c>
      <c r="AF37" s="149">
        <v>1527.44445800781</v>
      </c>
      <c r="AG37" s="149">
        <v>1440.65380859375</v>
      </c>
      <c r="AH37" s="149">
        <v>1365.90649414062</v>
      </c>
      <c r="AI37" s="149">
        <v>1297.01782226562</v>
      </c>
      <c r="AJ37" s="149">
        <v>1228.12915039062</v>
      </c>
      <c r="AK37" s="149">
        <v>1158.12841796875</v>
      </c>
      <c r="AL37" s="149">
        <v>1114.66906738281</v>
      </c>
      <c r="AM37" s="149">
        <v>1070.59509277343</v>
      </c>
      <c r="AN37" s="149">
        <v>1026.42407226562</v>
      </c>
      <c r="AO37" s="149">
        <v>994.970458984375</v>
      </c>
      <c r="AP37" s="149">
        <v>497.48522949218699</v>
      </c>
      <c r="AQ37" s="149">
        <v>0</v>
      </c>
    </row>
  </sheetData>
  <phoneticPr fontId="24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CFED-C7A4-4296-AC75-C4D28282BF8F}">
  <sheetPr codeName="工作表45"/>
  <dimension ref="A1:AQ37"/>
  <sheetViews>
    <sheetView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818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-186.73133850097599</v>
      </c>
      <c r="J3" s="34">
        <v>-325.38546752929602</v>
      </c>
      <c r="K3" s="34">
        <v>-394.03887939453102</v>
      </c>
      <c r="L3" s="34">
        <v>-497.32144165039</v>
      </c>
      <c r="M3" s="34">
        <v>-530.603271484375</v>
      </c>
      <c r="N3" s="34">
        <v>-563.63763427734295</v>
      </c>
      <c r="O3" s="34">
        <v>-575.4912109375</v>
      </c>
      <c r="P3" s="34">
        <v>-594.07647705078102</v>
      </c>
      <c r="Q3" s="34">
        <v>-623.5341796875</v>
      </c>
      <c r="R3" s="34">
        <v>-631.07598876953102</v>
      </c>
      <c r="S3" s="34">
        <v>-644.58581542968705</v>
      </c>
      <c r="T3" s="34">
        <v>-632.553466796875</v>
      </c>
      <c r="U3" s="34">
        <v>-626.814453125</v>
      </c>
      <c r="V3" s="34">
        <v>-616.42004394531205</v>
      </c>
      <c r="W3" s="34">
        <v>-605.05749511718705</v>
      </c>
      <c r="X3" s="34">
        <v>-592.70513916015602</v>
      </c>
      <c r="Y3" s="34">
        <v>-579.33239746093705</v>
      </c>
      <c r="Z3" s="34">
        <v>-564.998046875</v>
      </c>
      <c r="AA3" s="34">
        <v>-549.673828125</v>
      </c>
      <c r="AB3" s="34">
        <v>-533.32269287109295</v>
      </c>
      <c r="AC3" s="34">
        <v>-516.01666259765602</v>
      </c>
      <c r="AD3" s="34">
        <v>-497.72067260742102</v>
      </c>
      <c r="AE3" s="34">
        <v>-478.39126586914</v>
      </c>
      <c r="AF3" s="34">
        <v>-458.11340332031199</v>
      </c>
      <c r="AG3" s="34">
        <v>-436.84564208984301</v>
      </c>
      <c r="AH3" s="34">
        <v>-414.53790283203102</v>
      </c>
      <c r="AI3" s="34">
        <v>-391.28823852539</v>
      </c>
      <c r="AJ3" s="34">
        <v>-367.04867553710898</v>
      </c>
      <c r="AK3" s="34">
        <v>-341.762603759765</v>
      </c>
      <c r="AL3" s="34">
        <v>-315.54122924804602</v>
      </c>
      <c r="AM3" s="34">
        <v>-288.32989501953102</v>
      </c>
      <c r="AN3" s="34">
        <v>-260.06552124023398</v>
      </c>
      <c r="AO3" s="34">
        <v>-238.68478393554599</v>
      </c>
      <c r="AP3" s="34">
        <v>-200.62159729003901</v>
      </c>
      <c r="AQ3" s="34">
        <v>-193.49946594238199</v>
      </c>
    </row>
    <row r="4" spans="1:43">
      <c r="A4" s="34">
        <v>1</v>
      </c>
      <c r="B4" s="34">
        <v>89.210685729980398</v>
      </c>
      <c r="C4" s="34">
        <v>89.210685729980398</v>
      </c>
      <c r="D4" s="34">
        <v>59.473789215087798</v>
      </c>
      <c r="E4" s="34">
        <v>59.915294647216697</v>
      </c>
      <c r="F4" s="34">
        <v>59.978366851806598</v>
      </c>
      <c r="G4" s="34">
        <v>61.365955352783203</v>
      </c>
      <c r="H4" s="34">
        <v>39.941646575927699</v>
      </c>
      <c r="I4" s="34">
        <v>0</v>
      </c>
      <c r="J4" s="34">
        <v>-162.69273376464801</v>
      </c>
      <c r="K4" s="34">
        <v>-262.69259643554602</v>
      </c>
      <c r="L4" s="34">
        <v>-372.99108886718699</v>
      </c>
      <c r="M4" s="34">
        <v>-424.48260498046801</v>
      </c>
      <c r="N4" s="34">
        <v>-450.91009521484301</v>
      </c>
      <c r="O4" s="34">
        <v>-479.57601928710898</v>
      </c>
      <c r="P4" s="34">
        <v>-495.063720703125</v>
      </c>
      <c r="Q4" s="34">
        <v>-533.84539794921795</v>
      </c>
      <c r="R4" s="34">
        <v>-540.312744140625</v>
      </c>
      <c r="S4" s="34">
        <v>-564.01257324218705</v>
      </c>
      <c r="T4" s="34">
        <v>-553.48425292968705</v>
      </c>
      <c r="U4" s="34">
        <v>-548.462646484375</v>
      </c>
      <c r="V4" s="34">
        <v>-539.36755371093705</v>
      </c>
      <c r="W4" s="34">
        <v>-529.42529296875</v>
      </c>
      <c r="X4" s="34">
        <v>-518.61700439453102</v>
      </c>
      <c r="Y4" s="34">
        <v>-506.91583251953102</v>
      </c>
      <c r="Z4" s="34">
        <v>-494.373291015625</v>
      </c>
      <c r="AA4" s="34">
        <v>-480.964599609375</v>
      </c>
      <c r="AB4" s="34">
        <v>-466.65734863281199</v>
      </c>
      <c r="AC4" s="34">
        <v>-451.51458740234301</v>
      </c>
      <c r="AD4" s="34">
        <v>-435.50558471679602</v>
      </c>
      <c r="AE4" s="34">
        <v>-418.59234619140602</v>
      </c>
      <c r="AF4" s="34">
        <v>-400.84924316406199</v>
      </c>
      <c r="AG4" s="34">
        <v>-382.23992919921801</v>
      </c>
      <c r="AH4" s="34">
        <v>-362.72067260742102</v>
      </c>
      <c r="AI4" s="34">
        <v>-342.377197265625</v>
      </c>
      <c r="AJ4" s="34">
        <v>-321.16760253906199</v>
      </c>
      <c r="AK4" s="34">
        <v>-299.04226684570301</v>
      </c>
      <c r="AL4" s="34">
        <v>-276.09857177734301</v>
      </c>
      <c r="AM4" s="34">
        <v>-252.28866577148401</v>
      </c>
      <c r="AN4" s="34">
        <v>-227.55732727050699</v>
      </c>
      <c r="AO4" s="34">
        <v>-208.84918212890599</v>
      </c>
      <c r="AP4" s="34">
        <v>-175.54389953613199</v>
      </c>
      <c r="AQ4" s="34">
        <v>-169.31202697753901</v>
      </c>
    </row>
    <row r="5" spans="1:43">
      <c r="A5" s="34">
        <v>2</v>
      </c>
      <c r="B5" s="34">
        <v>224.26954650878901</v>
      </c>
      <c r="C5" s="34">
        <v>224.26954650878901</v>
      </c>
      <c r="D5" s="34">
        <v>149.51303100585901</v>
      </c>
      <c r="E5" s="34">
        <v>145.53155517578099</v>
      </c>
      <c r="F5" s="34">
        <v>144.96276855468699</v>
      </c>
      <c r="G5" s="34">
        <v>132.44956970214801</v>
      </c>
      <c r="H5" s="34">
        <v>83.616516113281193</v>
      </c>
      <c r="I5" s="34">
        <v>40</v>
      </c>
      <c r="J5" s="34">
        <v>0</v>
      </c>
      <c r="K5" s="34">
        <v>-131.34629821777301</v>
      </c>
      <c r="L5" s="34">
        <v>-248.660720825195</v>
      </c>
      <c r="M5" s="34">
        <v>-318.36196899414</v>
      </c>
      <c r="N5" s="34">
        <v>-338.18258666992102</v>
      </c>
      <c r="O5" s="34">
        <v>-383.66079711914</v>
      </c>
      <c r="P5" s="34">
        <v>-396.05099487304602</v>
      </c>
      <c r="Q5" s="34">
        <v>-444.15661621093699</v>
      </c>
      <c r="R5" s="34">
        <v>-449.54949951171801</v>
      </c>
      <c r="S5" s="34">
        <v>-483.439361572265</v>
      </c>
      <c r="T5" s="34">
        <v>-474.41510009765602</v>
      </c>
      <c r="U5" s="34">
        <v>-470.11083984375</v>
      </c>
      <c r="V5" s="34">
        <v>-462.31503295898398</v>
      </c>
      <c r="W5" s="34">
        <v>-453.79312133789</v>
      </c>
      <c r="X5" s="34">
        <v>-444.52886962890602</v>
      </c>
      <c r="Y5" s="34">
        <v>-434.49929809570301</v>
      </c>
      <c r="Z5" s="34">
        <v>-423.74853515625</v>
      </c>
      <c r="AA5" s="34">
        <v>-412.25537109375</v>
      </c>
      <c r="AB5" s="34">
        <v>-399.99200439453102</v>
      </c>
      <c r="AC5" s="34">
        <v>-387.01251220703102</v>
      </c>
      <c r="AD5" s="34">
        <v>-373.29049682617102</v>
      </c>
      <c r="AE5" s="34">
        <v>-358.79345703125</v>
      </c>
      <c r="AF5" s="34">
        <v>-343.58505249023398</v>
      </c>
      <c r="AG5" s="34">
        <v>-327.63421630859301</v>
      </c>
      <c r="AH5" s="34">
        <v>-310.90344238281199</v>
      </c>
      <c r="AI5" s="34">
        <v>-293.46618652343699</v>
      </c>
      <c r="AJ5" s="34">
        <v>-275.28649902343699</v>
      </c>
      <c r="AK5" s="34">
        <v>-256.32196044921801</v>
      </c>
      <c r="AL5" s="34">
        <v>-236.65591430664</v>
      </c>
      <c r="AM5" s="34">
        <v>-216.24742126464801</v>
      </c>
      <c r="AN5" s="34">
        <v>-195.04913330078099</v>
      </c>
      <c r="AO5" s="34">
        <v>-179.013580322265</v>
      </c>
      <c r="AP5" s="34">
        <v>-150.46620178222599</v>
      </c>
      <c r="AQ5" s="34">
        <v>-145.12460327148401</v>
      </c>
    </row>
    <row r="6" spans="1:43">
      <c r="A6" s="34">
        <v>3</v>
      </c>
      <c r="B6" s="34">
        <v>338.003326416015</v>
      </c>
      <c r="C6" s="34">
        <v>338.003326416015</v>
      </c>
      <c r="D6" s="34">
        <v>225.33555603027301</v>
      </c>
      <c r="E6" s="34">
        <v>223.23376464843699</v>
      </c>
      <c r="F6" s="34">
        <v>222.93351745605401</v>
      </c>
      <c r="G6" s="34">
        <v>216.32791137695301</v>
      </c>
      <c r="H6" s="34">
        <v>144.31774902343699</v>
      </c>
      <c r="I6" s="34">
        <v>80</v>
      </c>
      <c r="J6" s="34">
        <v>40</v>
      </c>
      <c r="K6" s="34">
        <v>0</v>
      </c>
      <c r="L6" s="34">
        <v>-124.330360412597</v>
      </c>
      <c r="M6" s="34">
        <v>-212.24130249023401</v>
      </c>
      <c r="N6" s="34">
        <v>-225.45504760742099</v>
      </c>
      <c r="O6" s="34">
        <v>-287.74560546875</v>
      </c>
      <c r="P6" s="34">
        <v>-297.03823852539</v>
      </c>
      <c r="Q6" s="34">
        <v>-354.46786499023398</v>
      </c>
      <c r="R6" s="34">
        <v>-358.78625488281199</v>
      </c>
      <c r="S6" s="34">
        <v>-402.86614990234301</v>
      </c>
      <c r="T6" s="34">
        <v>-395.34591674804602</v>
      </c>
      <c r="U6" s="34">
        <v>-391.759033203125</v>
      </c>
      <c r="V6" s="34">
        <v>-385.26251220703102</v>
      </c>
      <c r="W6" s="34">
        <v>-378.16094970703102</v>
      </c>
      <c r="X6" s="34">
        <v>-370.44070434570301</v>
      </c>
      <c r="Y6" s="34">
        <v>-362.082763671875</v>
      </c>
      <c r="Z6" s="34">
        <v>-353.123779296875</v>
      </c>
      <c r="AA6" s="34">
        <v>-343.546142578125</v>
      </c>
      <c r="AB6" s="34">
        <v>-333.32669067382801</v>
      </c>
      <c r="AC6" s="34">
        <v>-322.51040649414</v>
      </c>
      <c r="AD6" s="34">
        <v>-311.07540893554602</v>
      </c>
      <c r="AE6" s="34">
        <v>-298.994537353515</v>
      </c>
      <c r="AF6" s="34">
        <v>-286.32086181640602</v>
      </c>
      <c r="AG6" s="34">
        <v>-273.02853393554602</v>
      </c>
      <c r="AH6" s="34">
        <v>-259.086181640625</v>
      </c>
      <c r="AI6" s="34">
        <v>-244.55514526367099</v>
      </c>
      <c r="AJ6" s="34">
        <v>-229.40542602539</v>
      </c>
      <c r="AK6" s="34">
        <v>-213.60162353515599</v>
      </c>
      <c r="AL6" s="34">
        <v>-197.21327209472599</v>
      </c>
      <c r="AM6" s="34">
        <v>-180.20617675781199</v>
      </c>
      <c r="AN6" s="34">
        <v>-162.54095458984301</v>
      </c>
      <c r="AO6" s="34">
        <v>-149.17799377441401</v>
      </c>
      <c r="AP6" s="34">
        <v>-125.388496398925</v>
      </c>
      <c r="AQ6" s="34">
        <v>-120.93716430664</v>
      </c>
    </row>
    <row r="7" spans="1:43">
      <c r="A7" s="34">
        <v>4</v>
      </c>
      <c r="B7" s="34">
        <v>518.75476074218705</v>
      </c>
      <c r="C7" s="34">
        <v>518.75476074218705</v>
      </c>
      <c r="D7" s="34">
        <v>345.83651733398398</v>
      </c>
      <c r="E7" s="34">
        <v>344.09869384765602</v>
      </c>
      <c r="F7" s="34">
        <v>343.85043334960898</v>
      </c>
      <c r="G7" s="34">
        <v>338.388671875</v>
      </c>
      <c r="H7" s="34">
        <v>223.032958984375</v>
      </c>
      <c r="I7" s="34">
        <v>120</v>
      </c>
      <c r="J7" s="34">
        <v>80</v>
      </c>
      <c r="K7" s="34">
        <v>40</v>
      </c>
      <c r="L7" s="34">
        <v>0</v>
      </c>
      <c r="M7" s="34">
        <v>-106.120651245117</v>
      </c>
      <c r="N7" s="34">
        <v>-112.72752380371</v>
      </c>
      <c r="O7" s="34">
        <v>-191.83039855957</v>
      </c>
      <c r="P7" s="34">
        <v>-198.02549743652301</v>
      </c>
      <c r="Q7" s="34">
        <v>-264.77908325195301</v>
      </c>
      <c r="R7" s="34">
        <v>-268.02301025390602</v>
      </c>
      <c r="S7" s="34">
        <v>-322.29290771484301</v>
      </c>
      <c r="T7" s="34">
        <v>-316.27673339843699</v>
      </c>
      <c r="U7" s="34">
        <v>-313.4072265625</v>
      </c>
      <c r="V7" s="34">
        <v>-308.21002197265602</v>
      </c>
      <c r="W7" s="34">
        <v>-302.52874755859301</v>
      </c>
      <c r="X7" s="34">
        <v>-296.35256958007801</v>
      </c>
      <c r="Y7" s="34">
        <v>-289.66619873046801</v>
      </c>
      <c r="Z7" s="34">
        <v>-282.4990234375</v>
      </c>
      <c r="AA7" s="34">
        <v>-274.8369140625</v>
      </c>
      <c r="AB7" s="34">
        <v>-266.66134643554602</v>
      </c>
      <c r="AC7" s="34">
        <v>-258.00833129882801</v>
      </c>
      <c r="AD7" s="34">
        <v>-248.86033630371</v>
      </c>
      <c r="AE7" s="34">
        <v>-239.19563293457</v>
      </c>
      <c r="AF7" s="34">
        <v>-229.05670166015599</v>
      </c>
      <c r="AG7" s="34">
        <v>-218.42282104492099</v>
      </c>
      <c r="AH7" s="34">
        <v>-207.268951416015</v>
      </c>
      <c r="AI7" s="34">
        <v>-195.644119262695</v>
      </c>
      <c r="AJ7" s="34">
        <v>-183.52433776855401</v>
      </c>
      <c r="AK7" s="34">
        <v>-170.88130187988199</v>
      </c>
      <c r="AL7" s="34">
        <v>-157.77061462402301</v>
      </c>
      <c r="AM7" s="34">
        <v>-144.164947509765</v>
      </c>
      <c r="AN7" s="34">
        <v>-130.03276062011699</v>
      </c>
      <c r="AO7" s="34">
        <v>-119.342391967773</v>
      </c>
      <c r="AP7" s="34">
        <v>-100.31079864501901</v>
      </c>
      <c r="AQ7" s="34">
        <v>-96.749732971191406</v>
      </c>
    </row>
    <row r="8" spans="1:43">
      <c r="A8" s="34">
        <v>5</v>
      </c>
      <c r="B8" s="34">
        <v>699.52038574218705</v>
      </c>
      <c r="C8" s="34">
        <v>699.52038574218705</v>
      </c>
      <c r="D8" s="34">
        <v>466.346923828125</v>
      </c>
      <c r="E8" s="34">
        <v>464.97085571289</v>
      </c>
      <c r="F8" s="34">
        <v>464.77426147460898</v>
      </c>
      <c r="G8" s="34">
        <v>460.449462890625</v>
      </c>
      <c r="H8" s="34">
        <v>301.74816894531199</v>
      </c>
      <c r="I8" s="34">
        <v>160</v>
      </c>
      <c r="J8" s="34">
        <v>120</v>
      </c>
      <c r="K8" s="34">
        <v>80</v>
      </c>
      <c r="L8" s="34">
        <v>40</v>
      </c>
      <c r="M8" s="34">
        <v>0</v>
      </c>
      <c r="N8" s="34">
        <v>0</v>
      </c>
      <c r="O8" s="34">
        <v>-95.915199279785099</v>
      </c>
      <c r="P8" s="34">
        <v>-99.012748718261705</v>
      </c>
      <c r="Q8" s="34">
        <v>-175.09030151367099</v>
      </c>
      <c r="R8" s="34">
        <v>-177.259765625</v>
      </c>
      <c r="S8" s="34">
        <v>-241.71968078613199</v>
      </c>
      <c r="T8" s="34">
        <v>-237.20755004882801</v>
      </c>
      <c r="U8" s="34">
        <v>-235.055419921875</v>
      </c>
      <c r="V8" s="34">
        <v>-231.15751647949199</v>
      </c>
      <c r="W8" s="34">
        <v>-226.896560668945</v>
      </c>
      <c r="X8" s="34">
        <v>-222.26443481445301</v>
      </c>
      <c r="Y8" s="34">
        <v>-217.24964904785099</v>
      </c>
      <c r="Z8" s="34">
        <v>-211.874267578125</v>
      </c>
      <c r="AA8" s="34">
        <v>-206.127685546875</v>
      </c>
      <c r="AB8" s="34">
        <v>-199.996002197265</v>
      </c>
      <c r="AC8" s="34">
        <v>-193.506256103515</v>
      </c>
      <c r="AD8" s="34">
        <v>-186.645248413085</v>
      </c>
      <c r="AE8" s="34">
        <v>-179.396728515625</v>
      </c>
      <c r="AF8" s="34">
        <v>-171.79252624511699</v>
      </c>
      <c r="AG8" s="34">
        <v>-163.81710815429599</v>
      </c>
      <c r="AH8" s="34">
        <v>-155.45172119140599</v>
      </c>
      <c r="AI8" s="34">
        <v>-146.73309326171801</v>
      </c>
      <c r="AJ8" s="34">
        <v>-137.64324951171801</v>
      </c>
      <c r="AK8" s="34">
        <v>-128.16098022460901</v>
      </c>
      <c r="AL8" s="34">
        <v>-118.32795715332</v>
      </c>
      <c r="AM8" s="34">
        <v>-108.12371063232401</v>
      </c>
      <c r="AN8" s="34">
        <v>-97.524566650390597</v>
      </c>
      <c r="AO8" s="34">
        <v>-89.506790161132798</v>
      </c>
      <c r="AP8" s="34">
        <v>-75.233100891113196</v>
      </c>
      <c r="AQ8" s="34">
        <v>-72.562301635742102</v>
      </c>
    </row>
    <row r="9" spans="1:43">
      <c r="A9" s="34">
        <v>6</v>
      </c>
      <c r="B9" s="34">
        <v>880.271728515625</v>
      </c>
      <c r="C9" s="34">
        <v>880.271728515625</v>
      </c>
      <c r="D9" s="34">
        <v>586.84783935546795</v>
      </c>
      <c r="E9" s="34">
        <v>585.835693359375</v>
      </c>
      <c r="F9" s="34">
        <v>585.691162109375</v>
      </c>
      <c r="G9" s="34">
        <v>582.51019287109295</v>
      </c>
      <c r="H9" s="34">
        <v>380.46337890625</v>
      </c>
      <c r="I9" s="34">
        <v>200</v>
      </c>
      <c r="J9" s="34">
        <v>160</v>
      </c>
      <c r="K9" s="34">
        <v>120</v>
      </c>
      <c r="L9" s="34">
        <v>80</v>
      </c>
      <c r="M9" s="34">
        <v>40</v>
      </c>
      <c r="N9" s="34">
        <v>40</v>
      </c>
      <c r="O9" s="34">
        <v>0</v>
      </c>
      <c r="P9" s="34">
        <v>0</v>
      </c>
      <c r="Q9" s="34">
        <v>-85.401535034179602</v>
      </c>
      <c r="R9" s="34">
        <v>-86.496528625488196</v>
      </c>
      <c r="S9" s="34">
        <v>-161.14645385742099</v>
      </c>
      <c r="T9" s="34">
        <v>-158.13836669921801</v>
      </c>
      <c r="U9" s="34">
        <v>-156.70361328125</v>
      </c>
      <c r="V9" s="34">
        <v>-154.10501098632801</v>
      </c>
      <c r="W9" s="34">
        <v>-151.26437377929599</v>
      </c>
      <c r="X9" s="34">
        <v>-148.17628479003901</v>
      </c>
      <c r="Y9" s="34">
        <v>-144.83309936523401</v>
      </c>
      <c r="Z9" s="34">
        <v>-141.24951171875</v>
      </c>
      <c r="AA9" s="34">
        <v>-137.41845703125</v>
      </c>
      <c r="AB9" s="34">
        <v>-133.33067321777301</v>
      </c>
      <c r="AC9" s="34">
        <v>-129.00416564941401</v>
      </c>
      <c r="AD9" s="34">
        <v>-124.430168151855</v>
      </c>
      <c r="AE9" s="34">
        <v>-119.597816467285</v>
      </c>
      <c r="AF9" s="34">
        <v>-114.528350830078</v>
      </c>
      <c r="AG9" s="34">
        <v>-109.21141052246</v>
      </c>
      <c r="AH9" s="34">
        <v>-103.634475708007</v>
      </c>
      <c r="AI9" s="34">
        <v>-97.822059631347599</v>
      </c>
      <c r="AJ9" s="34">
        <v>-91.762168884277301</v>
      </c>
      <c r="AK9" s="34">
        <v>-85.440650939941406</v>
      </c>
      <c r="AL9" s="34">
        <v>-78.885307312011705</v>
      </c>
      <c r="AM9" s="34">
        <v>-72.082473754882798</v>
      </c>
      <c r="AN9" s="34">
        <v>-65.016380310058494</v>
      </c>
      <c r="AO9" s="34">
        <v>-59.671195983886697</v>
      </c>
      <c r="AP9" s="34">
        <v>-50.155399322509702</v>
      </c>
      <c r="AQ9" s="34">
        <v>-48.374866485595703</v>
      </c>
    </row>
    <row r="10" spans="1:43">
      <c r="A10" s="34">
        <v>8</v>
      </c>
      <c r="B10" s="34">
        <v>1241.77465820312</v>
      </c>
      <c r="C10" s="34">
        <v>1241.77465820312</v>
      </c>
      <c r="D10" s="34">
        <v>827.84973144531205</v>
      </c>
      <c r="E10" s="34">
        <v>827.56555175781205</v>
      </c>
      <c r="F10" s="34">
        <v>827.52490234375</v>
      </c>
      <c r="G10" s="34">
        <v>826.63171386718705</v>
      </c>
      <c r="H10" s="34">
        <v>660.398681640625</v>
      </c>
      <c r="I10" s="34">
        <v>455.48718261718699</v>
      </c>
      <c r="J10" s="34">
        <v>322.291748046875</v>
      </c>
      <c r="K10" s="34">
        <v>200</v>
      </c>
      <c r="L10" s="34">
        <v>160</v>
      </c>
      <c r="M10" s="34">
        <v>120</v>
      </c>
      <c r="N10" s="34">
        <v>120</v>
      </c>
      <c r="O10" s="34">
        <v>100</v>
      </c>
      <c r="P10" s="34">
        <v>100</v>
      </c>
      <c r="Q10" s="34">
        <v>60</v>
      </c>
      <c r="R10" s="34">
        <v>60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1603.29162597656</v>
      </c>
      <c r="C11" s="34">
        <v>1603.29162597656</v>
      </c>
      <c r="D11" s="34">
        <v>1068.86108398437</v>
      </c>
      <c r="E11" s="34">
        <v>1069.30261230468</v>
      </c>
      <c r="F11" s="34">
        <v>1069.36572265625</v>
      </c>
      <c r="G11" s="34">
        <v>1070.75329589843</v>
      </c>
      <c r="H11" s="34">
        <v>891.28680419921795</v>
      </c>
      <c r="I11" s="34">
        <v>673.4736328125</v>
      </c>
      <c r="J11" s="34">
        <v>566.87518310546795</v>
      </c>
      <c r="K11" s="34">
        <v>476.33062744140602</v>
      </c>
      <c r="L11" s="34">
        <v>388.75994873046801</v>
      </c>
      <c r="M11" s="34">
        <v>200</v>
      </c>
      <c r="N11" s="34">
        <v>200</v>
      </c>
      <c r="O11" s="34">
        <v>200</v>
      </c>
      <c r="P11" s="34">
        <v>200</v>
      </c>
      <c r="Q11" s="34">
        <v>180</v>
      </c>
      <c r="R11" s="34">
        <v>180</v>
      </c>
      <c r="S11" s="34">
        <v>120</v>
      </c>
      <c r="T11" s="34">
        <v>120</v>
      </c>
      <c r="U11" s="34">
        <v>120</v>
      </c>
      <c r="V11" s="34">
        <v>120</v>
      </c>
      <c r="W11" s="34">
        <v>120</v>
      </c>
      <c r="X11" s="34">
        <v>114.03564453125</v>
      </c>
      <c r="Y11" s="34">
        <v>108.058143615722</v>
      </c>
      <c r="Z11" s="34">
        <v>96.142524719238196</v>
      </c>
      <c r="AA11" s="34">
        <v>84.226905822753906</v>
      </c>
      <c r="AB11" s="34">
        <v>72.285049438476506</v>
      </c>
      <c r="AC11" s="34">
        <v>60.369449615478501</v>
      </c>
      <c r="AD11" s="34">
        <v>52.309268951416001</v>
      </c>
      <c r="AE11" s="34">
        <v>44.231338500976499</v>
      </c>
      <c r="AF11" s="34">
        <v>40.370468139648402</v>
      </c>
      <c r="AG11" s="34">
        <v>37.195701599121001</v>
      </c>
      <c r="AH11" s="34">
        <v>34.165985107421797</v>
      </c>
      <c r="AI11" s="34">
        <v>31.4367141723632</v>
      </c>
      <c r="AJ11" s="34">
        <v>28.634349822998001</v>
      </c>
      <c r="AK11" s="34">
        <v>26.2649822235107</v>
      </c>
      <c r="AL11" s="34">
        <v>24.1463012695312</v>
      </c>
      <c r="AM11" s="34">
        <v>22.084629058837798</v>
      </c>
      <c r="AN11" s="34">
        <v>20.4240608215332</v>
      </c>
      <c r="AO11" s="34">
        <v>18.8089065551757</v>
      </c>
      <c r="AP11" s="34">
        <v>9.4044532775878906</v>
      </c>
      <c r="AQ11" s="34">
        <v>0</v>
      </c>
    </row>
    <row r="12" spans="1:43">
      <c r="A12" s="34">
        <v>12</v>
      </c>
      <c r="B12" s="34">
        <v>1711.33862304687</v>
      </c>
      <c r="C12" s="34">
        <v>1711.33862304687</v>
      </c>
      <c r="D12" s="34">
        <v>1140.89245605468</v>
      </c>
      <c r="E12" s="34">
        <v>1141.333984375</v>
      </c>
      <c r="F12" s="34">
        <v>1141.39709472656</v>
      </c>
      <c r="G12" s="34">
        <v>1142.78466796875</v>
      </c>
      <c r="H12" s="34">
        <v>1024.08032226562</v>
      </c>
      <c r="I12" s="34">
        <v>816.45855712890602</v>
      </c>
      <c r="J12" s="34">
        <v>745.19573974609295</v>
      </c>
      <c r="K12" s="34">
        <v>673.81140136718705</v>
      </c>
      <c r="L12" s="34">
        <v>638.13171386718705</v>
      </c>
      <c r="M12" s="34">
        <v>448.28146362304602</v>
      </c>
      <c r="N12" s="34">
        <v>416.82452392578102</v>
      </c>
      <c r="O12" s="34">
        <v>356.87124633789</v>
      </c>
      <c r="P12" s="34">
        <v>335.81893920898398</v>
      </c>
      <c r="Q12" s="34">
        <v>300</v>
      </c>
      <c r="R12" s="34">
        <v>300</v>
      </c>
      <c r="S12" s="34">
        <v>240</v>
      </c>
      <c r="T12" s="34">
        <v>240</v>
      </c>
      <c r="U12" s="34">
        <v>240</v>
      </c>
      <c r="V12" s="34">
        <v>240</v>
      </c>
      <c r="W12" s="34">
        <v>240</v>
      </c>
      <c r="X12" s="34">
        <v>228.0712890625</v>
      </c>
      <c r="Y12" s="34">
        <v>216.116287231445</v>
      </c>
      <c r="Z12" s="34">
        <v>192.28504943847599</v>
      </c>
      <c r="AA12" s="34">
        <v>168.45381164550699</v>
      </c>
      <c r="AB12" s="34">
        <v>144.57009887695301</v>
      </c>
      <c r="AC12" s="34">
        <v>120.738899230957</v>
      </c>
      <c r="AD12" s="34">
        <v>104.618537902832</v>
      </c>
      <c r="AE12" s="34">
        <v>88.462677001953097</v>
      </c>
      <c r="AF12" s="34">
        <v>80.740936279296804</v>
      </c>
      <c r="AG12" s="34">
        <v>74.391403198242102</v>
      </c>
      <c r="AH12" s="34">
        <v>68.331970214843693</v>
      </c>
      <c r="AI12" s="34">
        <v>62.873428344726499</v>
      </c>
      <c r="AJ12" s="34">
        <v>57.268699645996001</v>
      </c>
      <c r="AK12" s="34">
        <v>52.529964447021399</v>
      </c>
      <c r="AL12" s="34">
        <v>48.2926025390625</v>
      </c>
      <c r="AM12" s="34">
        <v>44.169258117675703</v>
      </c>
      <c r="AN12" s="34">
        <v>40.848121643066399</v>
      </c>
      <c r="AO12" s="34">
        <v>37.617813110351499</v>
      </c>
      <c r="AP12" s="34">
        <v>18.8089065551757</v>
      </c>
      <c r="AQ12" s="34">
        <v>0</v>
      </c>
    </row>
    <row r="13" spans="1:43">
      <c r="A13" s="34">
        <v>14</v>
      </c>
      <c r="B13" s="34">
        <v>1819.3857421875</v>
      </c>
      <c r="C13" s="34">
        <v>1819.3857421875</v>
      </c>
      <c r="D13" s="34">
        <v>1212.923828125</v>
      </c>
      <c r="E13" s="34">
        <v>1213.36535644531</v>
      </c>
      <c r="F13" s="34">
        <v>1213.42846679687</v>
      </c>
      <c r="G13" s="34">
        <v>1214.81604003906</v>
      </c>
      <c r="H13" s="34">
        <v>1107.82678222656</v>
      </c>
      <c r="I13" s="34">
        <v>921.94281005859295</v>
      </c>
      <c r="J13" s="34">
        <v>857.25329589843705</v>
      </c>
      <c r="K13" s="34">
        <v>792.4423828125</v>
      </c>
      <c r="L13" s="34">
        <v>759.35534667968705</v>
      </c>
      <c r="M13" s="34">
        <v>696.56292724609295</v>
      </c>
      <c r="N13" s="34">
        <v>633.64904785156205</v>
      </c>
      <c r="O13" s="34">
        <v>570.61370849609295</v>
      </c>
      <c r="P13" s="34">
        <v>507.456787109375</v>
      </c>
      <c r="Q13" s="34">
        <v>442.20788574218699</v>
      </c>
      <c r="R13" s="34">
        <v>376.47296142578102</v>
      </c>
      <c r="S13" s="34">
        <v>376.2607421875</v>
      </c>
      <c r="T13" s="34">
        <v>375.26953125</v>
      </c>
      <c r="U13" s="34">
        <v>374.31082153320301</v>
      </c>
      <c r="V13" s="34">
        <v>371.10018920898398</v>
      </c>
      <c r="W13" s="34">
        <v>367.92205810546801</v>
      </c>
      <c r="X13" s="34">
        <v>348.05969238281199</v>
      </c>
      <c r="Y13" s="34">
        <v>328.153564453125</v>
      </c>
      <c r="Z13" s="34">
        <v>291.611236572265</v>
      </c>
      <c r="AA13" s="34">
        <v>255.06889343261699</v>
      </c>
      <c r="AB13" s="34">
        <v>218.44609069824199</v>
      </c>
      <c r="AC13" s="34">
        <v>181.90380859375</v>
      </c>
      <c r="AD13" s="34">
        <v>157.32597351074199</v>
      </c>
      <c r="AE13" s="34">
        <v>132.69401550292901</v>
      </c>
      <c r="AF13" s="34">
        <v>121.111404418945</v>
      </c>
      <c r="AG13" s="34">
        <v>111.587104797363</v>
      </c>
      <c r="AH13" s="34">
        <v>102.497955322265</v>
      </c>
      <c r="AI13" s="34">
        <v>94.310142517089801</v>
      </c>
      <c r="AJ13" s="34">
        <v>85.903053283691406</v>
      </c>
      <c r="AK13" s="34">
        <v>78.794944763183494</v>
      </c>
      <c r="AL13" s="34">
        <v>72.438903808593693</v>
      </c>
      <c r="AM13" s="34">
        <v>66.253890991210895</v>
      </c>
      <c r="AN13" s="34">
        <v>61.272182464599602</v>
      </c>
      <c r="AO13" s="34">
        <v>56.426719665527301</v>
      </c>
      <c r="AP13" s="34">
        <v>28.213359832763601</v>
      </c>
      <c r="AQ13" s="34">
        <v>0</v>
      </c>
    </row>
    <row r="14" spans="1:43">
      <c r="A14" s="34">
        <v>16</v>
      </c>
      <c r="B14" s="34">
        <v>1927.43298339843</v>
      </c>
      <c r="C14" s="34">
        <v>1927.43298339843</v>
      </c>
      <c r="D14" s="34">
        <v>1284.95532226562</v>
      </c>
      <c r="E14" s="34">
        <v>1285.39685058593</v>
      </c>
      <c r="F14" s="34">
        <v>1285.45983886718</v>
      </c>
      <c r="G14" s="34">
        <v>1286.84741210937</v>
      </c>
      <c r="H14" s="34">
        <v>1191.57312011718</v>
      </c>
      <c r="I14" s="34">
        <v>1027.42700195312</v>
      </c>
      <c r="J14" s="34">
        <v>969.31085205078102</v>
      </c>
      <c r="K14" s="34">
        <v>911.07330322265602</v>
      </c>
      <c r="L14" s="34">
        <v>880.57897949218705</v>
      </c>
      <c r="M14" s="34">
        <v>824.07727050781205</v>
      </c>
      <c r="N14" s="34">
        <v>767.4541015625</v>
      </c>
      <c r="O14" s="34">
        <v>710.70935058593705</v>
      </c>
      <c r="P14" s="34">
        <v>653.84313964843705</v>
      </c>
      <c r="Q14" s="34">
        <v>593.49688720703102</v>
      </c>
      <c r="R14" s="34">
        <v>532.66461181640602</v>
      </c>
      <c r="S14" s="34">
        <v>528.953857421875</v>
      </c>
      <c r="T14" s="34">
        <v>525.271240234375</v>
      </c>
      <c r="U14" s="34">
        <v>521.61688232421795</v>
      </c>
      <c r="V14" s="34">
        <v>512.50817871093705</v>
      </c>
      <c r="W14" s="34">
        <v>503.427734375</v>
      </c>
      <c r="X14" s="34">
        <v>473.85076904296801</v>
      </c>
      <c r="Y14" s="34">
        <v>444.20864868164</v>
      </c>
      <c r="Z14" s="34">
        <v>394.15200805664</v>
      </c>
      <c r="AA14" s="34">
        <v>344.09539794921801</v>
      </c>
      <c r="AB14" s="34">
        <v>293.92852783203102</v>
      </c>
      <c r="AC14" s="34">
        <v>243.87196350097599</v>
      </c>
      <c r="AD14" s="34">
        <v>210.43547058105401</v>
      </c>
      <c r="AE14" s="34">
        <v>176.92535400390599</v>
      </c>
      <c r="AF14" s="34">
        <v>161.48187255859301</v>
      </c>
      <c r="AG14" s="34">
        <v>148.78280639648401</v>
      </c>
      <c r="AH14" s="34">
        <v>136.66394042968699</v>
      </c>
      <c r="AI14" s="34">
        <v>125.746856689453</v>
      </c>
      <c r="AJ14" s="34">
        <v>114.537399291992</v>
      </c>
      <c r="AK14" s="34">
        <v>105.059928894042</v>
      </c>
      <c r="AL14" s="34">
        <v>96.585205078125</v>
      </c>
      <c r="AM14" s="34">
        <v>88.338516235351506</v>
      </c>
      <c r="AN14" s="34">
        <v>81.696243286132798</v>
      </c>
      <c r="AO14" s="34">
        <v>75.235626220703097</v>
      </c>
      <c r="AP14" s="34">
        <v>37.617813110351499</v>
      </c>
      <c r="AQ14" s="34">
        <v>0</v>
      </c>
    </row>
    <row r="15" spans="1:43">
      <c r="A15" s="34">
        <v>18</v>
      </c>
      <c r="B15" s="34">
        <v>2035.47998046875</v>
      </c>
      <c r="C15" s="34">
        <v>2035.47998046875</v>
      </c>
      <c r="D15" s="34">
        <v>1356.98669433593</v>
      </c>
      <c r="E15" s="34">
        <v>1357.42822265625</v>
      </c>
      <c r="F15" s="34">
        <v>1357.4912109375</v>
      </c>
      <c r="G15" s="34">
        <v>1358.87878417968</v>
      </c>
      <c r="H15" s="34">
        <v>1275.31945800781</v>
      </c>
      <c r="I15" s="34">
        <v>1132.91125488281</v>
      </c>
      <c r="J15" s="34">
        <v>1081.36840820312</v>
      </c>
      <c r="K15" s="34">
        <v>1029.70422363281</v>
      </c>
      <c r="L15" s="34">
        <v>1001.80267333984</v>
      </c>
      <c r="M15" s="34">
        <v>951.591552734375</v>
      </c>
      <c r="N15" s="34">
        <v>901.259033203125</v>
      </c>
      <c r="O15" s="34">
        <v>850.80499267578102</v>
      </c>
      <c r="P15" s="34">
        <v>800.22943115234295</v>
      </c>
      <c r="Q15" s="34">
        <v>744.78594970703102</v>
      </c>
      <c r="R15" s="34">
        <v>688.85638427734295</v>
      </c>
      <c r="S15" s="34">
        <v>681.818603515625</v>
      </c>
      <c r="T15" s="34">
        <v>674.735595703125</v>
      </c>
      <c r="U15" s="34">
        <v>667.60736083984295</v>
      </c>
      <c r="V15" s="34">
        <v>653.123779296875</v>
      </c>
      <c r="W15" s="34">
        <v>638.59503173828102</v>
      </c>
      <c r="X15" s="34">
        <v>599.49176025390602</v>
      </c>
      <c r="Y15" s="34">
        <v>560.30230712890602</v>
      </c>
      <c r="Z15" s="34">
        <v>496.72369384765602</v>
      </c>
      <c r="AA15" s="34">
        <v>433.14501953125</v>
      </c>
      <c r="AB15" s="34">
        <v>369.42636108398398</v>
      </c>
      <c r="AC15" s="34">
        <v>305.84780883789</v>
      </c>
      <c r="AD15" s="34">
        <v>263.548828125</v>
      </c>
      <c r="AE15" s="34">
        <v>221.15669250488199</v>
      </c>
      <c r="AF15" s="34">
        <v>201.85234069824199</v>
      </c>
      <c r="AG15" s="34">
        <v>185.978515625</v>
      </c>
      <c r="AH15" s="34">
        <v>170.82992553710901</v>
      </c>
      <c r="AI15" s="34">
        <v>157.18356323242099</v>
      </c>
      <c r="AJ15" s="34">
        <v>143.17175292968699</v>
      </c>
      <c r="AK15" s="34">
        <v>131.32490539550699</v>
      </c>
      <c r="AL15" s="34">
        <v>120.73150634765599</v>
      </c>
      <c r="AM15" s="34">
        <v>110.42314910888599</v>
      </c>
      <c r="AN15" s="34">
        <v>102.120300292968</v>
      </c>
      <c r="AO15" s="34">
        <v>94.044532775878906</v>
      </c>
      <c r="AP15" s="34">
        <v>47.022266387939403</v>
      </c>
      <c r="AQ15" s="34">
        <v>0</v>
      </c>
    </row>
    <row r="16" spans="1:43">
      <c r="A16" s="34">
        <v>20</v>
      </c>
      <c r="B16" s="34">
        <v>2143.52709960937</v>
      </c>
      <c r="C16" s="34">
        <v>2143.52709960937</v>
      </c>
      <c r="D16" s="34">
        <v>1429.01806640625</v>
      </c>
      <c r="E16" s="34">
        <v>1429.45959472656</v>
      </c>
      <c r="F16" s="34">
        <v>1429.52270507812</v>
      </c>
      <c r="G16" s="34">
        <v>1430.91027832031</v>
      </c>
      <c r="H16" s="34">
        <v>1359.06579589843</v>
      </c>
      <c r="I16" s="34">
        <v>1238.39538574218</v>
      </c>
      <c r="J16" s="34">
        <v>1193.42602539062</v>
      </c>
      <c r="K16" s="34">
        <v>1148.33520507812</v>
      </c>
      <c r="L16" s="34">
        <v>1123.0263671875</v>
      </c>
      <c r="M16" s="34">
        <v>1079.10595703125</v>
      </c>
      <c r="N16" s="34">
        <v>1035.06396484375</v>
      </c>
      <c r="O16" s="34">
        <v>990.900634765625</v>
      </c>
      <c r="P16" s="34">
        <v>946.61584472656205</v>
      </c>
      <c r="Q16" s="34">
        <v>896.074951171875</v>
      </c>
      <c r="R16" s="34">
        <v>845.048095703125</v>
      </c>
      <c r="S16" s="34">
        <v>834.68328857421795</v>
      </c>
      <c r="T16" s="34">
        <v>824.19989013671795</v>
      </c>
      <c r="U16" s="34">
        <v>813.59777832031205</v>
      </c>
      <c r="V16" s="34">
        <v>793.73944091796795</v>
      </c>
      <c r="W16" s="34">
        <v>773.76226806640602</v>
      </c>
      <c r="X16" s="34">
        <v>725.13275146484295</v>
      </c>
      <c r="Y16" s="34">
        <v>676.39605712890602</v>
      </c>
      <c r="Z16" s="34">
        <v>599.29534912109295</v>
      </c>
      <c r="AA16" s="34">
        <v>522.19470214843705</v>
      </c>
      <c r="AB16" s="34">
        <v>444.924224853515</v>
      </c>
      <c r="AC16" s="34">
        <v>367.823638916015</v>
      </c>
      <c r="AD16" s="34">
        <v>316.66217041015602</v>
      </c>
      <c r="AE16" s="34">
        <v>265.38803100585898</v>
      </c>
      <c r="AF16" s="34">
        <v>242.22280883789</v>
      </c>
      <c r="AG16" s="34">
        <v>223.17420959472599</v>
      </c>
      <c r="AH16" s="34">
        <v>204.99591064453099</v>
      </c>
      <c r="AI16" s="34">
        <v>188.62028503417901</v>
      </c>
      <c r="AJ16" s="34">
        <v>171.80610656738199</v>
      </c>
      <c r="AK16" s="34">
        <v>157.58988952636699</v>
      </c>
      <c r="AL16" s="34">
        <v>144.87780761718699</v>
      </c>
      <c r="AM16" s="34">
        <v>132.50778198242099</v>
      </c>
      <c r="AN16" s="34">
        <v>122.54436492919901</v>
      </c>
      <c r="AO16" s="34">
        <v>112.85343933105401</v>
      </c>
      <c r="AP16" s="34">
        <v>56.426719665527301</v>
      </c>
      <c r="AQ16" s="34">
        <v>0</v>
      </c>
    </row>
    <row r="17" spans="1:43">
      <c r="A17" s="34">
        <v>22</v>
      </c>
      <c r="B17" s="34">
        <v>2251.57421875</v>
      </c>
      <c r="C17" s="34">
        <v>2251.57421875</v>
      </c>
      <c r="D17" s="34">
        <v>1501.04943847656</v>
      </c>
      <c r="E17" s="34">
        <v>1501.49096679687</v>
      </c>
      <c r="F17" s="34">
        <v>1501.55407714843</v>
      </c>
      <c r="G17" s="34">
        <v>1502.94165039062</v>
      </c>
      <c r="H17" s="34">
        <v>1442.81213378906</v>
      </c>
      <c r="I17" s="34">
        <v>1343.87963867187</v>
      </c>
      <c r="J17" s="34">
        <v>1305.48376464843</v>
      </c>
      <c r="K17" s="34">
        <v>1266.96618652343</v>
      </c>
      <c r="L17" s="34">
        <v>1244.25</v>
      </c>
      <c r="M17" s="34">
        <v>1206.62023925781</v>
      </c>
      <c r="N17" s="34">
        <v>1168.86901855468</v>
      </c>
      <c r="O17" s="34">
        <v>1130.99633789062</v>
      </c>
      <c r="P17" s="34">
        <v>1093.00219726562</v>
      </c>
      <c r="Q17" s="34">
        <v>1047.36401367187</v>
      </c>
      <c r="R17" s="34">
        <v>1001.2398071289</v>
      </c>
      <c r="S17" s="34">
        <v>987.54803466796795</v>
      </c>
      <c r="T17" s="34">
        <v>973.66424560546795</v>
      </c>
      <c r="U17" s="34">
        <v>959.58819580078102</v>
      </c>
      <c r="V17" s="34">
        <v>934.35498046875</v>
      </c>
      <c r="W17" s="34">
        <v>908.92962646484295</v>
      </c>
      <c r="X17" s="34">
        <v>850.77374267578102</v>
      </c>
      <c r="Y17" s="34">
        <v>792.48974609375</v>
      </c>
      <c r="Z17" s="34">
        <v>701.86706542968705</v>
      </c>
      <c r="AA17" s="34">
        <v>611.244384765625</v>
      </c>
      <c r="AB17" s="34">
        <v>520.422119140625</v>
      </c>
      <c r="AC17" s="34">
        <v>429.79953002929602</v>
      </c>
      <c r="AD17" s="34">
        <v>369.77554321289</v>
      </c>
      <c r="AE17" s="34">
        <v>309.61935424804602</v>
      </c>
      <c r="AF17" s="34">
        <v>282.59329223632801</v>
      </c>
      <c r="AG17" s="34">
        <v>260.36990356445301</v>
      </c>
      <c r="AH17" s="34">
        <v>239.16189575195301</v>
      </c>
      <c r="AI17" s="34">
        <v>220.05699157714801</v>
      </c>
      <c r="AJ17" s="34">
        <v>200.44044494628901</v>
      </c>
      <c r="AK17" s="34">
        <v>183.85487365722599</v>
      </c>
      <c r="AL17" s="34">
        <v>169.02410888671801</v>
      </c>
      <c r="AM17" s="34">
        <v>154.59240722656199</v>
      </c>
      <c r="AN17" s="34">
        <v>142.96842956542901</v>
      </c>
      <c r="AO17" s="34">
        <v>131.662353515625</v>
      </c>
      <c r="AP17" s="34">
        <v>65.8311767578125</v>
      </c>
      <c r="AQ17" s="34">
        <v>0</v>
      </c>
    </row>
    <row r="18" spans="1:43">
      <c r="A18" s="34">
        <v>24</v>
      </c>
      <c r="B18" s="34">
        <v>2359.62109375</v>
      </c>
      <c r="C18" s="34">
        <v>2359.62109375</v>
      </c>
      <c r="D18" s="34">
        <v>1573.08081054687</v>
      </c>
      <c r="E18" s="34">
        <v>1573.52233886718</v>
      </c>
      <c r="F18" s="34">
        <v>1573.58544921875</v>
      </c>
      <c r="G18" s="34">
        <v>1574.97302246093</v>
      </c>
      <c r="H18" s="34">
        <v>1526.55847167968</v>
      </c>
      <c r="I18" s="34">
        <v>1449.36376953125</v>
      </c>
      <c r="J18" s="34">
        <v>1417.54125976562</v>
      </c>
      <c r="K18" s="34">
        <v>1385.59716796875</v>
      </c>
      <c r="L18" s="34">
        <v>1365.47351074218</v>
      </c>
      <c r="M18" s="34">
        <v>1334.13452148437</v>
      </c>
      <c r="N18" s="34">
        <v>1302.67395019531</v>
      </c>
      <c r="O18" s="34">
        <v>1271.09204101562</v>
      </c>
      <c r="P18" s="34">
        <v>1239.38842773437</v>
      </c>
      <c r="Q18" s="34">
        <v>1198.65295410156</v>
      </c>
      <c r="R18" s="34">
        <v>1157.43139648437</v>
      </c>
      <c r="S18" s="34">
        <v>1140.41284179687</v>
      </c>
      <c r="T18" s="34">
        <v>1123.12866210937</v>
      </c>
      <c r="U18" s="34">
        <v>1105.57873535156</v>
      </c>
      <c r="V18" s="34">
        <v>1074.97058105468</v>
      </c>
      <c r="W18" s="34">
        <v>1044.09692382812</v>
      </c>
      <c r="X18" s="34">
        <v>976.41473388671795</v>
      </c>
      <c r="Y18" s="34">
        <v>908.58343505859295</v>
      </c>
      <c r="Z18" s="34">
        <v>804.438720703125</v>
      </c>
      <c r="AA18" s="34">
        <v>700.29400634765602</v>
      </c>
      <c r="AB18" s="34">
        <v>595.919921875</v>
      </c>
      <c r="AC18" s="34">
        <v>491.77536010742102</v>
      </c>
      <c r="AD18" s="34">
        <v>422.88888549804602</v>
      </c>
      <c r="AE18" s="34">
        <v>353.85070800781199</v>
      </c>
      <c r="AF18" s="34">
        <v>322.96374511718699</v>
      </c>
      <c r="AG18" s="34">
        <v>297.56561279296801</v>
      </c>
      <c r="AH18" s="34">
        <v>273.327880859375</v>
      </c>
      <c r="AI18" s="34">
        <v>251.49371337890599</v>
      </c>
      <c r="AJ18" s="34">
        <v>229.07479858398401</v>
      </c>
      <c r="AK18" s="34">
        <v>210.119857788085</v>
      </c>
      <c r="AL18" s="34">
        <v>193.17041015625</v>
      </c>
      <c r="AM18" s="34">
        <v>176.67703247070301</v>
      </c>
      <c r="AN18" s="34">
        <v>163.392486572265</v>
      </c>
      <c r="AO18" s="34">
        <v>150.47125244140599</v>
      </c>
      <c r="AP18" s="34">
        <v>75.235626220703097</v>
      </c>
      <c r="AQ18" s="34">
        <v>0</v>
      </c>
    </row>
    <row r="19" spans="1:43">
      <c r="A19" s="34">
        <v>26</v>
      </c>
      <c r="B19" s="34">
        <v>2467.66821289062</v>
      </c>
      <c r="C19" s="34">
        <v>2467.66821289062</v>
      </c>
      <c r="D19" s="34">
        <v>1645.11218261718</v>
      </c>
      <c r="E19" s="34">
        <v>1645.5537109375</v>
      </c>
      <c r="F19" s="34">
        <v>1645.61682128906</v>
      </c>
      <c r="G19" s="34">
        <v>1647.00439453125</v>
      </c>
      <c r="H19" s="34">
        <v>1610.30480957031</v>
      </c>
      <c r="I19" s="34">
        <v>1554.84802246093</v>
      </c>
      <c r="J19" s="34">
        <v>1529.59887695312</v>
      </c>
      <c r="K19" s="34">
        <v>1504.22814941406</v>
      </c>
      <c r="L19" s="34">
        <v>1486.69714355468</v>
      </c>
      <c r="M19" s="34">
        <v>1461.64880371093</v>
      </c>
      <c r="N19" s="34">
        <v>1436.47900390625</v>
      </c>
      <c r="O19" s="34">
        <v>1411.18774414062</v>
      </c>
      <c r="P19" s="34">
        <v>1385.77478027343</v>
      </c>
      <c r="Q19" s="34">
        <v>1349.94201660156</v>
      </c>
      <c r="R19" s="34">
        <v>1313.62316894531</v>
      </c>
      <c r="S19" s="34">
        <v>1293.27758789062</v>
      </c>
      <c r="T19" s="34">
        <v>1272.59301757812</v>
      </c>
      <c r="U19" s="34">
        <v>1251.56921386718</v>
      </c>
      <c r="V19" s="34">
        <v>1215.58618164062</v>
      </c>
      <c r="W19" s="34">
        <v>1179.26416015625</v>
      </c>
      <c r="X19" s="34">
        <v>1102.0556640625</v>
      </c>
      <c r="Y19" s="34">
        <v>1024.67712402343</v>
      </c>
      <c r="Z19" s="34">
        <v>907.01043701171795</v>
      </c>
      <c r="AA19" s="34">
        <v>789.34368896484295</v>
      </c>
      <c r="AB19" s="34">
        <v>671.41778564453102</v>
      </c>
      <c r="AC19" s="34">
        <v>553.751220703125</v>
      </c>
      <c r="AD19" s="34">
        <v>476.00222778320301</v>
      </c>
      <c r="AE19" s="34">
        <v>398.08203125</v>
      </c>
      <c r="AF19" s="34">
        <v>363.334228515625</v>
      </c>
      <c r="AG19" s="34">
        <v>334.76132202148398</v>
      </c>
      <c r="AH19" s="34">
        <v>307.49386596679602</v>
      </c>
      <c r="AI19" s="34">
        <v>282.930419921875</v>
      </c>
      <c r="AJ19" s="34">
        <v>257.70913696289</v>
      </c>
      <c r="AK19" s="34">
        <v>236.384841918945</v>
      </c>
      <c r="AL19" s="34">
        <v>217.31671142578099</v>
      </c>
      <c r="AM19" s="34">
        <v>198.76167297363199</v>
      </c>
      <c r="AN19" s="34">
        <v>183.81654357910099</v>
      </c>
      <c r="AO19" s="34">
        <v>169.28016662597599</v>
      </c>
      <c r="AP19" s="34">
        <v>84.640083312988196</v>
      </c>
      <c r="AQ19" s="34">
        <v>0</v>
      </c>
    </row>
    <row r="20" spans="1:43">
      <c r="A20" s="34">
        <v>28</v>
      </c>
      <c r="B20" s="34">
        <v>2575.71557617187</v>
      </c>
      <c r="C20" s="34">
        <v>2575.71557617187</v>
      </c>
      <c r="D20" s="34">
        <v>1717.14367675781</v>
      </c>
      <c r="E20" s="34">
        <v>1717.58520507812</v>
      </c>
      <c r="F20" s="34">
        <v>1717.64819335937</v>
      </c>
      <c r="G20" s="34">
        <v>1719.03576660156</v>
      </c>
      <c r="H20" s="34">
        <v>1694.05114746093</v>
      </c>
      <c r="I20" s="34">
        <v>1660.33227539062</v>
      </c>
      <c r="J20" s="34">
        <v>1641.65637207031</v>
      </c>
      <c r="K20" s="34">
        <v>1622.85900878906</v>
      </c>
      <c r="L20" s="34">
        <v>1607.9208984375</v>
      </c>
      <c r="M20" s="34">
        <v>1589.16320800781</v>
      </c>
      <c r="N20" s="34">
        <v>1570.28393554687</v>
      </c>
      <c r="O20" s="34">
        <v>1551.28332519531</v>
      </c>
      <c r="P20" s="34">
        <v>1532.1611328125</v>
      </c>
      <c r="Q20" s="34">
        <v>1501.23095703125</v>
      </c>
      <c r="R20" s="34">
        <v>1469.81481933593</v>
      </c>
      <c r="S20" s="34">
        <v>1446.14233398437</v>
      </c>
      <c r="T20" s="34">
        <v>1422.05725097656</v>
      </c>
      <c r="U20" s="34">
        <v>1397.55969238281</v>
      </c>
      <c r="V20" s="34">
        <v>1356.20190429687</v>
      </c>
      <c r="W20" s="34">
        <v>1314.43151855468</v>
      </c>
      <c r="X20" s="34">
        <v>1227.69677734375</v>
      </c>
      <c r="Y20" s="34">
        <v>1140.77087402343</v>
      </c>
      <c r="Z20" s="34">
        <v>1009.58209228515</v>
      </c>
      <c r="AA20" s="34">
        <v>878.393310546875</v>
      </c>
      <c r="AB20" s="34">
        <v>746.91564941406205</v>
      </c>
      <c r="AC20" s="34">
        <v>615.72705078125</v>
      </c>
      <c r="AD20" s="34">
        <v>529.11560058593705</v>
      </c>
      <c r="AE20" s="34">
        <v>442.313385009765</v>
      </c>
      <c r="AF20" s="34">
        <v>403.70468139648398</v>
      </c>
      <c r="AG20" s="34">
        <v>371.95703125</v>
      </c>
      <c r="AH20" s="34">
        <v>341.65985107421801</v>
      </c>
      <c r="AI20" s="34">
        <v>314.36712646484301</v>
      </c>
      <c r="AJ20" s="34">
        <v>286.343505859375</v>
      </c>
      <c r="AK20" s="34">
        <v>262.649810791015</v>
      </c>
      <c r="AL20" s="34">
        <v>241.46301269531199</v>
      </c>
      <c r="AM20" s="34">
        <v>220.84629821777301</v>
      </c>
      <c r="AN20" s="34">
        <v>204.24060058593699</v>
      </c>
      <c r="AO20" s="34">
        <v>188.08906555175699</v>
      </c>
      <c r="AP20" s="34">
        <v>94.044532775878906</v>
      </c>
      <c r="AQ20" s="34">
        <v>0</v>
      </c>
    </row>
    <row r="21" spans="1:43">
      <c r="A21" s="34">
        <v>30</v>
      </c>
      <c r="B21" s="34">
        <v>2683.7626953125</v>
      </c>
      <c r="C21" s="34">
        <v>2683.7626953125</v>
      </c>
      <c r="D21" s="34">
        <v>1789.17504882812</v>
      </c>
      <c r="E21" s="34">
        <v>1789.61657714843</v>
      </c>
      <c r="F21" s="34">
        <v>1789.67956542968</v>
      </c>
      <c r="G21" s="34">
        <v>1791.06713867187</v>
      </c>
      <c r="H21" s="34">
        <v>1777.79748535156</v>
      </c>
      <c r="I21" s="34">
        <v>1765.81652832031</v>
      </c>
      <c r="J21" s="34">
        <v>1753.71398925781</v>
      </c>
      <c r="K21" s="34">
        <v>1741.48999023437</v>
      </c>
      <c r="L21" s="34">
        <v>1729.14453125</v>
      </c>
      <c r="M21" s="34">
        <v>1716.67749023437</v>
      </c>
      <c r="N21" s="34">
        <v>1704.08898925781</v>
      </c>
      <c r="O21" s="34">
        <v>1691.37902832031</v>
      </c>
      <c r="P21" s="34">
        <v>1678.54748535156</v>
      </c>
      <c r="Q21" s="34">
        <v>1652.52001953125</v>
      </c>
      <c r="R21" s="34">
        <v>1626.00659179687</v>
      </c>
      <c r="S21" s="34">
        <v>1599.00708007812</v>
      </c>
      <c r="T21" s="34">
        <v>1571.52160644531</v>
      </c>
      <c r="U21" s="34">
        <v>1543.55017089843</v>
      </c>
      <c r="V21" s="34">
        <v>1496.81750488281</v>
      </c>
      <c r="W21" s="34">
        <v>1449.59875488281</v>
      </c>
      <c r="X21" s="34">
        <v>1353.33776855468</v>
      </c>
      <c r="Y21" s="34">
        <v>1256.86462402343</v>
      </c>
      <c r="Z21" s="34">
        <v>1112.15380859375</v>
      </c>
      <c r="AA21" s="34">
        <v>967.44299316406205</v>
      </c>
      <c r="AB21" s="34">
        <v>822.41351318359295</v>
      </c>
      <c r="AC21" s="34">
        <v>677.70294189453102</v>
      </c>
      <c r="AD21" s="34">
        <v>582.22894287109295</v>
      </c>
      <c r="AE21" s="34">
        <v>486.54470825195301</v>
      </c>
      <c r="AF21" s="34">
        <v>444.07516479492102</v>
      </c>
      <c r="AG21" s="34">
        <v>409.15270996093699</v>
      </c>
      <c r="AH21" s="34">
        <v>375.82583618164</v>
      </c>
      <c r="AI21" s="34">
        <v>345.80386352539</v>
      </c>
      <c r="AJ21" s="34">
        <v>314.97784423828102</v>
      </c>
      <c r="AK21" s="34">
        <v>288.914794921875</v>
      </c>
      <c r="AL21" s="34">
        <v>265.60931396484301</v>
      </c>
      <c r="AM21" s="34">
        <v>242.93092346191401</v>
      </c>
      <c r="AN21" s="34">
        <v>224.66467285156199</v>
      </c>
      <c r="AO21" s="34">
        <v>206.89797973632801</v>
      </c>
      <c r="AP21" s="34">
        <v>103.44898986816401</v>
      </c>
      <c r="AQ21" s="34">
        <v>0</v>
      </c>
    </row>
    <row r="22" spans="1:43">
      <c r="A22" s="34">
        <v>32</v>
      </c>
      <c r="B22" s="34">
        <v>2776.64526367187</v>
      </c>
      <c r="C22" s="34">
        <v>2776.64526367187</v>
      </c>
      <c r="D22" s="34">
        <v>1851.09680175781</v>
      </c>
      <c r="E22" s="34">
        <v>1851.53833007812</v>
      </c>
      <c r="F22" s="34">
        <v>1851.60131835937</v>
      </c>
      <c r="G22" s="34">
        <v>1852.98889160156</v>
      </c>
      <c r="H22" s="34">
        <v>1840.75512695312</v>
      </c>
      <c r="I22" s="34">
        <v>1829.69958496093</v>
      </c>
      <c r="J22" s="34">
        <v>1818.52233886718</v>
      </c>
      <c r="K22" s="34">
        <v>1805.328125</v>
      </c>
      <c r="L22" s="34">
        <v>1792.01245117187</v>
      </c>
      <c r="M22" s="34">
        <v>1778.5751953125</v>
      </c>
      <c r="N22" s="34">
        <v>1765.01647949218</v>
      </c>
      <c r="O22" s="34">
        <v>1751.33618164062</v>
      </c>
      <c r="P22" s="34">
        <v>1737.53442382812</v>
      </c>
      <c r="Q22" s="34">
        <v>1709.56652832031</v>
      </c>
      <c r="R22" s="34">
        <v>1681.11267089843</v>
      </c>
      <c r="S22" s="34">
        <v>1652.17260742187</v>
      </c>
      <c r="T22" s="34">
        <v>1622.74670410156</v>
      </c>
      <c r="U22" s="34">
        <v>1592.83483886718</v>
      </c>
      <c r="V22" s="34">
        <v>1542.80749511718</v>
      </c>
      <c r="W22" s="34">
        <v>1492.29406738281</v>
      </c>
      <c r="X22" s="34">
        <v>1394.74780273437</v>
      </c>
      <c r="Y22" s="34">
        <v>1296.98669433593</v>
      </c>
      <c r="Z22" s="34">
        <v>1153.94152832031</v>
      </c>
      <c r="AA22" s="34">
        <v>1010.89630126953</v>
      </c>
      <c r="AB22" s="34">
        <v>867.5361328125</v>
      </c>
      <c r="AC22" s="34">
        <v>724.49114990234295</v>
      </c>
      <c r="AD22" s="34">
        <v>627.74011230468705</v>
      </c>
      <c r="AE22" s="34">
        <v>530.77606201171795</v>
      </c>
      <c r="AF22" s="34">
        <v>484.44561767578102</v>
      </c>
      <c r="AG22" s="34">
        <v>446.34841918945301</v>
      </c>
      <c r="AH22" s="34">
        <v>409.99182128906199</v>
      </c>
      <c r="AI22" s="34">
        <v>377.24057006835898</v>
      </c>
      <c r="AJ22" s="34">
        <v>343.612213134765</v>
      </c>
      <c r="AK22" s="34">
        <v>315.17977905273398</v>
      </c>
      <c r="AL22" s="34">
        <v>289.755615234375</v>
      </c>
      <c r="AM22" s="34">
        <v>265.01556396484301</v>
      </c>
      <c r="AN22" s="34">
        <v>245.08872985839801</v>
      </c>
      <c r="AO22" s="34">
        <v>225.70687866210901</v>
      </c>
      <c r="AP22" s="34">
        <v>112.85343933105401</v>
      </c>
      <c r="AQ22" s="34">
        <v>0</v>
      </c>
    </row>
    <row r="23" spans="1:43">
      <c r="A23" s="34">
        <v>34</v>
      </c>
      <c r="B23" s="34">
        <v>2869.52783203125</v>
      </c>
      <c r="C23" s="34">
        <v>2869.52783203125</v>
      </c>
      <c r="D23" s="34">
        <v>1913.0185546875</v>
      </c>
      <c r="E23" s="34">
        <v>1913.46008300781</v>
      </c>
      <c r="F23" s="34">
        <v>1913.52307128906</v>
      </c>
      <c r="G23" s="34">
        <v>1914.91064453125</v>
      </c>
      <c r="H23" s="34">
        <v>1903.712890625</v>
      </c>
      <c r="I23" s="34">
        <v>1893.58264160156</v>
      </c>
      <c r="J23" s="34">
        <v>1883.33068847656</v>
      </c>
      <c r="K23" s="34">
        <v>1869.16625976562</v>
      </c>
      <c r="L23" s="34">
        <v>1854.88037109375</v>
      </c>
      <c r="M23" s="34">
        <v>1840.47290039062</v>
      </c>
      <c r="N23" s="34">
        <v>1825.94384765625</v>
      </c>
      <c r="O23" s="34">
        <v>1811.29333496093</v>
      </c>
      <c r="P23" s="34">
        <v>1796.521484375</v>
      </c>
      <c r="Q23" s="34">
        <v>1766.61303710937</v>
      </c>
      <c r="R23" s="34">
        <v>1736.21862792968</v>
      </c>
      <c r="S23" s="34">
        <v>1705.33825683593</v>
      </c>
      <c r="T23" s="34">
        <v>1673.97180175781</v>
      </c>
      <c r="U23" s="34">
        <v>1642.11950683593</v>
      </c>
      <c r="V23" s="34">
        <v>1588.79736328125</v>
      </c>
      <c r="W23" s="34">
        <v>1534.98937988281</v>
      </c>
      <c r="X23" s="34">
        <v>1436.15795898437</v>
      </c>
      <c r="Y23" s="34">
        <v>1337.10888671875</v>
      </c>
      <c r="Z23" s="34">
        <v>1195.72924804687</v>
      </c>
      <c r="AA23" s="34">
        <v>1054.34973144531</v>
      </c>
      <c r="AB23" s="34">
        <v>912.65875244140602</v>
      </c>
      <c r="AC23" s="34">
        <v>771.27935791015602</v>
      </c>
      <c r="AD23" s="34">
        <v>673.25128173828102</v>
      </c>
      <c r="AE23" s="34">
        <v>575.00738525390602</v>
      </c>
      <c r="AF23" s="34">
        <v>524.81610107421795</v>
      </c>
      <c r="AG23" s="34">
        <v>483.54412841796801</v>
      </c>
      <c r="AH23" s="34">
        <v>444.15780639648398</v>
      </c>
      <c r="AI23" s="34">
        <v>408.67727661132801</v>
      </c>
      <c r="AJ23" s="34">
        <v>372.24655151367102</v>
      </c>
      <c r="AK23" s="34">
        <v>341.44476318359301</v>
      </c>
      <c r="AL23" s="34">
        <v>313.90191650390602</v>
      </c>
      <c r="AM23" s="34">
        <v>287.10018920898398</v>
      </c>
      <c r="AN23" s="34">
        <v>265.51278686523398</v>
      </c>
      <c r="AO23" s="34">
        <v>244.51579284667901</v>
      </c>
      <c r="AP23" s="34">
        <v>122.25789642333901</v>
      </c>
      <c r="AQ23" s="34">
        <v>0</v>
      </c>
    </row>
    <row r="24" spans="1:43">
      <c r="A24" s="34">
        <v>36</v>
      </c>
      <c r="B24" s="34">
        <v>2962.41015625</v>
      </c>
      <c r="C24" s="34">
        <v>2962.41015625</v>
      </c>
      <c r="D24" s="34">
        <v>1974.94018554687</v>
      </c>
      <c r="E24" s="34">
        <v>1975.38171386718</v>
      </c>
      <c r="F24" s="34">
        <v>1975.44470214843</v>
      </c>
      <c r="G24" s="34">
        <v>1976.83227539062</v>
      </c>
      <c r="H24" s="34">
        <v>1966.67053222656</v>
      </c>
      <c r="I24" s="34">
        <v>1957.4658203125</v>
      </c>
      <c r="J24" s="34">
        <v>1948.13916015625</v>
      </c>
      <c r="K24" s="34">
        <v>1933.00439453125</v>
      </c>
      <c r="L24" s="34">
        <v>1917.74829101562</v>
      </c>
      <c r="M24" s="34">
        <v>1902.37048339843</v>
      </c>
      <c r="N24" s="34">
        <v>1886.87133789062</v>
      </c>
      <c r="O24" s="34">
        <v>1871.25061035156</v>
      </c>
      <c r="P24" s="34">
        <v>1855.50842285156</v>
      </c>
      <c r="Q24" s="34">
        <v>1823.65954589843</v>
      </c>
      <c r="R24" s="34">
        <v>1791.32470703125</v>
      </c>
      <c r="S24" s="34">
        <v>1758.50378417968</v>
      </c>
      <c r="T24" s="34">
        <v>1725.19702148437</v>
      </c>
      <c r="U24" s="34">
        <v>1691.40405273437</v>
      </c>
      <c r="V24" s="34">
        <v>1634.78735351562</v>
      </c>
      <c r="W24" s="34">
        <v>1577.68469238281</v>
      </c>
      <c r="X24" s="34">
        <v>1477.56811523437</v>
      </c>
      <c r="Y24" s="34">
        <v>1377.23095703125</v>
      </c>
      <c r="Z24" s="34">
        <v>1237.51696777343</v>
      </c>
      <c r="AA24" s="34">
        <v>1097.80297851562</v>
      </c>
      <c r="AB24" s="34">
        <v>957.78137207031205</v>
      </c>
      <c r="AC24" s="34">
        <v>818.067626953125</v>
      </c>
      <c r="AD24" s="34">
        <v>718.76251220703102</v>
      </c>
      <c r="AE24" s="34">
        <v>619.23870849609295</v>
      </c>
      <c r="AF24" s="34">
        <v>565.18658447265602</v>
      </c>
      <c r="AG24" s="34">
        <v>520.73980712890602</v>
      </c>
      <c r="AH24" s="34">
        <v>478.32379150390602</v>
      </c>
      <c r="AI24" s="34">
        <v>440.11398315429602</v>
      </c>
      <c r="AJ24" s="34">
        <v>400.88088989257801</v>
      </c>
      <c r="AK24" s="34">
        <v>367.70974731445301</v>
      </c>
      <c r="AL24" s="34">
        <v>338.04821777343699</v>
      </c>
      <c r="AM24" s="34">
        <v>309.184814453125</v>
      </c>
      <c r="AN24" s="34">
        <v>285.93685913085898</v>
      </c>
      <c r="AO24" s="34">
        <v>263.32470703125</v>
      </c>
      <c r="AP24" s="34">
        <v>131.662353515625</v>
      </c>
      <c r="AQ24" s="34">
        <v>0</v>
      </c>
    </row>
    <row r="25" spans="1:43">
      <c r="A25" s="34">
        <v>38</v>
      </c>
      <c r="B25" s="34">
        <v>3055.29296875</v>
      </c>
      <c r="C25" s="34">
        <v>3055.29296875</v>
      </c>
      <c r="D25" s="34">
        <v>2036.86193847656</v>
      </c>
      <c r="E25" s="34">
        <v>2037.30346679687</v>
      </c>
      <c r="F25" s="34">
        <v>2037.36645507812</v>
      </c>
      <c r="G25" s="34">
        <v>2038.75402832031</v>
      </c>
      <c r="H25" s="34">
        <v>2029.62829589843</v>
      </c>
      <c r="I25" s="34">
        <v>2021.34887695312</v>
      </c>
      <c r="J25" s="34">
        <v>2012.94750976562</v>
      </c>
      <c r="K25" s="34">
        <v>1996.84252929687</v>
      </c>
      <c r="L25" s="34">
        <v>1980.6162109375</v>
      </c>
      <c r="M25" s="34">
        <v>1964.26818847656</v>
      </c>
      <c r="N25" s="34">
        <v>1947.79870605468</v>
      </c>
      <c r="O25" s="34">
        <v>1931.20776367187</v>
      </c>
      <c r="P25" s="34">
        <v>1914.49548339843</v>
      </c>
      <c r="Q25" s="34">
        <v>1880.7060546875</v>
      </c>
      <c r="R25" s="34">
        <v>1846.4306640625</v>
      </c>
      <c r="S25" s="34">
        <v>1811.66943359375</v>
      </c>
      <c r="T25" s="34">
        <v>1776.42211914062</v>
      </c>
      <c r="U25" s="34">
        <v>1740.68872070312</v>
      </c>
      <c r="V25" s="34">
        <v>1680.77722167968</v>
      </c>
      <c r="W25" s="34">
        <v>1620.38000488281</v>
      </c>
      <c r="X25" s="34">
        <v>1518.97827148437</v>
      </c>
      <c r="Y25" s="34">
        <v>1417.35302734375</v>
      </c>
      <c r="Z25" s="34">
        <v>1279.3046875</v>
      </c>
      <c r="AA25" s="34">
        <v>1141.25634765625</v>
      </c>
      <c r="AB25" s="34">
        <v>1002.90399169921</v>
      </c>
      <c r="AC25" s="34">
        <v>864.85577392578102</v>
      </c>
      <c r="AD25" s="34">
        <v>764.27362060546795</v>
      </c>
      <c r="AE25" s="34">
        <v>663.47003173828102</v>
      </c>
      <c r="AF25" s="34">
        <v>605.55706787109295</v>
      </c>
      <c r="AG25" s="34">
        <v>557.935546875</v>
      </c>
      <c r="AH25" s="34">
        <v>512.48974609375</v>
      </c>
      <c r="AI25" s="34">
        <v>471.550689697265</v>
      </c>
      <c r="AJ25" s="34">
        <v>429.51525878906199</v>
      </c>
      <c r="AK25" s="34">
        <v>393.97473144531199</v>
      </c>
      <c r="AL25" s="34">
        <v>362.19451904296801</v>
      </c>
      <c r="AM25" s="34">
        <v>331.269439697265</v>
      </c>
      <c r="AN25" s="34">
        <v>306.36090087890602</v>
      </c>
      <c r="AO25" s="34">
        <v>282.13360595703102</v>
      </c>
      <c r="AP25" s="34">
        <v>141.066802978515</v>
      </c>
      <c r="AQ25" s="34">
        <v>0</v>
      </c>
    </row>
    <row r="26" spans="1:43">
      <c r="A26" s="34">
        <v>40</v>
      </c>
      <c r="B26" s="34">
        <v>3148.17553710937</v>
      </c>
      <c r="C26" s="34">
        <v>3148.17553710937</v>
      </c>
      <c r="D26" s="34">
        <v>2098.78369140625</v>
      </c>
      <c r="E26" s="34">
        <v>2099.22509765625</v>
      </c>
      <c r="F26" s="34">
        <v>2099.28833007812</v>
      </c>
      <c r="G26" s="34">
        <v>2100.67578125</v>
      </c>
      <c r="H26" s="34">
        <v>2092.5859375</v>
      </c>
      <c r="I26" s="34">
        <v>2085.23193359375</v>
      </c>
      <c r="J26" s="34">
        <v>2077.755859375</v>
      </c>
      <c r="K26" s="34">
        <v>2060.6806640625</v>
      </c>
      <c r="L26" s="34">
        <v>2043.48413085937</v>
      </c>
      <c r="M26" s="34">
        <v>2026.16589355468</v>
      </c>
      <c r="N26" s="34">
        <v>2008.72619628906</v>
      </c>
      <c r="O26" s="34">
        <v>1991.16491699218</v>
      </c>
      <c r="P26" s="34">
        <v>1973.482421875</v>
      </c>
      <c r="Q26" s="34">
        <v>1937.75256347656</v>
      </c>
      <c r="R26" s="34">
        <v>1901.53674316406</v>
      </c>
      <c r="S26" s="34">
        <v>1864.8349609375</v>
      </c>
      <c r="T26" s="34">
        <v>1827.64721679687</v>
      </c>
      <c r="U26" s="34">
        <v>1789.97338867187</v>
      </c>
      <c r="V26" s="34">
        <v>1726.76721191406</v>
      </c>
      <c r="W26" s="34">
        <v>1663.07531738281</v>
      </c>
      <c r="X26" s="34">
        <v>1560.38842773437</v>
      </c>
      <c r="Y26" s="34">
        <v>1457.47521972656</v>
      </c>
      <c r="Z26" s="34">
        <v>1321.09252929687</v>
      </c>
      <c r="AA26" s="34">
        <v>1184.70971679687</v>
      </c>
      <c r="AB26" s="34">
        <v>1048.02661132812</v>
      </c>
      <c r="AC26" s="34">
        <v>911.64404296875</v>
      </c>
      <c r="AD26" s="34">
        <v>809.784912109375</v>
      </c>
      <c r="AE26" s="34">
        <v>707.701416015625</v>
      </c>
      <c r="AF26" s="34">
        <v>645.927490234375</v>
      </c>
      <c r="AG26" s="34">
        <v>595.13122558593705</v>
      </c>
      <c r="AH26" s="34">
        <v>546.65576171875</v>
      </c>
      <c r="AI26" s="34">
        <v>502.98742675781199</v>
      </c>
      <c r="AJ26" s="34">
        <v>458.14959716796801</v>
      </c>
      <c r="AK26" s="34">
        <v>420.23971557617102</v>
      </c>
      <c r="AL26" s="34">
        <v>386.3408203125</v>
      </c>
      <c r="AM26" s="34">
        <v>353.35406494140602</v>
      </c>
      <c r="AN26" s="34">
        <v>326.78497314453102</v>
      </c>
      <c r="AO26" s="34">
        <v>300.94250488281199</v>
      </c>
      <c r="AP26" s="34">
        <v>150.47125244140599</v>
      </c>
      <c r="AQ26" s="34">
        <v>0</v>
      </c>
    </row>
    <row r="27" spans="1:43">
      <c r="A27" s="34">
        <v>42</v>
      </c>
      <c r="B27" s="34">
        <v>3241.20263671875</v>
      </c>
      <c r="C27" s="34">
        <v>3241.20263671875</v>
      </c>
      <c r="D27" s="34">
        <v>2160.8017578125</v>
      </c>
      <c r="E27" s="34">
        <v>2161.220703125</v>
      </c>
      <c r="F27" s="34">
        <v>2161.28051757812</v>
      </c>
      <c r="G27" s="34">
        <v>2162.59741210937</v>
      </c>
      <c r="H27" s="34">
        <v>2155.54370117187</v>
      </c>
      <c r="I27" s="34">
        <v>2149.11499023437</v>
      </c>
      <c r="J27" s="34">
        <v>2142.56420898437</v>
      </c>
      <c r="K27" s="34">
        <v>2124.51879882812</v>
      </c>
      <c r="L27" s="34">
        <v>2106.35205078125</v>
      </c>
      <c r="M27" s="34">
        <v>2088.0634765625</v>
      </c>
      <c r="N27" s="34">
        <v>2069.65356445312</v>
      </c>
      <c r="O27" s="34">
        <v>2051.1220703125</v>
      </c>
      <c r="P27" s="34">
        <v>2032.46936035156</v>
      </c>
      <c r="Q27" s="34">
        <v>1994.79907226562</v>
      </c>
      <c r="R27" s="34">
        <v>1956.64282226562</v>
      </c>
      <c r="S27" s="34">
        <v>1918.00048828125</v>
      </c>
      <c r="T27" s="34">
        <v>1878.87231445312</v>
      </c>
      <c r="U27" s="34">
        <v>1839.25805664062</v>
      </c>
      <c r="V27" s="34">
        <v>1772.75720214843</v>
      </c>
      <c r="W27" s="34">
        <v>1705.77062988281</v>
      </c>
      <c r="X27" s="34">
        <v>1601.79858398437</v>
      </c>
      <c r="Y27" s="34">
        <v>1497.59741210937</v>
      </c>
      <c r="Z27" s="34">
        <v>1362.88024902343</v>
      </c>
      <c r="AA27" s="34">
        <v>1228.1630859375</v>
      </c>
      <c r="AB27" s="34">
        <v>1093.14929199218</v>
      </c>
      <c r="AC27" s="34">
        <v>958.43225097656205</v>
      </c>
      <c r="AD27" s="34">
        <v>855.29608154296795</v>
      </c>
      <c r="AE27" s="34">
        <v>751.93273925781205</v>
      </c>
      <c r="AF27" s="34">
        <v>686.29797363281205</v>
      </c>
      <c r="AG27" s="34">
        <v>632.32696533203102</v>
      </c>
      <c r="AH27" s="34">
        <v>580.82177734375</v>
      </c>
      <c r="AI27" s="34">
        <v>534.42413330078102</v>
      </c>
      <c r="AJ27" s="34">
        <v>486.78396606445301</v>
      </c>
      <c r="AK27" s="34">
        <v>446.50469970703102</v>
      </c>
      <c r="AL27" s="34">
        <v>410.48712158203102</v>
      </c>
      <c r="AM27" s="34">
        <v>375.438720703125</v>
      </c>
      <c r="AN27" s="34">
        <v>347.20901489257801</v>
      </c>
      <c r="AO27" s="34">
        <v>319.75143432617102</v>
      </c>
      <c r="AP27" s="34">
        <v>159.875717163085</v>
      </c>
      <c r="AQ27" s="34">
        <v>0</v>
      </c>
    </row>
    <row r="28" spans="1:43">
      <c r="A28" s="34">
        <v>44</v>
      </c>
      <c r="B28" s="34">
        <v>3334.22973632812</v>
      </c>
      <c r="C28" s="34">
        <v>3334.22973632812</v>
      </c>
      <c r="D28" s="34">
        <v>2222.81982421875</v>
      </c>
      <c r="E28" s="34">
        <v>2223.21630859375</v>
      </c>
      <c r="F28" s="34">
        <v>2223.27294921875</v>
      </c>
      <c r="G28" s="34">
        <v>2224.51928710937</v>
      </c>
      <c r="H28" s="34">
        <v>2218.50146484375</v>
      </c>
      <c r="I28" s="34">
        <v>2212.998046875</v>
      </c>
      <c r="J28" s="34">
        <v>2207.37255859375</v>
      </c>
      <c r="K28" s="34">
        <v>2188.35693359375</v>
      </c>
      <c r="L28" s="34">
        <v>2169.21997070312</v>
      </c>
      <c r="M28" s="34">
        <v>2149.96118164062</v>
      </c>
      <c r="N28" s="34">
        <v>2130.5810546875</v>
      </c>
      <c r="O28" s="34">
        <v>2111.07934570312</v>
      </c>
      <c r="P28" s="34">
        <v>2091.45629882812</v>
      </c>
      <c r="Q28" s="34">
        <v>2051.845703125</v>
      </c>
      <c r="R28" s="34">
        <v>2011.74877929687</v>
      </c>
      <c r="S28" s="34">
        <v>1971.16613769531</v>
      </c>
      <c r="T28" s="34">
        <v>1930.09741210937</v>
      </c>
      <c r="U28" s="34">
        <v>1888.54260253906</v>
      </c>
      <c r="V28" s="34">
        <v>1818.74719238281</v>
      </c>
      <c r="W28" s="34">
        <v>1748.46594238281</v>
      </c>
      <c r="X28" s="34">
        <v>1643.20861816406</v>
      </c>
      <c r="Y28" s="34">
        <v>1537.71948242187</v>
      </c>
      <c r="Z28" s="34">
        <v>1404.66784667968</v>
      </c>
      <c r="AA28" s="34">
        <v>1271.61633300781</v>
      </c>
      <c r="AB28" s="34">
        <v>1138.27185058593</v>
      </c>
      <c r="AC28" s="34">
        <v>1005.22045898437</v>
      </c>
      <c r="AD28" s="34">
        <v>900.80725097656205</v>
      </c>
      <c r="AE28" s="34">
        <v>796.1640625</v>
      </c>
      <c r="AF28" s="34">
        <v>726.66845703125</v>
      </c>
      <c r="AG28" s="34">
        <v>669.52264404296795</v>
      </c>
      <c r="AH28" s="34">
        <v>614.98773193359295</v>
      </c>
      <c r="AI28" s="34">
        <v>565.86083984375</v>
      </c>
      <c r="AJ28" s="34">
        <v>515.41827392578102</v>
      </c>
      <c r="AK28" s="34">
        <v>472.76968383789</v>
      </c>
      <c r="AL28" s="34">
        <v>434.63342285156199</v>
      </c>
      <c r="AM28" s="34">
        <v>397.523345947265</v>
      </c>
      <c r="AN28" s="34">
        <v>367.63308715820301</v>
      </c>
      <c r="AO28" s="34">
        <v>338.56033325195301</v>
      </c>
      <c r="AP28" s="34">
        <v>169.28016662597599</v>
      </c>
      <c r="AQ28" s="34">
        <v>0</v>
      </c>
    </row>
    <row r="29" spans="1:43">
      <c r="A29" s="34">
        <v>46</v>
      </c>
      <c r="B29" s="34">
        <v>3427.2568359375</v>
      </c>
      <c r="C29" s="34">
        <v>3427.2568359375</v>
      </c>
      <c r="D29" s="34">
        <v>2284.837890625</v>
      </c>
      <c r="E29" s="34">
        <v>2285.2119140625</v>
      </c>
      <c r="F29" s="34">
        <v>2285.26538085937</v>
      </c>
      <c r="G29" s="34">
        <v>2286.44091796875</v>
      </c>
      <c r="H29" s="34">
        <v>2281.45922851562</v>
      </c>
      <c r="I29" s="34">
        <v>2276.880859375</v>
      </c>
      <c r="J29" s="34">
        <v>2272.18115234375</v>
      </c>
      <c r="K29" s="34">
        <v>2252.1953125</v>
      </c>
      <c r="L29" s="34">
        <v>2232.087890625</v>
      </c>
      <c r="M29" s="34">
        <v>2211.85888671875</v>
      </c>
      <c r="N29" s="34">
        <v>2191.50854492187</v>
      </c>
      <c r="O29" s="34">
        <v>2171.03662109375</v>
      </c>
      <c r="P29" s="34">
        <v>2150.443359375</v>
      </c>
      <c r="Q29" s="34">
        <v>2108.89208984375</v>
      </c>
      <c r="R29" s="34">
        <v>2066.85473632812</v>
      </c>
      <c r="S29" s="34">
        <v>2024.33166503906</v>
      </c>
      <c r="T29" s="34">
        <v>1981.32250976562</v>
      </c>
      <c r="U29" s="34">
        <v>1937.82727050781</v>
      </c>
      <c r="V29" s="34">
        <v>1864.73718261718</v>
      </c>
      <c r="W29" s="34">
        <v>1791.1611328125</v>
      </c>
      <c r="X29" s="34">
        <v>1684.61877441406</v>
      </c>
      <c r="Y29" s="34">
        <v>1577.84155273437</v>
      </c>
      <c r="Z29" s="34">
        <v>1446.45568847656</v>
      </c>
      <c r="AA29" s="34">
        <v>1315.06970214843</v>
      </c>
      <c r="AB29" s="34">
        <v>1183.39440917968</v>
      </c>
      <c r="AC29" s="34">
        <v>1052.00866699218</v>
      </c>
      <c r="AD29" s="34">
        <v>946.31842041015602</v>
      </c>
      <c r="AE29" s="34">
        <v>840.39538574218705</v>
      </c>
      <c r="AF29" s="34">
        <v>767.03894042968705</v>
      </c>
      <c r="AG29" s="34">
        <v>706.71832275390602</v>
      </c>
      <c r="AH29" s="34">
        <v>649.15368652343705</v>
      </c>
      <c r="AI29" s="34">
        <v>597.29754638671795</v>
      </c>
      <c r="AJ29" s="34">
        <v>544.05267333984295</v>
      </c>
      <c r="AK29" s="34">
        <v>499.03466796875</v>
      </c>
      <c r="AL29" s="34">
        <v>458.77972412109301</v>
      </c>
      <c r="AM29" s="34">
        <v>419.60797119140602</v>
      </c>
      <c r="AN29" s="34">
        <v>388.05715942382801</v>
      </c>
      <c r="AO29" s="34">
        <v>357.36923217773398</v>
      </c>
      <c r="AP29" s="34">
        <v>178.68461608886699</v>
      </c>
      <c r="AQ29" s="34">
        <v>0</v>
      </c>
    </row>
    <row r="30" spans="1:43">
      <c r="A30" s="34">
        <v>48</v>
      </c>
      <c r="B30" s="34">
        <v>3520.28393554687</v>
      </c>
      <c r="C30" s="34">
        <v>3520.28393554687</v>
      </c>
      <c r="D30" s="34">
        <v>2346.85595703125</v>
      </c>
      <c r="E30" s="34">
        <v>2347.20751953125</v>
      </c>
      <c r="F30" s="34">
        <v>2347.2578125</v>
      </c>
      <c r="G30" s="34">
        <v>2348.36279296875</v>
      </c>
      <c r="H30" s="34">
        <v>2344.4169921875</v>
      </c>
      <c r="I30" s="34">
        <v>2340.76391601562</v>
      </c>
      <c r="J30" s="34">
        <v>2336.98950195312</v>
      </c>
      <c r="K30" s="34">
        <v>2316.03344726562</v>
      </c>
      <c r="L30" s="34">
        <v>2294.95581054687</v>
      </c>
      <c r="M30" s="34">
        <v>2273.75659179687</v>
      </c>
      <c r="N30" s="34">
        <v>2252.43603515625</v>
      </c>
      <c r="O30" s="34">
        <v>2230.99389648437</v>
      </c>
      <c r="P30" s="34">
        <v>2209.43017578125</v>
      </c>
      <c r="Q30" s="34">
        <v>2165.9384765625</v>
      </c>
      <c r="R30" s="34">
        <v>2121.9609375</v>
      </c>
      <c r="S30" s="34">
        <v>2077.49731445312</v>
      </c>
      <c r="T30" s="34">
        <v>2032.54760742187</v>
      </c>
      <c r="U30" s="34">
        <v>1987.11181640625</v>
      </c>
      <c r="V30" s="34">
        <v>1910.72717285156</v>
      </c>
      <c r="W30" s="34">
        <v>1833.8564453125</v>
      </c>
      <c r="X30" s="34">
        <v>1726.02880859375</v>
      </c>
      <c r="Y30" s="34">
        <v>1617.96362304687</v>
      </c>
      <c r="Z30" s="34">
        <v>1488.24328613281</v>
      </c>
      <c r="AA30" s="34">
        <v>1358.52307128906</v>
      </c>
      <c r="AB30" s="34">
        <v>1228.51708984375</v>
      </c>
      <c r="AC30" s="34">
        <v>1098.796875</v>
      </c>
      <c r="AD30" s="34">
        <v>991.82958984375</v>
      </c>
      <c r="AE30" s="34">
        <v>884.62677001953102</v>
      </c>
      <c r="AF30" s="34">
        <v>807.40936279296795</v>
      </c>
      <c r="AG30" s="34">
        <v>743.9140625</v>
      </c>
      <c r="AH30" s="34">
        <v>683.31970214843705</v>
      </c>
      <c r="AI30" s="34">
        <v>628.73425292968705</v>
      </c>
      <c r="AJ30" s="34">
        <v>572.68701171875</v>
      </c>
      <c r="AK30" s="34">
        <v>525.29962158203102</v>
      </c>
      <c r="AL30" s="34">
        <v>482.926025390625</v>
      </c>
      <c r="AM30" s="34">
        <v>441.69259643554602</v>
      </c>
      <c r="AN30" s="34">
        <v>408.481201171875</v>
      </c>
      <c r="AO30" s="34">
        <v>376.178131103515</v>
      </c>
      <c r="AP30" s="34">
        <v>188.08906555175699</v>
      </c>
      <c r="AQ30" s="34">
        <v>0</v>
      </c>
    </row>
    <row r="31" spans="1:43">
      <c r="A31" s="34">
        <v>50</v>
      </c>
      <c r="B31" s="34">
        <v>3613.31103515625</v>
      </c>
      <c r="C31" s="34">
        <v>3613.31103515625</v>
      </c>
      <c r="D31" s="34">
        <v>2408.8740234375</v>
      </c>
      <c r="E31" s="34">
        <v>2409.203125</v>
      </c>
      <c r="F31" s="34">
        <v>2409.25024414062</v>
      </c>
      <c r="G31" s="34">
        <v>2410.28442382812</v>
      </c>
      <c r="H31" s="34">
        <v>2407.37475585937</v>
      </c>
      <c r="I31" s="34">
        <v>2404.64697265625</v>
      </c>
      <c r="J31" s="34">
        <v>2401.7978515625</v>
      </c>
      <c r="K31" s="34">
        <v>2379.87158203125</v>
      </c>
      <c r="L31" s="34">
        <v>2357.82373046875</v>
      </c>
      <c r="M31" s="34">
        <v>2335.654296875</v>
      </c>
      <c r="N31" s="34">
        <v>2313.36352539062</v>
      </c>
      <c r="O31" s="34">
        <v>2290.951171875</v>
      </c>
      <c r="P31" s="34">
        <v>2268.41723632812</v>
      </c>
      <c r="Q31" s="34">
        <v>2222.98510742187</v>
      </c>
      <c r="R31" s="34">
        <v>2177.06689453125</v>
      </c>
      <c r="S31" s="34">
        <v>2130.66284179687</v>
      </c>
      <c r="T31" s="34">
        <v>2083.77270507812</v>
      </c>
      <c r="U31" s="34">
        <v>2036.396484375</v>
      </c>
      <c r="V31" s="34">
        <v>1956.71716308593</v>
      </c>
      <c r="W31" s="34">
        <v>1876.5517578125</v>
      </c>
      <c r="X31" s="34">
        <v>1767.43896484375</v>
      </c>
      <c r="Y31" s="34">
        <v>1658.08581542968</v>
      </c>
      <c r="Z31" s="34">
        <v>1530.03112792968</v>
      </c>
      <c r="AA31" s="34">
        <v>1401.97631835937</v>
      </c>
      <c r="AB31" s="34">
        <v>1273.6396484375</v>
      </c>
      <c r="AC31" s="34">
        <v>1145.58508300781</v>
      </c>
      <c r="AD31" s="34">
        <v>1037.3408203125</v>
      </c>
      <c r="AE31" s="34">
        <v>928.85809326171795</v>
      </c>
      <c r="AF31" s="34">
        <v>847.77984619140602</v>
      </c>
      <c r="AG31" s="34">
        <v>781.10974121093705</v>
      </c>
      <c r="AH31" s="34">
        <v>717.48571777343705</v>
      </c>
      <c r="AI31" s="34">
        <v>660.17095947265602</v>
      </c>
      <c r="AJ31" s="34">
        <v>601.32135009765602</v>
      </c>
      <c r="AK31" s="34">
        <v>551.56463623046795</v>
      </c>
      <c r="AL31" s="34">
        <v>507.07232666015602</v>
      </c>
      <c r="AM31" s="34">
        <v>463.77722167968699</v>
      </c>
      <c r="AN31" s="34">
        <v>428.9052734375</v>
      </c>
      <c r="AO31" s="34">
        <v>394.987060546875</v>
      </c>
      <c r="AP31" s="34">
        <v>197.49353027343699</v>
      </c>
      <c r="AQ31" s="34">
        <v>0</v>
      </c>
    </row>
    <row r="32" spans="1:43">
      <c r="A32" s="34">
        <v>55</v>
      </c>
      <c r="B32" s="34">
        <v>3845.51733398437</v>
      </c>
      <c r="C32" s="34">
        <v>3845.51733398437</v>
      </c>
      <c r="D32" s="34">
        <v>2563.67822265625</v>
      </c>
      <c r="E32" s="34">
        <v>2564.00732421875</v>
      </c>
      <c r="F32" s="34">
        <v>2564.05444335937</v>
      </c>
      <c r="G32" s="34">
        <v>2565.0888671875</v>
      </c>
      <c r="H32" s="34">
        <v>2564.76904296875</v>
      </c>
      <c r="I32" s="34">
        <v>2564.3544921875</v>
      </c>
      <c r="J32" s="34">
        <v>2563.81884765625</v>
      </c>
      <c r="K32" s="34">
        <v>2539.466796875</v>
      </c>
      <c r="L32" s="34">
        <v>2514.99340820312</v>
      </c>
      <c r="M32" s="34">
        <v>2490.3984375</v>
      </c>
      <c r="N32" s="34">
        <v>2465.68212890625</v>
      </c>
      <c r="O32" s="34">
        <v>2440.84423828125</v>
      </c>
      <c r="P32" s="34">
        <v>2415.884765625</v>
      </c>
      <c r="Q32" s="34">
        <v>2365.6015625</v>
      </c>
      <c r="R32" s="34">
        <v>2314.83203125</v>
      </c>
      <c r="S32" s="34">
        <v>2263.57666015625</v>
      </c>
      <c r="T32" s="34">
        <v>2211.83544921875</v>
      </c>
      <c r="U32" s="34">
        <v>2159.60815429687</v>
      </c>
      <c r="V32" s="34">
        <v>2071.69213867187</v>
      </c>
      <c r="W32" s="34">
        <v>1983.2900390625</v>
      </c>
      <c r="X32" s="34">
        <v>1870.96435546875</v>
      </c>
      <c r="Y32" s="34">
        <v>1758.39111328125</v>
      </c>
      <c r="Z32" s="34">
        <v>1634.50048828125</v>
      </c>
      <c r="AA32" s="34">
        <v>1510.60974121093</v>
      </c>
      <c r="AB32" s="34">
        <v>1386.4462890625</v>
      </c>
      <c r="AC32" s="34">
        <v>1262.55578613281</v>
      </c>
      <c r="AD32" s="34">
        <v>1151.11877441406</v>
      </c>
      <c r="AE32" s="34">
        <v>1039.43640136718</v>
      </c>
      <c r="AF32" s="34">
        <v>948.7060546875</v>
      </c>
      <c r="AG32" s="34">
        <v>874.09899902343705</v>
      </c>
      <c r="AH32" s="34">
        <v>802.900634765625</v>
      </c>
      <c r="AI32" s="34">
        <v>738.76275634765602</v>
      </c>
      <c r="AJ32" s="34">
        <v>672.9072265625</v>
      </c>
      <c r="AK32" s="34">
        <v>617.22705078125</v>
      </c>
      <c r="AL32" s="34">
        <v>567.43811035156205</v>
      </c>
      <c r="AM32" s="34">
        <v>518.98883056640602</v>
      </c>
      <c r="AN32" s="34">
        <v>479.96542358398398</v>
      </c>
      <c r="AO32" s="34">
        <v>442.00930786132801</v>
      </c>
      <c r="AP32" s="34">
        <v>221.00465393066401</v>
      </c>
      <c r="AQ32" s="34">
        <v>0</v>
      </c>
    </row>
    <row r="33" spans="1:43">
      <c r="A33" s="34">
        <v>60</v>
      </c>
      <c r="B33" s="34">
        <v>4077.72412109375</v>
      </c>
      <c r="C33" s="34">
        <v>4077.72412109375</v>
      </c>
      <c r="D33" s="34">
        <v>2718.48266601562</v>
      </c>
      <c r="E33" s="34">
        <v>2718.81176757812</v>
      </c>
      <c r="F33" s="34">
        <v>2718.85888671875</v>
      </c>
      <c r="G33" s="34">
        <v>2719.89306640625</v>
      </c>
      <c r="H33" s="34">
        <v>2722.16333007812</v>
      </c>
      <c r="I33" s="34">
        <v>2724.06225585937</v>
      </c>
      <c r="J33" s="34">
        <v>2725.83959960937</v>
      </c>
      <c r="K33" s="34">
        <v>2699.06225585937</v>
      </c>
      <c r="L33" s="34">
        <v>2672.1630859375</v>
      </c>
      <c r="M33" s="34">
        <v>2645.142578125</v>
      </c>
      <c r="N33" s="34">
        <v>2618.00073242187</v>
      </c>
      <c r="O33" s="34">
        <v>2590.7373046875</v>
      </c>
      <c r="P33" s="34">
        <v>2563.35229492187</v>
      </c>
      <c r="Q33" s="34">
        <v>2508.2177734375</v>
      </c>
      <c r="R33" s="34">
        <v>2452.59716796875</v>
      </c>
      <c r="S33" s="34">
        <v>2396.49072265625</v>
      </c>
      <c r="T33" s="34">
        <v>2339.89819335937</v>
      </c>
      <c r="U33" s="34">
        <v>2282.81982421875</v>
      </c>
      <c r="V33" s="34">
        <v>2186.6669921875</v>
      </c>
      <c r="W33" s="34">
        <v>2090.0283203125</v>
      </c>
      <c r="X33" s="34">
        <v>1978.68676757812</v>
      </c>
      <c r="Y33" s="34">
        <v>1866.85925292968</v>
      </c>
      <c r="Z33" s="34">
        <v>1754.54577636718</v>
      </c>
      <c r="AA33" s="34">
        <v>1641.74633789062</v>
      </c>
      <c r="AB33" s="34">
        <v>1528.46081542968</v>
      </c>
      <c r="AC33" s="34">
        <v>1394.95251464843</v>
      </c>
      <c r="AD33" s="34">
        <v>1259.79956054687</v>
      </c>
      <c r="AE33" s="34">
        <v>1150.01477050781</v>
      </c>
      <c r="AF33" s="34">
        <v>1049.63220214843</v>
      </c>
      <c r="AG33" s="34">
        <v>967.08825683593705</v>
      </c>
      <c r="AH33" s="34">
        <v>888.31561279296795</v>
      </c>
      <c r="AI33" s="34">
        <v>817.35455322265602</v>
      </c>
      <c r="AJ33" s="34">
        <v>744.49310302734295</v>
      </c>
      <c r="AK33" s="34">
        <v>682.88952636718705</v>
      </c>
      <c r="AL33" s="34">
        <v>627.80383300781205</v>
      </c>
      <c r="AM33" s="34">
        <v>574.20037841796795</v>
      </c>
      <c r="AN33" s="34">
        <v>531.02557373046795</v>
      </c>
      <c r="AO33" s="34">
        <v>489.03158569335898</v>
      </c>
      <c r="AP33" s="34">
        <v>244.51579284667901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3132.98852539062</v>
      </c>
      <c r="E34" s="34">
        <v>3133.2080078125</v>
      </c>
      <c r="F34" s="34">
        <v>3133.2392578125</v>
      </c>
      <c r="G34" s="34">
        <v>3133.9287109375</v>
      </c>
      <c r="H34" s="34">
        <v>3135.44213867187</v>
      </c>
      <c r="I34" s="34">
        <v>3136.70825195312</v>
      </c>
      <c r="J34" s="34">
        <v>3137.89306640625</v>
      </c>
      <c r="K34" s="34">
        <v>3120.04150390625</v>
      </c>
      <c r="L34" s="34">
        <v>3102.32202148437</v>
      </c>
      <c r="M34" s="34">
        <v>3084.85693359375</v>
      </c>
      <c r="N34" s="34">
        <v>3067.30297851562</v>
      </c>
      <c r="O34" s="34">
        <v>3049.67016601562</v>
      </c>
      <c r="P34" s="34">
        <v>3031.3349609375</v>
      </c>
      <c r="Q34" s="34">
        <v>2993.99047851562</v>
      </c>
      <c r="R34" s="34">
        <v>2957.51782226562</v>
      </c>
      <c r="S34" s="34">
        <v>2922.11962890625</v>
      </c>
      <c r="T34" s="34">
        <v>2796.58520507812</v>
      </c>
      <c r="U34" s="34">
        <v>2696.86254882812</v>
      </c>
      <c r="V34" s="34">
        <v>2529.5986328125</v>
      </c>
      <c r="W34" s="34">
        <v>2373.76196289062</v>
      </c>
      <c r="X34" s="34">
        <v>2210.267578125</v>
      </c>
      <c r="Y34" s="34">
        <v>2069.1748046875</v>
      </c>
      <c r="Z34" s="34">
        <v>1922.80285644531</v>
      </c>
      <c r="AA34" s="34">
        <v>1793.84460449218</v>
      </c>
      <c r="AB34" s="34">
        <v>1667.23803710937</v>
      </c>
      <c r="AC34" s="34">
        <v>1534.70202636718</v>
      </c>
      <c r="AD34" s="34">
        <v>1406.93859863281</v>
      </c>
      <c r="AE34" s="34">
        <v>1304.7548828125</v>
      </c>
      <c r="AF34" s="34">
        <v>1208.90295410156</v>
      </c>
      <c r="AG34" s="34">
        <v>1124.94348144531</v>
      </c>
      <c r="AH34" s="34">
        <v>1047.51257324218</v>
      </c>
      <c r="AI34" s="34">
        <v>977.24230957031205</v>
      </c>
      <c r="AJ34" s="34">
        <v>905.70513916015602</v>
      </c>
      <c r="AK34" s="34">
        <v>841.302490234375</v>
      </c>
      <c r="AL34" s="34">
        <v>790.09222412109295</v>
      </c>
      <c r="AM34" s="34">
        <v>739.665283203125</v>
      </c>
      <c r="AN34" s="34">
        <v>696.15838623046795</v>
      </c>
      <c r="AO34" s="34">
        <v>657.67785644531205</v>
      </c>
      <c r="AP34" s="34">
        <v>328.83892822265602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3547.494140625</v>
      </c>
      <c r="E35" s="34">
        <v>3547.60375976562</v>
      </c>
      <c r="F35" s="34">
        <v>3547.61962890625</v>
      </c>
      <c r="G35" s="34">
        <v>3547.96435546875</v>
      </c>
      <c r="H35" s="34">
        <v>3548.72119140625</v>
      </c>
      <c r="I35" s="34">
        <v>3549.35400390625</v>
      </c>
      <c r="J35" s="34">
        <v>3549.94653320312</v>
      </c>
      <c r="K35" s="34">
        <v>3541.02075195312</v>
      </c>
      <c r="L35" s="34">
        <v>3532.48095703125</v>
      </c>
      <c r="M35" s="34">
        <v>3524.5712890625</v>
      </c>
      <c r="N35" s="34">
        <v>3516.60498046875</v>
      </c>
      <c r="O35" s="34">
        <v>3508.60278320312</v>
      </c>
      <c r="P35" s="34">
        <v>3499.3173828125</v>
      </c>
      <c r="Q35" s="34">
        <v>3479.76342773437</v>
      </c>
      <c r="R35" s="34">
        <v>3462.43872070312</v>
      </c>
      <c r="S35" s="34">
        <v>3447.74853515625</v>
      </c>
      <c r="T35" s="34">
        <v>3253.27221679687</v>
      </c>
      <c r="U35" s="34">
        <v>3110.90502929687</v>
      </c>
      <c r="V35" s="34">
        <v>2872.53002929687</v>
      </c>
      <c r="W35" s="34">
        <v>2657.49584960937</v>
      </c>
      <c r="X35" s="34">
        <v>2441.84814453125</v>
      </c>
      <c r="Y35" s="34">
        <v>2271.490234375</v>
      </c>
      <c r="Z35" s="34">
        <v>2091.05981445312</v>
      </c>
      <c r="AA35" s="34">
        <v>1945.94299316406</v>
      </c>
      <c r="AB35" s="34">
        <v>1806.01538085937</v>
      </c>
      <c r="AC35" s="34">
        <v>1674.45141601562</v>
      </c>
      <c r="AD35" s="34">
        <v>1554.07763671875</v>
      </c>
      <c r="AE35" s="34">
        <v>1459.49487304687</v>
      </c>
      <c r="AF35" s="34">
        <v>1368.17370605468</v>
      </c>
      <c r="AG35" s="34">
        <v>1282.79858398437</v>
      </c>
      <c r="AH35" s="34">
        <v>1206.70947265625</v>
      </c>
      <c r="AI35" s="34">
        <v>1137.13012695312</v>
      </c>
      <c r="AJ35" s="34">
        <v>1066.91711425781</v>
      </c>
      <c r="AK35" s="34">
        <v>999.71545410156205</v>
      </c>
      <c r="AL35" s="34">
        <v>952.38067626953102</v>
      </c>
      <c r="AM35" s="34">
        <v>905.13018798828102</v>
      </c>
      <c r="AN35" s="34">
        <v>861.291259765625</v>
      </c>
      <c r="AO35" s="34">
        <v>826.32415771484295</v>
      </c>
      <c r="AP35" s="34">
        <v>413.16207885742102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3962</v>
      </c>
      <c r="E36" s="34">
        <v>3962</v>
      </c>
      <c r="F36" s="34">
        <v>3962</v>
      </c>
      <c r="G36" s="34">
        <v>3962</v>
      </c>
      <c r="H36" s="34">
        <v>3962</v>
      </c>
      <c r="I36" s="34">
        <v>3962</v>
      </c>
      <c r="J36" s="34">
        <v>3962</v>
      </c>
      <c r="K36" s="34">
        <v>3962</v>
      </c>
      <c r="L36" s="34">
        <v>3962.63989257812</v>
      </c>
      <c r="M36" s="34">
        <v>3964.28564453125</v>
      </c>
      <c r="N36" s="34">
        <v>3965.9072265625</v>
      </c>
      <c r="O36" s="34">
        <v>3967.53564453125</v>
      </c>
      <c r="P36" s="34">
        <v>3967.30004882812</v>
      </c>
      <c r="Q36" s="34">
        <v>3965.5361328125</v>
      </c>
      <c r="R36" s="34">
        <v>3967.359375</v>
      </c>
      <c r="S36" s="34">
        <v>3900</v>
      </c>
      <c r="T36" s="34">
        <v>3709.95922851562</v>
      </c>
      <c r="U36" s="34">
        <v>3524.94775390625</v>
      </c>
      <c r="V36" s="34">
        <v>3215.46166992187</v>
      </c>
      <c r="W36" s="34">
        <v>2941.2294921875</v>
      </c>
      <c r="X36" s="34">
        <v>2673.42895507812</v>
      </c>
      <c r="Y36" s="34">
        <v>2473.8056640625</v>
      </c>
      <c r="Z36" s="34">
        <v>2259.31689453125</v>
      </c>
      <c r="AA36" s="34">
        <v>2098.04125976562</v>
      </c>
      <c r="AB36" s="34">
        <v>1944.79260253906</v>
      </c>
      <c r="AC36" s="34">
        <v>1814.20092773437</v>
      </c>
      <c r="AD36" s="34">
        <v>1701.21667480468</v>
      </c>
      <c r="AE36" s="34">
        <v>1614.23498535156</v>
      </c>
      <c r="AF36" s="34">
        <v>1527.44445800781</v>
      </c>
      <c r="AG36" s="34">
        <v>1440.65380859375</v>
      </c>
      <c r="AH36" s="34">
        <v>1365.90649414062</v>
      </c>
      <c r="AI36" s="34">
        <v>1297.01782226562</v>
      </c>
      <c r="AJ36" s="34">
        <v>1228.12915039062</v>
      </c>
      <c r="AK36" s="34">
        <v>1158.12841796875</v>
      </c>
      <c r="AL36" s="34">
        <v>1114.66906738281</v>
      </c>
      <c r="AM36" s="34">
        <v>1070.59509277343</v>
      </c>
      <c r="AN36" s="34">
        <v>1026.42407226562</v>
      </c>
      <c r="AO36" s="34">
        <v>994.970458984375</v>
      </c>
      <c r="AP36" s="34">
        <v>497.48522949218699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4000</v>
      </c>
      <c r="S37" s="34">
        <v>3900</v>
      </c>
      <c r="T37" s="34">
        <v>3709.95922851562</v>
      </c>
      <c r="U37" s="34">
        <v>3524.94775390625</v>
      </c>
      <c r="V37" s="34">
        <v>3215.46166992187</v>
      </c>
      <c r="W37" s="34">
        <v>2941.2294921875</v>
      </c>
      <c r="X37" s="34">
        <v>2673.42895507812</v>
      </c>
      <c r="Y37" s="34">
        <v>2473.8056640625</v>
      </c>
      <c r="Z37" s="34">
        <v>2259.31689453125</v>
      </c>
      <c r="AA37" s="34">
        <v>2098.04125976562</v>
      </c>
      <c r="AB37" s="34">
        <v>1944.79260253906</v>
      </c>
      <c r="AC37" s="34">
        <v>1814.20092773437</v>
      </c>
      <c r="AD37" s="34">
        <v>1701.21667480468</v>
      </c>
      <c r="AE37" s="34">
        <v>1614.23498535156</v>
      </c>
      <c r="AF37" s="34">
        <v>1527.44445800781</v>
      </c>
      <c r="AG37" s="34">
        <v>1440.65380859375</v>
      </c>
      <c r="AH37" s="34">
        <v>1365.90649414062</v>
      </c>
      <c r="AI37" s="34">
        <v>1297.01782226562</v>
      </c>
      <c r="AJ37" s="34">
        <v>1228.12915039062</v>
      </c>
      <c r="AK37" s="34">
        <v>1158.12841796875</v>
      </c>
      <c r="AL37" s="34">
        <v>1114.66906738281</v>
      </c>
      <c r="AM37" s="34">
        <v>1070.59509277343</v>
      </c>
      <c r="AN37" s="34">
        <v>1026.42407226562</v>
      </c>
      <c r="AO37" s="34">
        <v>994.970458984375</v>
      </c>
      <c r="AP37" s="34">
        <v>497.48522949218699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FEB0-A9C1-4054-9DB3-C4B20B1F640D}">
  <sheetPr codeName="工作表46"/>
  <dimension ref="A1:AQ37"/>
  <sheetViews>
    <sheetView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819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-228.58329772949199</v>
      </c>
      <c r="J3" s="34">
        <v>-464.891998291015</v>
      </c>
      <c r="K3" s="34">
        <v>-603.29870605468705</v>
      </c>
      <c r="L3" s="34">
        <v>-776.33453369140602</v>
      </c>
      <c r="M3" s="34">
        <v>-879.28070068359295</v>
      </c>
      <c r="N3" s="34">
        <v>-912.404052734375</v>
      </c>
      <c r="O3" s="34">
        <v>-945.18115234375</v>
      </c>
      <c r="P3" s="34">
        <v>-963.76885986328102</v>
      </c>
      <c r="Q3" s="34">
        <v>-986.25115966796795</v>
      </c>
      <c r="R3" s="34">
        <v>-1000.76831054687</v>
      </c>
      <c r="S3" s="34">
        <v>-993.35217285156205</v>
      </c>
      <c r="T3" s="34">
        <v>-981.31976318359295</v>
      </c>
      <c r="U3" s="34">
        <v>-975.580810546875</v>
      </c>
      <c r="V3" s="34">
        <v>-965.18634033203102</v>
      </c>
      <c r="W3" s="34">
        <v>-953.82385253906205</v>
      </c>
      <c r="X3" s="34">
        <v>-941.47149658203102</v>
      </c>
      <c r="Y3" s="34">
        <v>-928.09875488281205</v>
      </c>
      <c r="Z3" s="34">
        <v>-913.76434326171795</v>
      </c>
      <c r="AA3" s="34">
        <v>-898.440185546875</v>
      </c>
      <c r="AB3" s="34">
        <v>-882.08905029296795</v>
      </c>
      <c r="AC3" s="34">
        <v>-864.78302001953102</v>
      </c>
      <c r="AD3" s="34">
        <v>-846.487060546875</v>
      </c>
      <c r="AE3" s="34">
        <v>-827.15765380859295</v>
      </c>
      <c r="AF3" s="34">
        <v>-806.87976074218705</v>
      </c>
      <c r="AG3" s="34">
        <v>-785.61193847656205</v>
      </c>
      <c r="AH3" s="34">
        <v>-763.30426025390602</v>
      </c>
      <c r="AI3" s="34">
        <v>-740.05456542968705</v>
      </c>
      <c r="AJ3" s="34">
        <v>-715.81506347656205</v>
      </c>
      <c r="AK3" s="34">
        <v>-690.52893066406205</v>
      </c>
      <c r="AL3" s="34">
        <v>-664.3076171875</v>
      </c>
      <c r="AM3" s="34">
        <v>-637.09619140625</v>
      </c>
      <c r="AN3" s="34">
        <v>-608.83184814453102</v>
      </c>
      <c r="AO3" s="34">
        <v>-587.45111083984295</v>
      </c>
      <c r="AP3" s="34">
        <v>-549.387939453125</v>
      </c>
      <c r="AQ3" s="34">
        <v>-542.26580810546795</v>
      </c>
    </row>
    <row r="4" spans="1:43">
      <c r="A4" s="34">
        <v>1</v>
      </c>
      <c r="B4" s="34">
        <v>89.210685729980398</v>
      </c>
      <c r="C4" s="34">
        <v>89.210685729980398</v>
      </c>
      <c r="D4" s="34">
        <v>59.473789215087798</v>
      </c>
      <c r="E4" s="34">
        <v>59.915294647216697</v>
      </c>
      <c r="F4" s="34">
        <v>59.978366851806598</v>
      </c>
      <c r="G4" s="34">
        <v>61.365955352783203</v>
      </c>
      <c r="H4" s="34">
        <v>39.941646575927699</v>
      </c>
      <c r="I4" s="34">
        <v>0</v>
      </c>
      <c r="J4" s="34">
        <v>-232.44599914550699</v>
      </c>
      <c r="K4" s="34">
        <v>-402.199127197265</v>
      </c>
      <c r="L4" s="34">
        <v>-582.25091552734295</v>
      </c>
      <c r="M4" s="34">
        <v>-703.424560546875</v>
      </c>
      <c r="N4" s="34">
        <v>-729.92321777343705</v>
      </c>
      <c r="O4" s="34">
        <v>-787.65093994140602</v>
      </c>
      <c r="P4" s="34">
        <v>-803.14074707031205</v>
      </c>
      <c r="Q4" s="34">
        <v>-826.63214111328102</v>
      </c>
      <c r="R4" s="34">
        <v>-843.48596191406205</v>
      </c>
      <c r="S4" s="34">
        <v>-869.18316650390602</v>
      </c>
      <c r="T4" s="34">
        <v>-858.65478515625</v>
      </c>
      <c r="U4" s="34">
        <v>-853.63317871093705</v>
      </c>
      <c r="V4" s="34">
        <v>-844.53802490234295</v>
      </c>
      <c r="W4" s="34">
        <v>-834.59588623046795</v>
      </c>
      <c r="X4" s="34">
        <v>-823.78753662109295</v>
      </c>
      <c r="Y4" s="34">
        <v>-812.08642578125</v>
      </c>
      <c r="Z4" s="34">
        <v>-799.54382324218705</v>
      </c>
      <c r="AA4" s="34">
        <v>-786.13513183593705</v>
      </c>
      <c r="AB4" s="34">
        <v>-771.82794189453102</v>
      </c>
      <c r="AC4" s="34">
        <v>-756.68511962890602</v>
      </c>
      <c r="AD4" s="34">
        <v>-740.67614746093705</v>
      </c>
      <c r="AE4" s="34">
        <v>-723.762939453125</v>
      </c>
      <c r="AF4" s="34">
        <v>-706.019775390625</v>
      </c>
      <c r="AG4" s="34">
        <v>-687.41046142578102</v>
      </c>
      <c r="AH4" s="34">
        <v>-667.89123535156205</v>
      </c>
      <c r="AI4" s="34">
        <v>-647.54772949218705</v>
      </c>
      <c r="AJ4" s="34">
        <v>-626.33819580078102</v>
      </c>
      <c r="AK4" s="34">
        <v>-604.21282958984295</v>
      </c>
      <c r="AL4" s="34">
        <v>-581.26916503906205</v>
      </c>
      <c r="AM4" s="34">
        <v>-557.45916748046795</v>
      </c>
      <c r="AN4" s="34">
        <v>-532.72784423828102</v>
      </c>
      <c r="AO4" s="34">
        <v>-514.01971435546795</v>
      </c>
      <c r="AP4" s="34">
        <v>-480.71444702148398</v>
      </c>
      <c r="AQ4" s="34">
        <v>-474.48257446289</v>
      </c>
    </row>
    <row r="5" spans="1:43">
      <c r="A5" s="34">
        <v>2</v>
      </c>
      <c r="B5" s="34">
        <v>224.26954650878901</v>
      </c>
      <c r="C5" s="34">
        <v>224.26954650878901</v>
      </c>
      <c r="D5" s="34">
        <v>149.51303100585901</v>
      </c>
      <c r="E5" s="34">
        <v>145.53155517578099</v>
      </c>
      <c r="F5" s="34">
        <v>144.96276855468699</v>
      </c>
      <c r="G5" s="34">
        <v>132.44956970214801</v>
      </c>
      <c r="H5" s="34">
        <v>83.616516113281193</v>
      </c>
      <c r="I5" s="34">
        <v>40</v>
      </c>
      <c r="J5" s="34">
        <v>0</v>
      </c>
      <c r="K5" s="34">
        <v>-201.09956359863199</v>
      </c>
      <c r="L5" s="34">
        <v>-388.16726684570301</v>
      </c>
      <c r="M5" s="34">
        <v>-527.56842041015602</v>
      </c>
      <c r="N5" s="34">
        <v>-547.44244384765602</v>
      </c>
      <c r="O5" s="34">
        <v>-630.12078857421795</v>
      </c>
      <c r="P5" s="34">
        <v>-642.51257324218705</v>
      </c>
      <c r="Q5" s="34">
        <v>-667.01318359375</v>
      </c>
      <c r="R5" s="34">
        <v>-686.20367431640602</v>
      </c>
      <c r="S5" s="34">
        <v>-745.01416015625</v>
      </c>
      <c r="T5" s="34">
        <v>-735.98980712890602</v>
      </c>
      <c r="U5" s="34">
        <v>-731.68560791015602</v>
      </c>
      <c r="V5" s="34">
        <v>-723.88977050781205</v>
      </c>
      <c r="W5" s="34">
        <v>-715.367919921875</v>
      </c>
      <c r="X5" s="34">
        <v>-706.10363769531205</v>
      </c>
      <c r="Y5" s="34">
        <v>-696.07409667968705</v>
      </c>
      <c r="Z5" s="34">
        <v>-685.3232421875</v>
      </c>
      <c r="AA5" s="34">
        <v>-673.83013916015602</v>
      </c>
      <c r="AB5" s="34">
        <v>-661.56677246093705</v>
      </c>
      <c r="AC5" s="34">
        <v>-648.58728027343705</v>
      </c>
      <c r="AD5" s="34">
        <v>-634.86529541015602</v>
      </c>
      <c r="AE5" s="34">
        <v>-620.36822509765602</v>
      </c>
      <c r="AF5" s="34">
        <v>-605.15979003906205</v>
      </c>
      <c r="AG5" s="34">
        <v>-589.208984375</v>
      </c>
      <c r="AH5" s="34">
        <v>-572.47821044921795</v>
      </c>
      <c r="AI5" s="34">
        <v>-555.04089355468705</v>
      </c>
      <c r="AJ5" s="34">
        <v>-536.861328125</v>
      </c>
      <c r="AK5" s="34">
        <v>-517.896728515625</v>
      </c>
      <c r="AL5" s="34">
        <v>-498.230712890625</v>
      </c>
      <c r="AM5" s="34">
        <v>-477.82214355468699</v>
      </c>
      <c r="AN5" s="34">
        <v>-456.62390136718699</v>
      </c>
      <c r="AO5" s="34">
        <v>-440.58831787109301</v>
      </c>
      <c r="AP5" s="34">
        <v>-412.04095458984301</v>
      </c>
      <c r="AQ5" s="34">
        <v>-406.69934082031199</v>
      </c>
    </row>
    <row r="6" spans="1:43">
      <c r="A6" s="34">
        <v>3</v>
      </c>
      <c r="B6" s="34">
        <v>338.003326416015</v>
      </c>
      <c r="C6" s="34">
        <v>338.003326416015</v>
      </c>
      <c r="D6" s="34">
        <v>225.33555603027301</v>
      </c>
      <c r="E6" s="34">
        <v>223.23376464843699</v>
      </c>
      <c r="F6" s="34">
        <v>222.93351745605401</v>
      </c>
      <c r="G6" s="34">
        <v>216.32791137695301</v>
      </c>
      <c r="H6" s="34">
        <v>144.31774902343699</v>
      </c>
      <c r="I6" s="34">
        <v>80</v>
      </c>
      <c r="J6" s="34">
        <v>40</v>
      </c>
      <c r="K6" s="34">
        <v>0</v>
      </c>
      <c r="L6" s="34">
        <v>-194.08363342285099</v>
      </c>
      <c r="M6" s="34">
        <v>-351.71228027343699</v>
      </c>
      <c r="N6" s="34">
        <v>-364.96160888671801</v>
      </c>
      <c r="O6" s="34">
        <v>-472.590576171875</v>
      </c>
      <c r="P6" s="34">
        <v>-481.88442993164</v>
      </c>
      <c r="Q6" s="34">
        <v>-507.39416503906199</v>
      </c>
      <c r="R6" s="34">
        <v>-528.92132568359295</v>
      </c>
      <c r="S6" s="34">
        <v>-620.84509277343705</v>
      </c>
      <c r="T6" s="34">
        <v>-613.32482910156205</v>
      </c>
      <c r="U6" s="34">
        <v>-609.738037109375</v>
      </c>
      <c r="V6" s="34">
        <v>-603.241455078125</v>
      </c>
      <c r="W6" s="34">
        <v>-596.139892578125</v>
      </c>
      <c r="X6" s="34">
        <v>-588.419677734375</v>
      </c>
      <c r="Y6" s="34">
        <v>-580.06170654296795</v>
      </c>
      <c r="Z6" s="34">
        <v>-571.10272216796795</v>
      </c>
      <c r="AA6" s="34">
        <v>-561.525146484375</v>
      </c>
      <c r="AB6" s="34">
        <v>-551.3056640625</v>
      </c>
      <c r="AC6" s="34">
        <v>-540.48937988281205</v>
      </c>
      <c r="AD6" s="34">
        <v>-529.054443359375</v>
      </c>
      <c r="AE6" s="34">
        <v>-516.97351074218705</v>
      </c>
      <c r="AF6" s="34">
        <v>-504.29986572265602</v>
      </c>
      <c r="AG6" s="34">
        <v>-491.00744628906199</v>
      </c>
      <c r="AH6" s="34">
        <v>-477.06515502929602</v>
      </c>
      <c r="AI6" s="34">
        <v>-462.53411865234301</v>
      </c>
      <c r="AJ6" s="34">
        <v>-447.38439941406199</v>
      </c>
      <c r="AK6" s="34">
        <v>-431.58056640625</v>
      </c>
      <c r="AL6" s="34">
        <v>-415.19226074218699</v>
      </c>
      <c r="AM6" s="34">
        <v>-398.18511962890602</v>
      </c>
      <c r="AN6" s="34">
        <v>-380.51989746093699</v>
      </c>
      <c r="AO6" s="34">
        <v>-367.15695190429602</v>
      </c>
      <c r="AP6" s="34">
        <v>-343.36746215820301</v>
      </c>
      <c r="AQ6" s="34">
        <v>-338.91613769531199</v>
      </c>
    </row>
    <row r="7" spans="1:43">
      <c r="A7" s="34">
        <v>4</v>
      </c>
      <c r="B7" s="34">
        <v>518.75476074218705</v>
      </c>
      <c r="C7" s="34">
        <v>518.75476074218705</v>
      </c>
      <c r="D7" s="34">
        <v>345.83651733398398</v>
      </c>
      <c r="E7" s="34">
        <v>344.09869384765602</v>
      </c>
      <c r="F7" s="34">
        <v>343.85043334960898</v>
      </c>
      <c r="G7" s="34">
        <v>338.388671875</v>
      </c>
      <c r="H7" s="34">
        <v>223.032958984375</v>
      </c>
      <c r="I7" s="34">
        <v>120</v>
      </c>
      <c r="J7" s="34">
        <v>80</v>
      </c>
      <c r="K7" s="34">
        <v>40</v>
      </c>
      <c r="L7" s="34">
        <v>0</v>
      </c>
      <c r="M7" s="34">
        <v>-175.85614013671801</v>
      </c>
      <c r="N7" s="34">
        <v>-182.48080444335901</v>
      </c>
      <c r="O7" s="34">
        <v>-315.06039428710898</v>
      </c>
      <c r="P7" s="34">
        <v>-321.25628662109301</v>
      </c>
      <c r="Q7" s="34">
        <v>-347.77517700195301</v>
      </c>
      <c r="R7" s="34">
        <v>-371.63900756835898</v>
      </c>
      <c r="S7" s="34">
        <v>-496.67608642578102</v>
      </c>
      <c r="T7" s="34">
        <v>-490.65988159179602</v>
      </c>
      <c r="U7" s="34">
        <v>-487.79040527343699</v>
      </c>
      <c r="V7" s="34">
        <v>-482.593170166015</v>
      </c>
      <c r="W7" s="34">
        <v>-476.91192626953102</v>
      </c>
      <c r="X7" s="34">
        <v>-470.735748291015</v>
      </c>
      <c r="Y7" s="34">
        <v>-464.04937744140602</v>
      </c>
      <c r="Z7" s="34">
        <v>-456.88217163085898</v>
      </c>
      <c r="AA7" s="34">
        <v>-449.22009277343699</v>
      </c>
      <c r="AB7" s="34">
        <v>-441.04452514648398</v>
      </c>
      <c r="AC7" s="34">
        <v>-432.391510009765</v>
      </c>
      <c r="AD7" s="34">
        <v>-423.24353027343699</v>
      </c>
      <c r="AE7" s="34">
        <v>-413.57882690429602</v>
      </c>
      <c r="AF7" s="34">
        <v>-403.43988037109301</v>
      </c>
      <c r="AG7" s="34">
        <v>-392.80596923828102</v>
      </c>
      <c r="AH7" s="34">
        <v>-381.65213012695301</v>
      </c>
      <c r="AI7" s="34">
        <v>-370.02728271484301</v>
      </c>
      <c r="AJ7" s="34">
        <v>-357.90753173828102</v>
      </c>
      <c r="AK7" s="34">
        <v>-345.26446533203102</v>
      </c>
      <c r="AL7" s="34">
        <v>-332.15380859375</v>
      </c>
      <c r="AM7" s="34">
        <v>-318.548095703125</v>
      </c>
      <c r="AN7" s="34">
        <v>-304.415924072265</v>
      </c>
      <c r="AO7" s="34">
        <v>-293.72555541992102</v>
      </c>
      <c r="AP7" s="34">
        <v>-274.69396972656199</v>
      </c>
      <c r="AQ7" s="34">
        <v>-271.13290405273398</v>
      </c>
    </row>
    <row r="8" spans="1:43">
      <c r="A8" s="34">
        <v>5</v>
      </c>
      <c r="B8" s="34">
        <v>699.52038574218705</v>
      </c>
      <c r="C8" s="34">
        <v>699.52038574218705</v>
      </c>
      <c r="D8" s="34">
        <v>466.346923828125</v>
      </c>
      <c r="E8" s="34">
        <v>464.97085571289</v>
      </c>
      <c r="F8" s="34">
        <v>464.77426147460898</v>
      </c>
      <c r="G8" s="34">
        <v>460.449462890625</v>
      </c>
      <c r="H8" s="34">
        <v>301.74816894531199</v>
      </c>
      <c r="I8" s="34">
        <v>160</v>
      </c>
      <c r="J8" s="34">
        <v>120</v>
      </c>
      <c r="K8" s="34">
        <v>80</v>
      </c>
      <c r="L8" s="34">
        <v>40</v>
      </c>
      <c r="M8" s="34">
        <v>0</v>
      </c>
      <c r="N8" s="34">
        <v>0</v>
      </c>
      <c r="O8" s="34">
        <v>-157.53019714355401</v>
      </c>
      <c r="P8" s="34">
        <v>-160.62814331054599</v>
      </c>
      <c r="Q8" s="34">
        <v>-188.15618896484301</v>
      </c>
      <c r="R8" s="34">
        <v>-214.356689453125</v>
      </c>
      <c r="S8" s="34">
        <v>-372.507080078125</v>
      </c>
      <c r="T8" s="34">
        <v>-367.99490356445301</v>
      </c>
      <c r="U8" s="34">
        <v>-365.84280395507801</v>
      </c>
      <c r="V8" s="34">
        <v>-361.94488525390602</v>
      </c>
      <c r="W8" s="34">
        <v>-357.68395996093699</v>
      </c>
      <c r="X8" s="34">
        <v>-353.05181884765602</v>
      </c>
      <c r="Y8" s="34">
        <v>-348.03704833984301</v>
      </c>
      <c r="Z8" s="34">
        <v>-342.66162109375</v>
      </c>
      <c r="AA8" s="34">
        <v>-336.91506958007801</v>
      </c>
      <c r="AB8" s="34">
        <v>-330.78338623046801</v>
      </c>
      <c r="AC8" s="34">
        <v>-324.29364013671801</v>
      </c>
      <c r="AD8" s="34">
        <v>-317.43264770507801</v>
      </c>
      <c r="AE8" s="34">
        <v>-310.18411254882801</v>
      </c>
      <c r="AF8" s="34">
        <v>-302.57989501953102</v>
      </c>
      <c r="AG8" s="34">
        <v>-294.6044921875</v>
      </c>
      <c r="AH8" s="34">
        <v>-286.23910522460898</v>
      </c>
      <c r="AI8" s="34">
        <v>-277.52044677734301</v>
      </c>
      <c r="AJ8" s="34">
        <v>-268.4306640625</v>
      </c>
      <c r="AK8" s="34">
        <v>-258.94836425781199</v>
      </c>
      <c r="AL8" s="34">
        <v>-249.11535644531199</v>
      </c>
      <c r="AM8" s="34">
        <v>-238.91107177734301</v>
      </c>
      <c r="AN8" s="34">
        <v>-228.31195068359301</v>
      </c>
      <c r="AO8" s="34">
        <v>-220.29415893554599</v>
      </c>
      <c r="AP8" s="34">
        <v>-206.02047729492099</v>
      </c>
      <c r="AQ8" s="34">
        <v>-203.34967041015599</v>
      </c>
    </row>
    <row r="9" spans="1:43">
      <c r="A9" s="34">
        <v>6</v>
      </c>
      <c r="B9" s="34">
        <v>880.271728515625</v>
      </c>
      <c r="C9" s="34">
        <v>880.271728515625</v>
      </c>
      <c r="D9" s="34">
        <v>586.84783935546795</v>
      </c>
      <c r="E9" s="34">
        <v>585.835693359375</v>
      </c>
      <c r="F9" s="34">
        <v>585.691162109375</v>
      </c>
      <c r="G9" s="34">
        <v>582.51019287109295</v>
      </c>
      <c r="H9" s="34">
        <v>380.46337890625</v>
      </c>
      <c r="I9" s="34">
        <v>200</v>
      </c>
      <c r="J9" s="34">
        <v>160</v>
      </c>
      <c r="K9" s="34">
        <v>120</v>
      </c>
      <c r="L9" s="34">
        <v>80</v>
      </c>
      <c r="M9" s="34">
        <v>40</v>
      </c>
      <c r="N9" s="34">
        <v>40</v>
      </c>
      <c r="O9" s="34">
        <v>0</v>
      </c>
      <c r="P9" s="34">
        <v>0</v>
      </c>
      <c r="Q9" s="34">
        <v>-28.537187576293899</v>
      </c>
      <c r="R9" s="34">
        <v>-57.074367523193303</v>
      </c>
      <c r="S9" s="34">
        <v>-248.33804321289</v>
      </c>
      <c r="T9" s="34">
        <v>-245.32994079589801</v>
      </c>
      <c r="U9" s="34">
        <v>-243.89520263671801</v>
      </c>
      <c r="V9" s="34">
        <v>-241.29658508300699</v>
      </c>
      <c r="W9" s="34">
        <v>-238.455963134765</v>
      </c>
      <c r="X9" s="34">
        <v>-235.36787414550699</v>
      </c>
      <c r="Y9" s="34">
        <v>-232.02468872070301</v>
      </c>
      <c r="Z9" s="34">
        <v>-228.44108581542901</v>
      </c>
      <c r="AA9" s="34">
        <v>-224.61004638671801</v>
      </c>
      <c r="AB9" s="34">
        <v>-220.52226257324199</v>
      </c>
      <c r="AC9" s="34">
        <v>-216.19575500488199</v>
      </c>
      <c r="AD9" s="34">
        <v>-211.62176513671801</v>
      </c>
      <c r="AE9" s="34">
        <v>-206.78941345214801</v>
      </c>
      <c r="AF9" s="34">
        <v>-201.71994018554599</v>
      </c>
      <c r="AG9" s="34">
        <v>-196.40298461914</v>
      </c>
      <c r="AH9" s="34">
        <v>-190.82606506347599</v>
      </c>
      <c r="AI9" s="34">
        <v>-185.01364135742099</v>
      </c>
      <c r="AJ9" s="34">
        <v>-178.95376586914</v>
      </c>
      <c r="AK9" s="34">
        <v>-172.632232666015</v>
      </c>
      <c r="AL9" s="34">
        <v>-166.076904296875</v>
      </c>
      <c r="AM9" s="34">
        <v>-159.27404785156199</v>
      </c>
      <c r="AN9" s="34">
        <v>-152.20796203613199</v>
      </c>
      <c r="AO9" s="34">
        <v>-146.86277770996</v>
      </c>
      <c r="AP9" s="34">
        <v>-137.34698486328099</v>
      </c>
      <c r="AQ9" s="34">
        <v>-135.56645202636699</v>
      </c>
    </row>
    <row r="10" spans="1:43">
      <c r="A10" s="34">
        <v>8</v>
      </c>
      <c r="B10" s="34">
        <v>1241.77465820312</v>
      </c>
      <c r="C10" s="34">
        <v>1241.77465820312</v>
      </c>
      <c r="D10" s="34">
        <v>827.84973144531205</v>
      </c>
      <c r="E10" s="34">
        <v>827.56555175781205</v>
      </c>
      <c r="F10" s="34">
        <v>827.52490234375</v>
      </c>
      <c r="G10" s="34">
        <v>826.63171386718705</v>
      </c>
      <c r="H10" s="34">
        <v>660.398681640625</v>
      </c>
      <c r="I10" s="34">
        <v>455.48718261718699</v>
      </c>
      <c r="J10" s="34">
        <v>322.291748046875</v>
      </c>
      <c r="K10" s="34">
        <v>200</v>
      </c>
      <c r="L10" s="34">
        <v>160</v>
      </c>
      <c r="M10" s="34">
        <v>120</v>
      </c>
      <c r="N10" s="34">
        <v>120</v>
      </c>
      <c r="O10" s="34">
        <v>100</v>
      </c>
      <c r="P10" s="34">
        <v>100</v>
      </c>
      <c r="Q10" s="34">
        <v>60</v>
      </c>
      <c r="R10" s="34">
        <v>60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1603.29162597656</v>
      </c>
      <c r="C11" s="34">
        <v>1603.29162597656</v>
      </c>
      <c r="D11" s="34">
        <v>1068.86108398437</v>
      </c>
      <c r="E11" s="34">
        <v>1069.30261230468</v>
      </c>
      <c r="F11" s="34">
        <v>1069.36572265625</v>
      </c>
      <c r="G11" s="34">
        <v>1070.75329589843</v>
      </c>
      <c r="H11" s="34">
        <v>891.28680419921795</v>
      </c>
      <c r="I11" s="34">
        <v>673.4736328125</v>
      </c>
      <c r="J11" s="34">
        <v>566.87518310546795</v>
      </c>
      <c r="K11" s="34">
        <v>476.33062744140602</v>
      </c>
      <c r="L11" s="34">
        <v>388.75994873046801</v>
      </c>
      <c r="M11" s="34">
        <v>200</v>
      </c>
      <c r="N11" s="34">
        <v>200</v>
      </c>
      <c r="O11" s="34">
        <v>200</v>
      </c>
      <c r="P11" s="34">
        <v>200</v>
      </c>
      <c r="Q11" s="34">
        <v>180</v>
      </c>
      <c r="R11" s="34">
        <v>180</v>
      </c>
      <c r="S11" s="34">
        <v>120</v>
      </c>
      <c r="T11" s="34">
        <v>120</v>
      </c>
      <c r="U11" s="34">
        <v>120</v>
      </c>
      <c r="V11" s="34">
        <v>120</v>
      </c>
      <c r="W11" s="34">
        <v>120</v>
      </c>
      <c r="X11" s="34">
        <v>114.03564453125</v>
      </c>
      <c r="Y11" s="34">
        <v>108.058143615722</v>
      </c>
      <c r="Z11" s="34">
        <v>96.142524719238196</v>
      </c>
      <c r="AA11" s="34">
        <v>84.226905822753906</v>
      </c>
      <c r="AB11" s="34">
        <v>72.285049438476506</v>
      </c>
      <c r="AC11" s="34">
        <v>60.369449615478501</v>
      </c>
      <c r="AD11" s="34">
        <v>52.309268951416001</v>
      </c>
      <c r="AE11" s="34">
        <v>44.231338500976499</v>
      </c>
      <c r="AF11" s="34">
        <v>40.370468139648402</v>
      </c>
      <c r="AG11" s="34">
        <v>37.195701599121001</v>
      </c>
      <c r="AH11" s="34">
        <v>34.165985107421797</v>
      </c>
      <c r="AI11" s="34">
        <v>31.4367141723632</v>
      </c>
      <c r="AJ11" s="34">
        <v>28.634349822998001</v>
      </c>
      <c r="AK11" s="34">
        <v>26.2649822235107</v>
      </c>
      <c r="AL11" s="34">
        <v>24.1463012695312</v>
      </c>
      <c r="AM11" s="34">
        <v>22.084629058837798</v>
      </c>
      <c r="AN11" s="34">
        <v>20.4240608215332</v>
      </c>
      <c r="AO11" s="34">
        <v>18.8089065551757</v>
      </c>
      <c r="AP11" s="34">
        <v>9.4044532775878906</v>
      </c>
      <c r="AQ11" s="34">
        <v>0</v>
      </c>
    </row>
    <row r="12" spans="1:43">
      <c r="A12" s="34">
        <v>12</v>
      </c>
      <c r="B12" s="34">
        <v>1711.33862304687</v>
      </c>
      <c r="C12" s="34">
        <v>1711.33862304687</v>
      </c>
      <c r="D12" s="34">
        <v>1140.89245605468</v>
      </c>
      <c r="E12" s="34">
        <v>1141.333984375</v>
      </c>
      <c r="F12" s="34">
        <v>1141.39709472656</v>
      </c>
      <c r="G12" s="34">
        <v>1142.78466796875</v>
      </c>
      <c r="H12" s="34">
        <v>1024.08032226562</v>
      </c>
      <c r="I12" s="34">
        <v>816.45855712890602</v>
      </c>
      <c r="J12" s="34">
        <v>745.19573974609295</v>
      </c>
      <c r="K12" s="34">
        <v>673.81140136718705</v>
      </c>
      <c r="L12" s="34">
        <v>638.13171386718705</v>
      </c>
      <c r="M12" s="34">
        <v>448.28146362304602</v>
      </c>
      <c r="N12" s="34">
        <v>416.82452392578102</v>
      </c>
      <c r="O12" s="34">
        <v>356.87124633789</v>
      </c>
      <c r="P12" s="34">
        <v>335.81893920898398</v>
      </c>
      <c r="Q12" s="34">
        <v>300</v>
      </c>
      <c r="R12" s="34">
        <v>300</v>
      </c>
      <c r="S12" s="34">
        <v>240</v>
      </c>
      <c r="T12" s="34">
        <v>240</v>
      </c>
      <c r="U12" s="34">
        <v>240</v>
      </c>
      <c r="V12" s="34">
        <v>240</v>
      </c>
      <c r="W12" s="34">
        <v>240</v>
      </c>
      <c r="X12" s="34">
        <v>228.0712890625</v>
      </c>
      <c r="Y12" s="34">
        <v>216.116287231445</v>
      </c>
      <c r="Z12" s="34">
        <v>192.28504943847599</v>
      </c>
      <c r="AA12" s="34">
        <v>168.45381164550699</v>
      </c>
      <c r="AB12" s="34">
        <v>144.57009887695301</v>
      </c>
      <c r="AC12" s="34">
        <v>120.738899230957</v>
      </c>
      <c r="AD12" s="34">
        <v>104.618537902832</v>
      </c>
      <c r="AE12" s="34">
        <v>88.462677001953097</v>
      </c>
      <c r="AF12" s="34">
        <v>80.740936279296804</v>
      </c>
      <c r="AG12" s="34">
        <v>74.391403198242102</v>
      </c>
      <c r="AH12" s="34">
        <v>68.331970214843693</v>
      </c>
      <c r="AI12" s="34">
        <v>62.873428344726499</v>
      </c>
      <c r="AJ12" s="34">
        <v>57.268699645996001</v>
      </c>
      <c r="AK12" s="34">
        <v>52.529964447021399</v>
      </c>
      <c r="AL12" s="34">
        <v>48.2926025390625</v>
      </c>
      <c r="AM12" s="34">
        <v>44.169258117675703</v>
      </c>
      <c r="AN12" s="34">
        <v>40.848121643066399</v>
      </c>
      <c r="AO12" s="34">
        <v>37.617813110351499</v>
      </c>
      <c r="AP12" s="34">
        <v>18.8089065551757</v>
      </c>
      <c r="AQ12" s="34">
        <v>0</v>
      </c>
    </row>
    <row r="13" spans="1:43">
      <c r="A13" s="34">
        <v>14</v>
      </c>
      <c r="B13" s="34">
        <v>1819.3857421875</v>
      </c>
      <c r="C13" s="34">
        <v>1819.3857421875</v>
      </c>
      <c r="D13" s="34">
        <v>1212.923828125</v>
      </c>
      <c r="E13" s="34">
        <v>1213.36535644531</v>
      </c>
      <c r="F13" s="34">
        <v>1213.42846679687</v>
      </c>
      <c r="G13" s="34">
        <v>1214.81604003906</v>
      </c>
      <c r="H13" s="34">
        <v>1107.82678222656</v>
      </c>
      <c r="I13" s="34">
        <v>921.94281005859295</v>
      </c>
      <c r="J13" s="34">
        <v>857.25329589843705</v>
      </c>
      <c r="K13" s="34">
        <v>792.4423828125</v>
      </c>
      <c r="L13" s="34">
        <v>759.35534667968705</v>
      </c>
      <c r="M13" s="34">
        <v>696.56292724609295</v>
      </c>
      <c r="N13" s="34">
        <v>633.64904785156205</v>
      </c>
      <c r="O13" s="34">
        <v>570.61370849609295</v>
      </c>
      <c r="P13" s="34">
        <v>507.456787109375</v>
      </c>
      <c r="Q13" s="34">
        <v>442.20788574218699</v>
      </c>
      <c r="R13" s="34">
        <v>376.47296142578102</v>
      </c>
      <c r="S13" s="34">
        <v>376.2607421875</v>
      </c>
      <c r="T13" s="34">
        <v>375.26953125</v>
      </c>
      <c r="U13" s="34">
        <v>374.31082153320301</v>
      </c>
      <c r="V13" s="34">
        <v>371.10018920898398</v>
      </c>
      <c r="W13" s="34">
        <v>367.92205810546801</v>
      </c>
      <c r="X13" s="34">
        <v>348.05969238281199</v>
      </c>
      <c r="Y13" s="34">
        <v>328.153564453125</v>
      </c>
      <c r="Z13" s="34">
        <v>291.611236572265</v>
      </c>
      <c r="AA13" s="34">
        <v>255.06889343261699</v>
      </c>
      <c r="AB13" s="34">
        <v>218.44609069824199</v>
      </c>
      <c r="AC13" s="34">
        <v>181.90380859375</v>
      </c>
      <c r="AD13" s="34">
        <v>157.32597351074199</v>
      </c>
      <c r="AE13" s="34">
        <v>132.69401550292901</v>
      </c>
      <c r="AF13" s="34">
        <v>121.111404418945</v>
      </c>
      <c r="AG13" s="34">
        <v>111.587104797363</v>
      </c>
      <c r="AH13" s="34">
        <v>102.497955322265</v>
      </c>
      <c r="AI13" s="34">
        <v>94.310142517089801</v>
      </c>
      <c r="AJ13" s="34">
        <v>85.903053283691406</v>
      </c>
      <c r="AK13" s="34">
        <v>78.794944763183494</v>
      </c>
      <c r="AL13" s="34">
        <v>72.438903808593693</v>
      </c>
      <c r="AM13" s="34">
        <v>66.253890991210895</v>
      </c>
      <c r="AN13" s="34">
        <v>61.272182464599602</v>
      </c>
      <c r="AO13" s="34">
        <v>56.426719665527301</v>
      </c>
      <c r="AP13" s="34">
        <v>28.213359832763601</v>
      </c>
      <c r="AQ13" s="34">
        <v>0</v>
      </c>
    </row>
    <row r="14" spans="1:43">
      <c r="A14" s="34">
        <v>16</v>
      </c>
      <c r="B14" s="34">
        <v>1927.43298339843</v>
      </c>
      <c r="C14" s="34">
        <v>1927.43298339843</v>
      </c>
      <c r="D14" s="34">
        <v>1284.95532226562</v>
      </c>
      <c r="E14" s="34">
        <v>1285.39685058593</v>
      </c>
      <c r="F14" s="34">
        <v>1285.45983886718</v>
      </c>
      <c r="G14" s="34">
        <v>1286.84741210937</v>
      </c>
      <c r="H14" s="34">
        <v>1191.57312011718</v>
      </c>
      <c r="I14" s="34">
        <v>1027.42700195312</v>
      </c>
      <c r="J14" s="34">
        <v>969.31085205078102</v>
      </c>
      <c r="K14" s="34">
        <v>911.07330322265602</v>
      </c>
      <c r="L14" s="34">
        <v>880.57897949218705</v>
      </c>
      <c r="M14" s="34">
        <v>824.07727050781205</v>
      </c>
      <c r="N14" s="34">
        <v>767.4541015625</v>
      </c>
      <c r="O14" s="34">
        <v>710.70935058593705</v>
      </c>
      <c r="P14" s="34">
        <v>653.84313964843705</v>
      </c>
      <c r="Q14" s="34">
        <v>593.49688720703102</v>
      </c>
      <c r="R14" s="34">
        <v>532.66461181640602</v>
      </c>
      <c r="S14" s="34">
        <v>528.953857421875</v>
      </c>
      <c r="T14" s="34">
        <v>525.271240234375</v>
      </c>
      <c r="U14" s="34">
        <v>521.61688232421795</v>
      </c>
      <c r="V14" s="34">
        <v>512.50817871093705</v>
      </c>
      <c r="W14" s="34">
        <v>503.427734375</v>
      </c>
      <c r="X14" s="34">
        <v>473.85076904296801</v>
      </c>
      <c r="Y14" s="34">
        <v>444.20864868164</v>
      </c>
      <c r="Z14" s="34">
        <v>394.15200805664</v>
      </c>
      <c r="AA14" s="34">
        <v>344.09539794921801</v>
      </c>
      <c r="AB14" s="34">
        <v>293.92852783203102</v>
      </c>
      <c r="AC14" s="34">
        <v>243.87196350097599</v>
      </c>
      <c r="AD14" s="34">
        <v>210.43547058105401</v>
      </c>
      <c r="AE14" s="34">
        <v>176.92535400390599</v>
      </c>
      <c r="AF14" s="34">
        <v>161.48187255859301</v>
      </c>
      <c r="AG14" s="34">
        <v>148.78280639648401</v>
      </c>
      <c r="AH14" s="34">
        <v>136.66394042968699</v>
      </c>
      <c r="AI14" s="34">
        <v>125.746856689453</v>
      </c>
      <c r="AJ14" s="34">
        <v>114.537399291992</v>
      </c>
      <c r="AK14" s="34">
        <v>105.059928894042</v>
      </c>
      <c r="AL14" s="34">
        <v>96.585205078125</v>
      </c>
      <c r="AM14" s="34">
        <v>88.338516235351506</v>
      </c>
      <c r="AN14" s="34">
        <v>81.696243286132798</v>
      </c>
      <c r="AO14" s="34">
        <v>75.235626220703097</v>
      </c>
      <c r="AP14" s="34">
        <v>37.617813110351499</v>
      </c>
      <c r="AQ14" s="34">
        <v>0</v>
      </c>
    </row>
    <row r="15" spans="1:43">
      <c r="A15" s="34">
        <v>18</v>
      </c>
      <c r="B15" s="34">
        <v>2035.47998046875</v>
      </c>
      <c r="C15" s="34">
        <v>2035.47998046875</v>
      </c>
      <c r="D15" s="34">
        <v>1356.98669433593</v>
      </c>
      <c r="E15" s="34">
        <v>1357.42822265625</v>
      </c>
      <c r="F15" s="34">
        <v>1357.4912109375</v>
      </c>
      <c r="G15" s="34">
        <v>1358.87878417968</v>
      </c>
      <c r="H15" s="34">
        <v>1275.31945800781</v>
      </c>
      <c r="I15" s="34">
        <v>1132.91125488281</v>
      </c>
      <c r="J15" s="34">
        <v>1081.36840820312</v>
      </c>
      <c r="K15" s="34">
        <v>1029.70422363281</v>
      </c>
      <c r="L15" s="34">
        <v>1001.80267333984</v>
      </c>
      <c r="M15" s="34">
        <v>951.591552734375</v>
      </c>
      <c r="N15" s="34">
        <v>901.259033203125</v>
      </c>
      <c r="O15" s="34">
        <v>850.80499267578102</v>
      </c>
      <c r="P15" s="34">
        <v>800.22943115234295</v>
      </c>
      <c r="Q15" s="34">
        <v>744.78594970703102</v>
      </c>
      <c r="R15" s="34">
        <v>688.85638427734295</v>
      </c>
      <c r="S15" s="34">
        <v>681.818603515625</v>
      </c>
      <c r="T15" s="34">
        <v>674.735595703125</v>
      </c>
      <c r="U15" s="34">
        <v>667.60736083984295</v>
      </c>
      <c r="V15" s="34">
        <v>653.123779296875</v>
      </c>
      <c r="W15" s="34">
        <v>638.59503173828102</v>
      </c>
      <c r="X15" s="34">
        <v>599.49176025390602</v>
      </c>
      <c r="Y15" s="34">
        <v>560.30230712890602</v>
      </c>
      <c r="Z15" s="34">
        <v>496.72369384765602</v>
      </c>
      <c r="AA15" s="34">
        <v>433.14501953125</v>
      </c>
      <c r="AB15" s="34">
        <v>369.42636108398398</v>
      </c>
      <c r="AC15" s="34">
        <v>305.84780883789</v>
      </c>
      <c r="AD15" s="34">
        <v>263.548828125</v>
      </c>
      <c r="AE15" s="34">
        <v>221.15669250488199</v>
      </c>
      <c r="AF15" s="34">
        <v>201.85234069824199</v>
      </c>
      <c r="AG15" s="34">
        <v>185.978515625</v>
      </c>
      <c r="AH15" s="34">
        <v>170.82992553710901</v>
      </c>
      <c r="AI15" s="34">
        <v>157.18356323242099</v>
      </c>
      <c r="AJ15" s="34">
        <v>143.17175292968699</v>
      </c>
      <c r="AK15" s="34">
        <v>131.32490539550699</v>
      </c>
      <c r="AL15" s="34">
        <v>120.73150634765599</v>
      </c>
      <c r="AM15" s="34">
        <v>110.42314910888599</v>
      </c>
      <c r="AN15" s="34">
        <v>102.120300292968</v>
      </c>
      <c r="AO15" s="34">
        <v>94.044532775878906</v>
      </c>
      <c r="AP15" s="34">
        <v>47.022266387939403</v>
      </c>
      <c r="AQ15" s="34">
        <v>0</v>
      </c>
    </row>
    <row r="16" spans="1:43">
      <c r="A16" s="34">
        <v>20</v>
      </c>
      <c r="B16" s="34">
        <v>2143.52709960937</v>
      </c>
      <c r="C16" s="34">
        <v>2143.52709960937</v>
      </c>
      <c r="D16" s="34">
        <v>1429.01806640625</v>
      </c>
      <c r="E16" s="34">
        <v>1429.45959472656</v>
      </c>
      <c r="F16" s="34">
        <v>1429.52270507812</v>
      </c>
      <c r="G16" s="34">
        <v>1430.91027832031</v>
      </c>
      <c r="H16" s="34">
        <v>1359.06579589843</v>
      </c>
      <c r="I16" s="34">
        <v>1238.39538574218</v>
      </c>
      <c r="J16" s="34">
        <v>1193.42602539062</v>
      </c>
      <c r="K16" s="34">
        <v>1148.33520507812</v>
      </c>
      <c r="L16" s="34">
        <v>1123.0263671875</v>
      </c>
      <c r="M16" s="34">
        <v>1079.10595703125</v>
      </c>
      <c r="N16" s="34">
        <v>1035.06396484375</v>
      </c>
      <c r="O16" s="34">
        <v>990.900634765625</v>
      </c>
      <c r="P16" s="34">
        <v>946.61584472656205</v>
      </c>
      <c r="Q16" s="34">
        <v>896.074951171875</v>
      </c>
      <c r="R16" s="34">
        <v>845.048095703125</v>
      </c>
      <c r="S16" s="34">
        <v>834.68328857421795</v>
      </c>
      <c r="T16" s="34">
        <v>824.19989013671795</v>
      </c>
      <c r="U16" s="34">
        <v>813.59777832031205</v>
      </c>
      <c r="V16" s="34">
        <v>793.73944091796795</v>
      </c>
      <c r="W16" s="34">
        <v>773.76226806640602</v>
      </c>
      <c r="X16" s="34">
        <v>725.13275146484295</v>
      </c>
      <c r="Y16" s="34">
        <v>676.39605712890602</v>
      </c>
      <c r="Z16" s="34">
        <v>599.29534912109295</v>
      </c>
      <c r="AA16" s="34">
        <v>522.19470214843705</v>
      </c>
      <c r="AB16" s="34">
        <v>444.924224853515</v>
      </c>
      <c r="AC16" s="34">
        <v>367.823638916015</v>
      </c>
      <c r="AD16" s="34">
        <v>316.66217041015602</v>
      </c>
      <c r="AE16" s="34">
        <v>265.38803100585898</v>
      </c>
      <c r="AF16" s="34">
        <v>242.22280883789</v>
      </c>
      <c r="AG16" s="34">
        <v>223.17420959472599</v>
      </c>
      <c r="AH16" s="34">
        <v>204.99591064453099</v>
      </c>
      <c r="AI16" s="34">
        <v>188.62028503417901</v>
      </c>
      <c r="AJ16" s="34">
        <v>171.80610656738199</v>
      </c>
      <c r="AK16" s="34">
        <v>157.58988952636699</v>
      </c>
      <c r="AL16" s="34">
        <v>144.87780761718699</v>
      </c>
      <c r="AM16" s="34">
        <v>132.50778198242099</v>
      </c>
      <c r="AN16" s="34">
        <v>122.54436492919901</v>
      </c>
      <c r="AO16" s="34">
        <v>112.85343933105401</v>
      </c>
      <c r="AP16" s="34">
        <v>56.426719665527301</v>
      </c>
      <c r="AQ16" s="34">
        <v>0</v>
      </c>
    </row>
    <row r="17" spans="1:43">
      <c r="A17" s="34">
        <v>22</v>
      </c>
      <c r="B17" s="34">
        <v>2251.57421875</v>
      </c>
      <c r="C17" s="34">
        <v>2251.57421875</v>
      </c>
      <c r="D17" s="34">
        <v>1501.04943847656</v>
      </c>
      <c r="E17" s="34">
        <v>1501.49096679687</v>
      </c>
      <c r="F17" s="34">
        <v>1501.55407714843</v>
      </c>
      <c r="G17" s="34">
        <v>1502.94165039062</v>
      </c>
      <c r="H17" s="34">
        <v>1442.81213378906</v>
      </c>
      <c r="I17" s="34">
        <v>1343.87963867187</v>
      </c>
      <c r="J17" s="34">
        <v>1305.48376464843</v>
      </c>
      <c r="K17" s="34">
        <v>1266.96618652343</v>
      </c>
      <c r="L17" s="34">
        <v>1244.25</v>
      </c>
      <c r="M17" s="34">
        <v>1206.62023925781</v>
      </c>
      <c r="N17" s="34">
        <v>1168.86901855468</v>
      </c>
      <c r="O17" s="34">
        <v>1130.99633789062</v>
      </c>
      <c r="P17" s="34">
        <v>1093.00219726562</v>
      </c>
      <c r="Q17" s="34">
        <v>1047.36401367187</v>
      </c>
      <c r="R17" s="34">
        <v>1001.2398071289</v>
      </c>
      <c r="S17" s="34">
        <v>987.54803466796795</v>
      </c>
      <c r="T17" s="34">
        <v>973.66424560546795</v>
      </c>
      <c r="U17" s="34">
        <v>959.58819580078102</v>
      </c>
      <c r="V17" s="34">
        <v>934.35498046875</v>
      </c>
      <c r="W17" s="34">
        <v>908.92962646484295</v>
      </c>
      <c r="X17" s="34">
        <v>850.77374267578102</v>
      </c>
      <c r="Y17" s="34">
        <v>792.48974609375</v>
      </c>
      <c r="Z17" s="34">
        <v>701.86706542968705</v>
      </c>
      <c r="AA17" s="34">
        <v>611.244384765625</v>
      </c>
      <c r="AB17" s="34">
        <v>520.422119140625</v>
      </c>
      <c r="AC17" s="34">
        <v>429.79953002929602</v>
      </c>
      <c r="AD17" s="34">
        <v>369.77554321289</v>
      </c>
      <c r="AE17" s="34">
        <v>309.61935424804602</v>
      </c>
      <c r="AF17" s="34">
        <v>282.59329223632801</v>
      </c>
      <c r="AG17" s="34">
        <v>260.36990356445301</v>
      </c>
      <c r="AH17" s="34">
        <v>239.16189575195301</v>
      </c>
      <c r="AI17" s="34">
        <v>220.05699157714801</v>
      </c>
      <c r="AJ17" s="34">
        <v>200.44044494628901</v>
      </c>
      <c r="AK17" s="34">
        <v>183.85487365722599</v>
      </c>
      <c r="AL17" s="34">
        <v>169.02410888671801</v>
      </c>
      <c r="AM17" s="34">
        <v>154.59240722656199</v>
      </c>
      <c r="AN17" s="34">
        <v>142.96842956542901</v>
      </c>
      <c r="AO17" s="34">
        <v>131.662353515625</v>
      </c>
      <c r="AP17" s="34">
        <v>65.8311767578125</v>
      </c>
      <c r="AQ17" s="34">
        <v>0</v>
      </c>
    </row>
    <row r="18" spans="1:43">
      <c r="A18" s="34">
        <v>24</v>
      </c>
      <c r="B18" s="34">
        <v>2359.62109375</v>
      </c>
      <c r="C18" s="34">
        <v>2359.62109375</v>
      </c>
      <c r="D18" s="34">
        <v>1573.08081054687</v>
      </c>
      <c r="E18" s="34">
        <v>1573.52233886718</v>
      </c>
      <c r="F18" s="34">
        <v>1573.58544921875</v>
      </c>
      <c r="G18" s="34">
        <v>1574.97302246093</v>
      </c>
      <c r="H18" s="34">
        <v>1526.55847167968</v>
      </c>
      <c r="I18" s="34">
        <v>1449.36376953125</v>
      </c>
      <c r="J18" s="34">
        <v>1417.54125976562</v>
      </c>
      <c r="K18" s="34">
        <v>1385.59716796875</v>
      </c>
      <c r="L18" s="34">
        <v>1365.47351074218</v>
      </c>
      <c r="M18" s="34">
        <v>1334.13452148437</v>
      </c>
      <c r="N18" s="34">
        <v>1302.67395019531</v>
      </c>
      <c r="O18" s="34">
        <v>1271.09204101562</v>
      </c>
      <c r="P18" s="34">
        <v>1239.38842773437</v>
      </c>
      <c r="Q18" s="34">
        <v>1198.65295410156</v>
      </c>
      <c r="R18" s="34">
        <v>1157.43139648437</v>
      </c>
      <c r="S18" s="34">
        <v>1140.41284179687</v>
      </c>
      <c r="T18" s="34">
        <v>1123.12866210937</v>
      </c>
      <c r="U18" s="34">
        <v>1105.57873535156</v>
      </c>
      <c r="V18" s="34">
        <v>1074.97058105468</v>
      </c>
      <c r="W18" s="34">
        <v>1044.09692382812</v>
      </c>
      <c r="X18" s="34">
        <v>976.41473388671795</v>
      </c>
      <c r="Y18" s="34">
        <v>908.58343505859295</v>
      </c>
      <c r="Z18" s="34">
        <v>804.438720703125</v>
      </c>
      <c r="AA18" s="34">
        <v>700.29400634765602</v>
      </c>
      <c r="AB18" s="34">
        <v>595.919921875</v>
      </c>
      <c r="AC18" s="34">
        <v>491.77536010742102</v>
      </c>
      <c r="AD18" s="34">
        <v>422.88888549804602</v>
      </c>
      <c r="AE18" s="34">
        <v>353.85070800781199</v>
      </c>
      <c r="AF18" s="34">
        <v>322.96374511718699</v>
      </c>
      <c r="AG18" s="34">
        <v>297.56561279296801</v>
      </c>
      <c r="AH18" s="34">
        <v>273.327880859375</v>
      </c>
      <c r="AI18" s="34">
        <v>251.49371337890599</v>
      </c>
      <c r="AJ18" s="34">
        <v>229.07479858398401</v>
      </c>
      <c r="AK18" s="34">
        <v>210.119857788085</v>
      </c>
      <c r="AL18" s="34">
        <v>193.17041015625</v>
      </c>
      <c r="AM18" s="34">
        <v>176.67703247070301</v>
      </c>
      <c r="AN18" s="34">
        <v>163.392486572265</v>
      </c>
      <c r="AO18" s="34">
        <v>150.47125244140599</v>
      </c>
      <c r="AP18" s="34">
        <v>75.235626220703097</v>
      </c>
      <c r="AQ18" s="34">
        <v>0</v>
      </c>
    </row>
    <row r="19" spans="1:43">
      <c r="A19" s="34">
        <v>26</v>
      </c>
      <c r="B19" s="34">
        <v>2467.66821289062</v>
      </c>
      <c r="C19" s="34">
        <v>2467.66821289062</v>
      </c>
      <c r="D19" s="34">
        <v>1645.11218261718</v>
      </c>
      <c r="E19" s="34">
        <v>1645.5537109375</v>
      </c>
      <c r="F19" s="34">
        <v>1645.61682128906</v>
      </c>
      <c r="G19" s="34">
        <v>1647.00439453125</v>
      </c>
      <c r="H19" s="34">
        <v>1610.30480957031</v>
      </c>
      <c r="I19" s="34">
        <v>1554.84802246093</v>
      </c>
      <c r="J19" s="34">
        <v>1529.59887695312</v>
      </c>
      <c r="K19" s="34">
        <v>1504.22814941406</v>
      </c>
      <c r="L19" s="34">
        <v>1486.69714355468</v>
      </c>
      <c r="M19" s="34">
        <v>1461.64880371093</v>
      </c>
      <c r="N19" s="34">
        <v>1436.47900390625</v>
      </c>
      <c r="O19" s="34">
        <v>1411.18774414062</v>
      </c>
      <c r="P19" s="34">
        <v>1385.77478027343</v>
      </c>
      <c r="Q19" s="34">
        <v>1349.94201660156</v>
      </c>
      <c r="R19" s="34">
        <v>1313.62316894531</v>
      </c>
      <c r="S19" s="34">
        <v>1293.27758789062</v>
      </c>
      <c r="T19" s="34">
        <v>1272.59301757812</v>
      </c>
      <c r="U19" s="34">
        <v>1251.56921386718</v>
      </c>
      <c r="V19" s="34">
        <v>1215.58618164062</v>
      </c>
      <c r="W19" s="34">
        <v>1179.26416015625</v>
      </c>
      <c r="X19" s="34">
        <v>1102.0556640625</v>
      </c>
      <c r="Y19" s="34">
        <v>1024.67712402343</v>
      </c>
      <c r="Z19" s="34">
        <v>907.01043701171795</v>
      </c>
      <c r="AA19" s="34">
        <v>789.34368896484295</v>
      </c>
      <c r="AB19" s="34">
        <v>671.41778564453102</v>
      </c>
      <c r="AC19" s="34">
        <v>553.751220703125</v>
      </c>
      <c r="AD19" s="34">
        <v>476.00222778320301</v>
      </c>
      <c r="AE19" s="34">
        <v>398.08203125</v>
      </c>
      <c r="AF19" s="34">
        <v>363.334228515625</v>
      </c>
      <c r="AG19" s="34">
        <v>334.76132202148398</v>
      </c>
      <c r="AH19" s="34">
        <v>307.49386596679602</v>
      </c>
      <c r="AI19" s="34">
        <v>282.930419921875</v>
      </c>
      <c r="AJ19" s="34">
        <v>257.70913696289</v>
      </c>
      <c r="AK19" s="34">
        <v>236.384841918945</v>
      </c>
      <c r="AL19" s="34">
        <v>217.31671142578099</v>
      </c>
      <c r="AM19" s="34">
        <v>198.76167297363199</v>
      </c>
      <c r="AN19" s="34">
        <v>183.81654357910099</v>
      </c>
      <c r="AO19" s="34">
        <v>169.28016662597599</v>
      </c>
      <c r="AP19" s="34">
        <v>84.640083312988196</v>
      </c>
      <c r="AQ19" s="34">
        <v>0</v>
      </c>
    </row>
    <row r="20" spans="1:43">
      <c r="A20" s="34">
        <v>28</v>
      </c>
      <c r="B20" s="34">
        <v>2575.71557617187</v>
      </c>
      <c r="C20" s="34">
        <v>2575.71557617187</v>
      </c>
      <c r="D20" s="34">
        <v>1717.14367675781</v>
      </c>
      <c r="E20" s="34">
        <v>1717.58520507812</v>
      </c>
      <c r="F20" s="34">
        <v>1717.64819335937</v>
      </c>
      <c r="G20" s="34">
        <v>1719.03576660156</v>
      </c>
      <c r="H20" s="34">
        <v>1694.05114746093</v>
      </c>
      <c r="I20" s="34">
        <v>1660.33227539062</v>
      </c>
      <c r="J20" s="34">
        <v>1641.65637207031</v>
      </c>
      <c r="K20" s="34">
        <v>1622.85900878906</v>
      </c>
      <c r="L20" s="34">
        <v>1607.9208984375</v>
      </c>
      <c r="M20" s="34">
        <v>1589.16320800781</v>
      </c>
      <c r="N20" s="34">
        <v>1570.28393554687</v>
      </c>
      <c r="O20" s="34">
        <v>1551.28332519531</v>
      </c>
      <c r="P20" s="34">
        <v>1532.1611328125</v>
      </c>
      <c r="Q20" s="34">
        <v>1501.23095703125</v>
      </c>
      <c r="R20" s="34">
        <v>1469.81481933593</v>
      </c>
      <c r="S20" s="34">
        <v>1446.14233398437</v>
      </c>
      <c r="T20" s="34">
        <v>1422.05725097656</v>
      </c>
      <c r="U20" s="34">
        <v>1397.55969238281</v>
      </c>
      <c r="V20" s="34">
        <v>1356.20190429687</v>
      </c>
      <c r="W20" s="34">
        <v>1314.43151855468</v>
      </c>
      <c r="X20" s="34">
        <v>1227.69677734375</v>
      </c>
      <c r="Y20" s="34">
        <v>1140.77087402343</v>
      </c>
      <c r="Z20" s="34">
        <v>1009.58209228515</v>
      </c>
      <c r="AA20" s="34">
        <v>878.393310546875</v>
      </c>
      <c r="AB20" s="34">
        <v>746.91564941406205</v>
      </c>
      <c r="AC20" s="34">
        <v>615.72705078125</v>
      </c>
      <c r="AD20" s="34">
        <v>529.11560058593705</v>
      </c>
      <c r="AE20" s="34">
        <v>442.313385009765</v>
      </c>
      <c r="AF20" s="34">
        <v>403.70468139648398</v>
      </c>
      <c r="AG20" s="34">
        <v>371.95703125</v>
      </c>
      <c r="AH20" s="34">
        <v>341.65985107421801</v>
      </c>
      <c r="AI20" s="34">
        <v>314.36712646484301</v>
      </c>
      <c r="AJ20" s="34">
        <v>286.343505859375</v>
      </c>
      <c r="AK20" s="34">
        <v>262.649810791015</v>
      </c>
      <c r="AL20" s="34">
        <v>241.46301269531199</v>
      </c>
      <c r="AM20" s="34">
        <v>220.84629821777301</v>
      </c>
      <c r="AN20" s="34">
        <v>204.24060058593699</v>
      </c>
      <c r="AO20" s="34">
        <v>188.08906555175699</v>
      </c>
      <c r="AP20" s="34">
        <v>94.044532775878906</v>
      </c>
      <c r="AQ20" s="34">
        <v>0</v>
      </c>
    </row>
    <row r="21" spans="1:43">
      <c r="A21" s="34">
        <v>30</v>
      </c>
      <c r="B21" s="34">
        <v>2683.7626953125</v>
      </c>
      <c r="C21" s="34">
        <v>2683.7626953125</v>
      </c>
      <c r="D21" s="34">
        <v>1789.17504882812</v>
      </c>
      <c r="E21" s="34">
        <v>1789.61657714843</v>
      </c>
      <c r="F21" s="34">
        <v>1789.67956542968</v>
      </c>
      <c r="G21" s="34">
        <v>1791.06713867187</v>
      </c>
      <c r="H21" s="34">
        <v>1777.79748535156</v>
      </c>
      <c r="I21" s="34">
        <v>1765.81652832031</v>
      </c>
      <c r="J21" s="34">
        <v>1753.71398925781</v>
      </c>
      <c r="K21" s="34">
        <v>1741.48999023437</v>
      </c>
      <c r="L21" s="34">
        <v>1729.14453125</v>
      </c>
      <c r="M21" s="34">
        <v>1716.67749023437</v>
      </c>
      <c r="N21" s="34">
        <v>1704.08898925781</v>
      </c>
      <c r="O21" s="34">
        <v>1691.37902832031</v>
      </c>
      <c r="P21" s="34">
        <v>1678.54748535156</v>
      </c>
      <c r="Q21" s="34">
        <v>1652.52001953125</v>
      </c>
      <c r="R21" s="34">
        <v>1626.00659179687</v>
      </c>
      <c r="S21" s="34">
        <v>1599.00708007812</v>
      </c>
      <c r="T21" s="34">
        <v>1571.52160644531</v>
      </c>
      <c r="U21" s="34">
        <v>1543.55017089843</v>
      </c>
      <c r="V21" s="34">
        <v>1496.81750488281</v>
      </c>
      <c r="W21" s="34">
        <v>1449.59875488281</v>
      </c>
      <c r="X21" s="34">
        <v>1353.33776855468</v>
      </c>
      <c r="Y21" s="34">
        <v>1256.86462402343</v>
      </c>
      <c r="Z21" s="34">
        <v>1112.15380859375</v>
      </c>
      <c r="AA21" s="34">
        <v>967.44299316406205</v>
      </c>
      <c r="AB21" s="34">
        <v>822.41351318359295</v>
      </c>
      <c r="AC21" s="34">
        <v>677.70294189453102</v>
      </c>
      <c r="AD21" s="34">
        <v>582.22894287109295</v>
      </c>
      <c r="AE21" s="34">
        <v>486.54470825195301</v>
      </c>
      <c r="AF21" s="34">
        <v>444.07516479492102</v>
      </c>
      <c r="AG21" s="34">
        <v>409.15270996093699</v>
      </c>
      <c r="AH21" s="34">
        <v>375.82583618164</v>
      </c>
      <c r="AI21" s="34">
        <v>345.80386352539</v>
      </c>
      <c r="AJ21" s="34">
        <v>314.97784423828102</v>
      </c>
      <c r="AK21" s="34">
        <v>288.914794921875</v>
      </c>
      <c r="AL21" s="34">
        <v>265.60931396484301</v>
      </c>
      <c r="AM21" s="34">
        <v>242.93092346191401</v>
      </c>
      <c r="AN21" s="34">
        <v>224.66467285156199</v>
      </c>
      <c r="AO21" s="34">
        <v>206.89797973632801</v>
      </c>
      <c r="AP21" s="34">
        <v>103.44898986816401</v>
      </c>
      <c r="AQ21" s="34">
        <v>0</v>
      </c>
    </row>
    <row r="22" spans="1:43">
      <c r="A22" s="34">
        <v>32</v>
      </c>
      <c r="B22" s="34">
        <v>2776.64526367187</v>
      </c>
      <c r="C22" s="34">
        <v>2776.64526367187</v>
      </c>
      <c r="D22" s="34">
        <v>1851.09680175781</v>
      </c>
      <c r="E22" s="34">
        <v>1851.53833007812</v>
      </c>
      <c r="F22" s="34">
        <v>1851.60131835937</v>
      </c>
      <c r="G22" s="34">
        <v>1852.98889160156</v>
      </c>
      <c r="H22" s="34">
        <v>1840.75512695312</v>
      </c>
      <c r="I22" s="34">
        <v>1829.69958496093</v>
      </c>
      <c r="J22" s="34">
        <v>1818.52233886718</v>
      </c>
      <c r="K22" s="34">
        <v>1805.328125</v>
      </c>
      <c r="L22" s="34">
        <v>1792.01245117187</v>
      </c>
      <c r="M22" s="34">
        <v>1778.5751953125</v>
      </c>
      <c r="N22" s="34">
        <v>1765.01647949218</v>
      </c>
      <c r="O22" s="34">
        <v>1751.33618164062</v>
      </c>
      <c r="P22" s="34">
        <v>1737.53442382812</v>
      </c>
      <c r="Q22" s="34">
        <v>1709.56652832031</v>
      </c>
      <c r="R22" s="34">
        <v>1681.11267089843</v>
      </c>
      <c r="S22" s="34">
        <v>1652.17260742187</v>
      </c>
      <c r="T22" s="34">
        <v>1622.74670410156</v>
      </c>
      <c r="U22" s="34">
        <v>1592.83483886718</v>
      </c>
      <c r="V22" s="34">
        <v>1542.80749511718</v>
      </c>
      <c r="W22" s="34">
        <v>1492.29406738281</v>
      </c>
      <c r="X22" s="34">
        <v>1394.74780273437</v>
      </c>
      <c r="Y22" s="34">
        <v>1296.98669433593</v>
      </c>
      <c r="Z22" s="34">
        <v>1153.94152832031</v>
      </c>
      <c r="AA22" s="34">
        <v>1010.89630126953</v>
      </c>
      <c r="AB22" s="34">
        <v>867.5361328125</v>
      </c>
      <c r="AC22" s="34">
        <v>724.49114990234295</v>
      </c>
      <c r="AD22" s="34">
        <v>627.74011230468705</v>
      </c>
      <c r="AE22" s="34">
        <v>530.77606201171795</v>
      </c>
      <c r="AF22" s="34">
        <v>484.44561767578102</v>
      </c>
      <c r="AG22" s="34">
        <v>446.34841918945301</v>
      </c>
      <c r="AH22" s="34">
        <v>409.99182128906199</v>
      </c>
      <c r="AI22" s="34">
        <v>377.24057006835898</v>
      </c>
      <c r="AJ22" s="34">
        <v>343.612213134765</v>
      </c>
      <c r="AK22" s="34">
        <v>315.17977905273398</v>
      </c>
      <c r="AL22" s="34">
        <v>289.755615234375</v>
      </c>
      <c r="AM22" s="34">
        <v>265.01556396484301</v>
      </c>
      <c r="AN22" s="34">
        <v>245.08872985839801</v>
      </c>
      <c r="AO22" s="34">
        <v>225.70687866210901</v>
      </c>
      <c r="AP22" s="34">
        <v>112.85343933105401</v>
      </c>
      <c r="AQ22" s="34">
        <v>0</v>
      </c>
    </row>
    <row r="23" spans="1:43">
      <c r="A23" s="34">
        <v>34</v>
      </c>
      <c r="B23" s="34">
        <v>2869.52783203125</v>
      </c>
      <c r="C23" s="34">
        <v>2869.52783203125</v>
      </c>
      <c r="D23" s="34">
        <v>1913.0185546875</v>
      </c>
      <c r="E23" s="34">
        <v>1913.46008300781</v>
      </c>
      <c r="F23" s="34">
        <v>1913.52307128906</v>
      </c>
      <c r="G23" s="34">
        <v>1914.91064453125</v>
      </c>
      <c r="H23" s="34">
        <v>1903.712890625</v>
      </c>
      <c r="I23" s="34">
        <v>1893.58264160156</v>
      </c>
      <c r="J23" s="34">
        <v>1883.33068847656</v>
      </c>
      <c r="K23" s="34">
        <v>1869.16625976562</v>
      </c>
      <c r="L23" s="34">
        <v>1854.88037109375</v>
      </c>
      <c r="M23" s="34">
        <v>1840.47290039062</v>
      </c>
      <c r="N23" s="34">
        <v>1825.94384765625</v>
      </c>
      <c r="O23" s="34">
        <v>1811.29333496093</v>
      </c>
      <c r="P23" s="34">
        <v>1796.521484375</v>
      </c>
      <c r="Q23" s="34">
        <v>1766.61303710937</v>
      </c>
      <c r="R23" s="34">
        <v>1736.21862792968</v>
      </c>
      <c r="S23" s="34">
        <v>1705.33825683593</v>
      </c>
      <c r="T23" s="34">
        <v>1673.97180175781</v>
      </c>
      <c r="U23" s="34">
        <v>1642.11950683593</v>
      </c>
      <c r="V23" s="34">
        <v>1588.79736328125</v>
      </c>
      <c r="W23" s="34">
        <v>1534.98937988281</v>
      </c>
      <c r="X23" s="34">
        <v>1436.15795898437</v>
      </c>
      <c r="Y23" s="34">
        <v>1337.10888671875</v>
      </c>
      <c r="Z23" s="34">
        <v>1195.72924804687</v>
      </c>
      <c r="AA23" s="34">
        <v>1054.34973144531</v>
      </c>
      <c r="AB23" s="34">
        <v>912.65875244140602</v>
      </c>
      <c r="AC23" s="34">
        <v>771.27935791015602</v>
      </c>
      <c r="AD23" s="34">
        <v>673.25128173828102</v>
      </c>
      <c r="AE23" s="34">
        <v>575.00738525390602</v>
      </c>
      <c r="AF23" s="34">
        <v>524.81610107421795</v>
      </c>
      <c r="AG23" s="34">
        <v>483.54412841796801</v>
      </c>
      <c r="AH23" s="34">
        <v>444.15780639648398</v>
      </c>
      <c r="AI23" s="34">
        <v>408.67727661132801</v>
      </c>
      <c r="AJ23" s="34">
        <v>372.24655151367102</v>
      </c>
      <c r="AK23" s="34">
        <v>341.44476318359301</v>
      </c>
      <c r="AL23" s="34">
        <v>313.90191650390602</v>
      </c>
      <c r="AM23" s="34">
        <v>287.10018920898398</v>
      </c>
      <c r="AN23" s="34">
        <v>265.51278686523398</v>
      </c>
      <c r="AO23" s="34">
        <v>244.51579284667901</v>
      </c>
      <c r="AP23" s="34">
        <v>122.25789642333901</v>
      </c>
      <c r="AQ23" s="34">
        <v>0</v>
      </c>
    </row>
    <row r="24" spans="1:43">
      <c r="A24" s="34">
        <v>36</v>
      </c>
      <c r="B24" s="34">
        <v>2962.41015625</v>
      </c>
      <c r="C24" s="34">
        <v>2962.41015625</v>
      </c>
      <c r="D24" s="34">
        <v>1974.94018554687</v>
      </c>
      <c r="E24" s="34">
        <v>1975.38171386718</v>
      </c>
      <c r="F24" s="34">
        <v>1975.44470214843</v>
      </c>
      <c r="G24" s="34">
        <v>1976.83227539062</v>
      </c>
      <c r="H24" s="34">
        <v>1966.67053222656</v>
      </c>
      <c r="I24" s="34">
        <v>1957.4658203125</v>
      </c>
      <c r="J24" s="34">
        <v>1948.13916015625</v>
      </c>
      <c r="K24" s="34">
        <v>1933.00439453125</v>
      </c>
      <c r="L24" s="34">
        <v>1917.74829101562</v>
      </c>
      <c r="M24" s="34">
        <v>1902.37048339843</v>
      </c>
      <c r="N24" s="34">
        <v>1886.87133789062</v>
      </c>
      <c r="O24" s="34">
        <v>1871.25061035156</v>
      </c>
      <c r="P24" s="34">
        <v>1855.50842285156</v>
      </c>
      <c r="Q24" s="34">
        <v>1823.65954589843</v>
      </c>
      <c r="R24" s="34">
        <v>1791.32470703125</v>
      </c>
      <c r="S24" s="34">
        <v>1758.50378417968</v>
      </c>
      <c r="T24" s="34">
        <v>1725.19702148437</v>
      </c>
      <c r="U24" s="34">
        <v>1691.40405273437</v>
      </c>
      <c r="V24" s="34">
        <v>1634.78735351562</v>
      </c>
      <c r="W24" s="34">
        <v>1577.68469238281</v>
      </c>
      <c r="X24" s="34">
        <v>1477.56811523437</v>
      </c>
      <c r="Y24" s="34">
        <v>1377.23095703125</v>
      </c>
      <c r="Z24" s="34">
        <v>1237.51696777343</v>
      </c>
      <c r="AA24" s="34">
        <v>1097.80297851562</v>
      </c>
      <c r="AB24" s="34">
        <v>957.78137207031205</v>
      </c>
      <c r="AC24" s="34">
        <v>818.067626953125</v>
      </c>
      <c r="AD24" s="34">
        <v>718.76251220703102</v>
      </c>
      <c r="AE24" s="34">
        <v>619.23870849609295</v>
      </c>
      <c r="AF24" s="34">
        <v>565.18658447265602</v>
      </c>
      <c r="AG24" s="34">
        <v>520.73980712890602</v>
      </c>
      <c r="AH24" s="34">
        <v>478.32379150390602</v>
      </c>
      <c r="AI24" s="34">
        <v>440.11398315429602</v>
      </c>
      <c r="AJ24" s="34">
        <v>400.88088989257801</v>
      </c>
      <c r="AK24" s="34">
        <v>367.70974731445301</v>
      </c>
      <c r="AL24" s="34">
        <v>338.04821777343699</v>
      </c>
      <c r="AM24" s="34">
        <v>309.184814453125</v>
      </c>
      <c r="AN24" s="34">
        <v>285.93685913085898</v>
      </c>
      <c r="AO24" s="34">
        <v>263.32470703125</v>
      </c>
      <c r="AP24" s="34">
        <v>131.662353515625</v>
      </c>
      <c r="AQ24" s="34">
        <v>0</v>
      </c>
    </row>
    <row r="25" spans="1:43">
      <c r="A25" s="34">
        <v>38</v>
      </c>
      <c r="B25" s="34">
        <v>3055.29296875</v>
      </c>
      <c r="C25" s="34">
        <v>3055.29296875</v>
      </c>
      <c r="D25" s="34">
        <v>2036.86193847656</v>
      </c>
      <c r="E25" s="34">
        <v>2037.30346679687</v>
      </c>
      <c r="F25" s="34">
        <v>2037.36645507812</v>
      </c>
      <c r="G25" s="34">
        <v>2038.75402832031</v>
      </c>
      <c r="H25" s="34">
        <v>2029.62829589843</v>
      </c>
      <c r="I25" s="34">
        <v>2021.34887695312</v>
      </c>
      <c r="J25" s="34">
        <v>2012.94750976562</v>
      </c>
      <c r="K25" s="34">
        <v>1996.84252929687</v>
      </c>
      <c r="L25" s="34">
        <v>1980.6162109375</v>
      </c>
      <c r="M25" s="34">
        <v>1964.26818847656</v>
      </c>
      <c r="N25" s="34">
        <v>1947.79870605468</v>
      </c>
      <c r="O25" s="34">
        <v>1931.20776367187</v>
      </c>
      <c r="P25" s="34">
        <v>1914.49548339843</v>
      </c>
      <c r="Q25" s="34">
        <v>1880.7060546875</v>
      </c>
      <c r="R25" s="34">
        <v>1846.4306640625</v>
      </c>
      <c r="S25" s="34">
        <v>1811.66943359375</v>
      </c>
      <c r="T25" s="34">
        <v>1776.42211914062</v>
      </c>
      <c r="U25" s="34">
        <v>1740.68872070312</v>
      </c>
      <c r="V25" s="34">
        <v>1680.77722167968</v>
      </c>
      <c r="W25" s="34">
        <v>1620.38000488281</v>
      </c>
      <c r="X25" s="34">
        <v>1518.97827148437</v>
      </c>
      <c r="Y25" s="34">
        <v>1417.35302734375</v>
      </c>
      <c r="Z25" s="34">
        <v>1279.3046875</v>
      </c>
      <c r="AA25" s="34">
        <v>1141.25634765625</v>
      </c>
      <c r="AB25" s="34">
        <v>1002.90399169921</v>
      </c>
      <c r="AC25" s="34">
        <v>864.85577392578102</v>
      </c>
      <c r="AD25" s="34">
        <v>764.27362060546795</v>
      </c>
      <c r="AE25" s="34">
        <v>663.47003173828102</v>
      </c>
      <c r="AF25" s="34">
        <v>605.55706787109295</v>
      </c>
      <c r="AG25" s="34">
        <v>557.935546875</v>
      </c>
      <c r="AH25" s="34">
        <v>512.48974609375</v>
      </c>
      <c r="AI25" s="34">
        <v>471.550689697265</v>
      </c>
      <c r="AJ25" s="34">
        <v>429.51525878906199</v>
      </c>
      <c r="AK25" s="34">
        <v>393.97473144531199</v>
      </c>
      <c r="AL25" s="34">
        <v>362.19451904296801</v>
      </c>
      <c r="AM25" s="34">
        <v>331.269439697265</v>
      </c>
      <c r="AN25" s="34">
        <v>306.36090087890602</v>
      </c>
      <c r="AO25" s="34">
        <v>282.13360595703102</v>
      </c>
      <c r="AP25" s="34">
        <v>141.066802978515</v>
      </c>
      <c r="AQ25" s="34">
        <v>0</v>
      </c>
    </row>
    <row r="26" spans="1:43">
      <c r="A26" s="34">
        <v>40</v>
      </c>
      <c r="B26" s="34">
        <v>3148.17553710937</v>
      </c>
      <c r="C26" s="34">
        <v>3148.17553710937</v>
      </c>
      <c r="D26" s="34">
        <v>2098.78369140625</v>
      </c>
      <c r="E26" s="34">
        <v>2099.22509765625</v>
      </c>
      <c r="F26" s="34">
        <v>2099.28833007812</v>
      </c>
      <c r="G26" s="34">
        <v>2100.67578125</v>
      </c>
      <c r="H26" s="34">
        <v>2092.5859375</v>
      </c>
      <c r="I26" s="34">
        <v>2085.23193359375</v>
      </c>
      <c r="J26" s="34">
        <v>2077.755859375</v>
      </c>
      <c r="K26" s="34">
        <v>2060.6806640625</v>
      </c>
      <c r="L26" s="34">
        <v>2043.48413085937</v>
      </c>
      <c r="M26" s="34">
        <v>2026.16589355468</v>
      </c>
      <c r="N26" s="34">
        <v>2008.72619628906</v>
      </c>
      <c r="O26" s="34">
        <v>1991.16491699218</v>
      </c>
      <c r="P26" s="34">
        <v>1973.482421875</v>
      </c>
      <c r="Q26" s="34">
        <v>1937.75256347656</v>
      </c>
      <c r="R26" s="34">
        <v>1901.53674316406</v>
      </c>
      <c r="S26" s="34">
        <v>1864.8349609375</v>
      </c>
      <c r="T26" s="34">
        <v>1827.64721679687</v>
      </c>
      <c r="U26" s="34">
        <v>1789.97338867187</v>
      </c>
      <c r="V26" s="34">
        <v>1726.76721191406</v>
      </c>
      <c r="W26" s="34">
        <v>1663.07531738281</v>
      </c>
      <c r="X26" s="34">
        <v>1560.38842773437</v>
      </c>
      <c r="Y26" s="34">
        <v>1457.47521972656</v>
      </c>
      <c r="Z26" s="34">
        <v>1321.09252929687</v>
      </c>
      <c r="AA26" s="34">
        <v>1184.70971679687</v>
      </c>
      <c r="AB26" s="34">
        <v>1048.02661132812</v>
      </c>
      <c r="AC26" s="34">
        <v>911.64404296875</v>
      </c>
      <c r="AD26" s="34">
        <v>809.784912109375</v>
      </c>
      <c r="AE26" s="34">
        <v>707.701416015625</v>
      </c>
      <c r="AF26" s="34">
        <v>645.927490234375</v>
      </c>
      <c r="AG26" s="34">
        <v>595.13122558593705</v>
      </c>
      <c r="AH26" s="34">
        <v>546.65576171875</v>
      </c>
      <c r="AI26" s="34">
        <v>502.98742675781199</v>
      </c>
      <c r="AJ26" s="34">
        <v>458.14959716796801</v>
      </c>
      <c r="AK26" s="34">
        <v>420.23971557617102</v>
      </c>
      <c r="AL26" s="34">
        <v>386.3408203125</v>
      </c>
      <c r="AM26" s="34">
        <v>353.35406494140602</v>
      </c>
      <c r="AN26" s="34">
        <v>326.78497314453102</v>
      </c>
      <c r="AO26" s="34">
        <v>300.94250488281199</v>
      </c>
      <c r="AP26" s="34">
        <v>150.47125244140599</v>
      </c>
      <c r="AQ26" s="34">
        <v>0</v>
      </c>
    </row>
    <row r="27" spans="1:43">
      <c r="A27" s="34">
        <v>42</v>
      </c>
      <c r="B27" s="34">
        <v>3241.20263671875</v>
      </c>
      <c r="C27" s="34">
        <v>3241.20263671875</v>
      </c>
      <c r="D27" s="34">
        <v>2160.8017578125</v>
      </c>
      <c r="E27" s="34">
        <v>2161.220703125</v>
      </c>
      <c r="F27" s="34">
        <v>2161.28051757812</v>
      </c>
      <c r="G27" s="34">
        <v>2162.59741210937</v>
      </c>
      <c r="H27" s="34">
        <v>2155.54370117187</v>
      </c>
      <c r="I27" s="34">
        <v>2149.11499023437</v>
      </c>
      <c r="J27" s="34">
        <v>2142.56420898437</v>
      </c>
      <c r="K27" s="34">
        <v>2124.51879882812</v>
      </c>
      <c r="L27" s="34">
        <v>2106.35205078125</v>
      </c>
      <c r="M27" s="34">
        <v>2088.0634765625</v>
      </c>
      <c r="N27" s="34">
        <v>2069.65356445312</v>
      </c>
      <c r="O27" s="34">
        <v>2051.1220703125</v>
      </c>
      <c r="P27" s="34">
        <v>2032.46936035156</v>
      </c>
      <c r="Q27" s="34">
        <v>1994.79907226562</v>
      </c>
      <c r="R27" s="34">
        <v>1956.64282226562</v>
      </c>
      <c r="S27" s="34">
        <v>1918.00048828125</v>
      </c>
      <c r="T27" s="34">
        <v>1878.87231445312</v>
      </c>
      <c r="U27" s="34">
        <v>1839.25805664062</v>
      </c>
      <c r="V27" s="34">
        <v>1772.75720214843</v>
      </c>
      <c r="W27" s="34">
        <v>1705.77062988281</v>
      </c>
      <c r="X27" s="34">
        <v>1601.79858398437</v>
      </c>
      <c r="Y27" s="34">
        <v>1497.59741210937</v>
      </c>
      <c r="Z27" s="34">
        <v>1362.88024902343</v>
      </c>
      <c r="AA27" s="34">
        <v>1228.1630859375</v>
      </c>
      <c r="AB27" s="34">
        <v>1093.14929199218</v>
      </c>
      <c r="AC27" s="34">
        <v>958.43225097656205</v>
      </c>
      <c r="AD27" s="34">
        <v>855.29608154296795</v>
      </c>
      <c r="AE27" s="34">
        <v>751.93273925781205</v>
      </c>
      <c r="AF27" s="34">
        <v>686.29797363281205</v>
      </c>
      <c r="AG27" s="34">
        <v>632.32696533203102</v>
      </c>
      <c r="AH27" s="34">
        <v>580.82177734375</v>
      </c>
      <c r="AI27" s="34">
        <v>534.42413330078102</v>
      </c>
      <c r="AJ27" s="34">
        <v>486.78396606445301</v>
      </c>
      <c r="AK27" s="34">
        <v>446.50469970703102</v>
      </c>
      <c r="AL27" s="34">
        <v>410.48712158203102</v>
      </c>
      <c r="AM27" s="34">
        <v>375.438720703125</v>
      </c>
      <c r="AN27" s="34">
        <v>347.20901489257801</v>
      </c>
      <c r="AO27" s="34">
        <v>319.75143432617102</v>
      </c>
      <c r="AP27" s="34">
        <v>159.875717163085</v>
      </c>
      <c r="AQ27" s="34">
        <v>0</v>
      </c>
    </row>
    <row r="28" spans="1:43">
      <c r="A28" s="34">
        <v>44</v>
      </c>
      <c r="B28" s="34">
        <v>3334.22973632812</v>
      </c>
      <c r="C28" s="34">
        <v>3334.22973632812</v>
      </c>
      <c r="D28" s="34">
        <v>2222.81982421875</v>
      </c>
      <c r="E28" s="34">
        <v>2223.21630859375</v>
      </c>
      <c r="F28" s="34">
        <v>2223.27294921875</v>
      </c>
      <c r="G28" s="34">
        <v>2224.51928710937</v>
      </c>
      <c r="H28" s="34">
        <v>2218.50146484375</v>
      </c>
      <c r="I28" s="34">
        <v>2212.998046875</v>
      </c>
      <c r="J28" s="34">
        <v>2207.37255859375</v>
      </c>
      <c r="K28" s="34">
        <v>2188.35693359375</v>
      </c>
      <c r="L28" s="34">
        <v>2169.21997070312</v>
      </c>
      <c r="M28" s="34">
        <v>2149.96118164062</v>
      </c>
      <c r="N28" s="34">
        <v>2130.5810546875</v>
      </c>
      <c r="O28" s="34">
        <v>2111.07934570312</v>
      </c>
      <c r="P28" s="34">
        <v>2091.45629882812</v>
      </c>
      <c r="Q28" s="34">
        <v>2051.845703125</v>
      </c>
      <c r="R28" s="34">
        <v>2011.74877929687</v>
      </c>
      <c r="S28" s="34">
        <v>1971.16613769531</v>
      </c>
      <c r="T28" s="34">
        <v>1930.09741210937</v>
      </c>
      <c r="U28" s="34">
        <v>1888.54260253906</v>
      </c>
      <c r="V28" s="34">
        <v>1818.74719238281</v>
      </c>
      <c r="W28" s="34">
        <v>1748.46594238281</v>
      </c>
      <c r="X28" s="34">
        <v>1643.20861816406</v>
      </c>
      <c r="Y28" s="34">
        <v>1537.71948242187</v>
      </c>
      <c r="Z28" s="34">
        <v>1404.66784667968</v>
      </c>
      <c r="AA28" s="34">
        <v>1271.61633300781</v>
      </c>
      <c r="AB28" s="34">
        <v>1138.27185058593</v>
      </c>
      <c r="AC28" s="34">
        <v>1005.22045898437</v>
      </c>
      <c r="AD28" s="34">
        <v>900.80725097656205</v>
      </c>
      <c r="AE28" s="34">
        <v>796.1640625</v>
      </c>
      <c r="AF28" s="34">
        <v>726.66845703125</v>
      </c>
      <c r="AG28" s="34">
        <v>669.52264404296795</v>
      </c>
      <c r="AH28" s="34">
        <v>614.98773193359295</v>
      </c>
      <c r="AI28" s="34">
        <v>565.86083984375</v>
      </c>
      <c r="AJ28" s="34">
        <v>515.41827392578102</v>
      </c>
      <c r="AK28" s="34">
        <v>472.76968383789</v>
      </c>
      <c r="AL28" s="34">
        <v>434.63342285156199</v>
      </c>
      <c r="AM28" s="34">
        <v>397.523345947265</v>
      </c>
      <c r="AN28" s="34">
        <v>367.63308715820301</v>
      </c>
      <c r="AO28" s="34">
        <v>338.56033325195301</v>
      </c>
      <c r="AP28" s="34">
        <v>169.28016662597599</v>
      </c>
      <c r="AQ28" s="34">
        <v>0</v>
      </c>
    </row>
    <row r="29" spans="1:43">
      <c r="A29" s="34">
        <v>46</v>
      </c>
      <c r="B29" s="34">
        <v>3427.2568359375</v>
      </c>
      <c r="C29" s="34">
        <v>3427.2568359375</v>
      </c>
      <c r="D29" s="34">
        <v>2284.837890625</v>
      </c>
      <c r="E29" s="34">
        <v>2285.2119140625</v>
      </c>
      <c r="F29" s="34">
        <v>2285.26538085937</v>
      </c>
      <c r="G29" s="34">
        <v>2286.44091796875</v>
      </c>
      <c r="H29" s="34">
        <v>2281.45922851562</v>
      </c>
      <c r="I29" s="34">
        <v>2276.880859375</v>
      </c>
      <c r="J29" s="34">
        <v>2272.18115234375</v>
      </c>
      <c r="K29" s="34">
        <v>2252.1953125</v>
      </c>
      <c r="L29" s="34">
        <v>2232.087890625</v>
      </c>
      <c r="M29" s="34">
        <v>2211.85888671875</v>
      </c>
      <c r="N29" s="34">
        <v>2191.50854492187</v>
      </c>
      <c r="O29" s="34">
        <v>2171.03662109375</v>
      </c>
      <c r="P29" s="34">
        <v>2150.443359375</v>
      </c>
      <c r="Q29" s="34">
        <v>2108.89208984375</v>
      </c>
      <c r="R29" s="34">
        <v>2066.85473632812</v>
      </c>
      <c r="S29" s="34">
        <v>2024.33166503906</v>
      </c>
      <c r="T29" s="34">
        <v>1981.32250976562</v>
      </c>
      <c r="U29" s="34">
        <v>1937.82727050781</v>
      </c>
      <c r="V29" s="34">
        <v>1864.73718261718</v>
      </c>
      <c r="W29" s="34">
        <v>1791.1611328125</v>
      </c>
      <c r="X29" s="34">
        <v>1684.61877441406</v>
      </c>
      <c r="Y29" s="34">
        <v>1577.84155273437</v>
      </c>
      <c r="Z29" s="34">
        <v>1446.45568847656</v>
      </c>
      <c r="AA29" s="34">
        <v>1315.06970214843</v>
      </c>
      <c r="AB29" s="34">
        <v>1183.39440917968</v>
      </c>
      <c r="AC29" s="34">
        <v>1052.00866699218</v>
      </c>
      <c r="AD29" s="34">
        <v>946.31842041015602</v>
      </c>
      <c r="AE29" s="34">
        <v>840.39538574218705</v>
      </c>
      <c r="AF29" s="34">
        <v>767.03894042968705</v>
      </c>
      <c r="AG29" s="34">
        <v>706.71832275390602</v>
      </c>
      <c r="AH29" s="34">
        <v>649.15368652343705</v>
      </c>
      <c r="AI29" s="34">
        <v>597.29754638671795</v>
      </c>
      <c r="AJ29" s="34">
        <v>544.05267333984295</v>
      </c>
      <c r="AK29" s="34">
        <v>499.03466796875</v>
      </c>
      <c r="AL29" s="34">
        <v>458.77972412109301</v>
      </c>
      <c r="AM29" s="34">
        <v>419.60797119140602</v>
      </c>
      <c r="AN29" s="34">
        <v>388.05715942382801</v>
      </c>
      <c r="AO29" s="34">
        <v>357.36923217773398</v>
      </c>
      <c r="AP29" s="34">
        <v>178.68461608886699</v>
      </c>
      <c r="AQ29" s="34">
        <v>0</v>
      </c>
    </row>
    <row r="30" spans="1:43">
      <c r="A30" s="34">
        <v>48</v>
      </c>
      <c r="B30" s="34">
        <v>3520.28393554687</v>
      </c>
      <c r="C30" s="34">
        <v>3520.28393554687</v>
      </c>
      <c r="D30" s="34">
        <v>2346.85595703125</v>
      </c>
      <c r="E30" s="34">
        <v>2347.20751953125</v>
      </c>
      <c r="F30" s="34">
        <v>2347.2578125</v>
      </c>
      <c r="G30" s="34">
        <v>2348.36279296875</v>
      </c>
      <c r="H30" s="34">
        <v>2344.4169921875</v>
      </c>
      <c r="I30" s="34">
        <v>2340.76391601562</v>
      </c>
      <c r="J30" s="34">
        <v>2336.98950195312</v>
      </c>
      <c r="K30" s="34">
        <v>2316.03344726562</v>
      </c>
      <c r="L30" s="34">
        <v>2294.95581054687</v>
      </c>
      <c r="M30" s="34">
        <v>2273.75659179687</v>
      </c>
      <c r="N30" s="34">
        <v>2252.43603515625</v>
      </c>
      <c r="O30" s="34">
        <v>2230.99389648437</v>
      </c>
      <c r="P30" s="34">
        <v>2209.43017578125</v>
      </c>
      <c r="Q30" s="34">
        <v>2165.9384765625</v>
      </c>
      <c r="R30" s="34">
        <v>2121.9609375</v>
      </c>
      <c r="S30" s="34">
        <v>2077.49731445312</v>
      </c>
      <c r="T30" s="34">
        <v>2032.54760742187</v>
      </c>
      <c r="U30" s="34">
        <v>1987.11181640625</v>
      </c>
      <c r="V30" s="34">
        <v>1910.72717285156</v>
      </c>
      <c r="W30" s="34">
        <v>1833.8564453125</v>
      </c>
      <c r="X30" s="34">
        <v>1726.02880859375</v>
      </c>
      <c r="Y30" s="34">
        <v>1617.96362304687</v>
      </c>
      <c r="Z30" s="34">
        <v>1488.24328613281</v>
      </c>
      <c r="AA30" s="34">
        <v>1358.52307128906</v>
      </c>
      <c r="AB30" s="34">
        <v>1228.51708984375</v>
      </c>
      <c r="AC30" s="34">
        <v>1098.796875</v>
      </c>
      <c r="AD30" s="34">
        <v>991.82958984375</v>
      </c>
      <c r="AE30" s="34">
        <v>884.62677001953102</v>
      </c>
      <c r="AF30" s="34">
        <v>807.40936279296795</v>
      </c>
      <c r="AG30" s="34">
        <v>743.9140625</v>
      </c>
      <c r="AH30" s="34">
        <v>683.31970214843705</v>
      </c>
      <c r="AI30" s="34">
        <v>628.73425292968705</v>
      </c>
      <c r="AJ30" s="34">
        <v>572.68701171875</v>
      </c>
      <c r="AK30" s="34">
        <v>525.29962158203102</v>
      </c>
      <c r="AL30" s="34">
        <v>482.926025390625</v>
      </c>
      <c r="AM30" s="34">
        <v>441.69259643554602</v>
      </c>
      <c r="AN30" s="34">
        <v>408.481201171875</v>
      </c>
      <c r="AO30" s="34">
        <v>376.178131103515</v>
      </c>
      <c r="AP30" s="34">
        <v>188.08906555175699</v>
      </c>
      <c r="AQ30" s="34">
        <v>0</v>
      </c>
    </row>
    <row r="31" spans="1:43">
      <c r="A31" s="34">
        <v>50</v>
      </c>
      <c r="B31" s="34">
        <v>3613.31103515625</v>
      </c>
      <c r="C31" s="34">
        <v>3613.31103515625</v>
      </c>
      <c r="D31" s="34">
        <v>2408.8740234375</v>
      </c>
      <c r="E31" s="34">
        <v>2409.203125</v>
      </c>
      <c r="F31" s="34">
        <v>2409.25024414062</v>
      </c>
      <c r="G31" s="34">
        <v>2410.28442382812</v>
      </c>
      <c r="H31" s="34">
        <v>2407.37475585937</v>
      </c>
      <c r="I31" s="34">
        <v>2404.64697265625</v>
      </c>
      <c r="J31" s="34">
        <v>2401.7978515625</v>
      </c>
      <c r="K31" s="34">
        <v>2379.87158203125</v>
      </c>
      <c r="L31" s="34">
        <v>2357.82373046875</v>
      </c>
      <c r="M31" s="34">
        <v>2335.654296875</v>
      </c>
      <c r="N31" s="34">
        <v>2313.36352539062</v>
      </c>
      <c r="O31" s="34">
        <v>2290.951171875</v>
      </c>
      <c r="P31" s="34">
        <v>2268.41723632812</v>
      </c>
      <c r="Q31" s="34">
        <v>2222.98510742187</v>
      </c>
      <c r="R31" s="34">
        <v>2177.06689453125</v>
      </c>
      <c r="S31" s="34">
        <v>2130.66284179687</v>
      </c>
      <c r="T31" s="34">
        <v>2083.77270507812</v>
      </c>
      <c r="U31" s="34">
        <v>2036.396484375</v>
      </c>
      <c r="V31" s="34">
        <v>1956.71716308593</v>
      </c>
      <c r="W31" s="34">
        <v>1876.5517578125</v>
      </c>
      <c r="X31" s="34">
        <v>1767.43896484375</v>
      </c>
      <c r="Y31" s="34">
        <v>1658.08581542968</v>
      </c>
      <c r="Z31" s="34">
        <v>1530.03112792968</v>
      </c>
      <c r="AA31" s="34">
        <v>1401.97631835937</v>
      </c>
      <c r="AB31" s="34">
        <v>1273.6396484375</v>
      </c>
      <c r="AC31" s="34">
        <v>1145.58508300781</v>
      </c>
      <c r="AD31" s="34">
        <v>1037.3408203125</v>
      </c>
      <c r="AE31" s="34">
        <v>928.85809326171795</v>
      </c>
      <c r="AF31" s="34">
        <v>847.77984619140602</v>
      </c>
      <c r="AG31" s="34">
        <v>781.10974121093705</v>
      </c>
      <c r="AH31" s="34">
        <v>717.48571777343705</v>
      </c>
      <c r="AI31" s="34">
        <v>660.17095947265602</v>
      </c>
      <c r="AJ31" s="34">
        <v>601.32135009765602</v>
      </c>
      <c r="AK31" s="34">
        <v>551.56463623046795</v>
      </c>
      <c r="AL31" s="34">
        <v>507.07232666015602</v>
      </c>
      <c r="AM31" s="34">
        <v>463.77722167968699</v>
      </c>
      <c r="AN31" s="34">
        <v>428.9052734375</v>
      </c>
      <c r="AO31" s="34">
        <v>394.987060546875</v>
      </c>
      <c r="AP31" s="34">
        <v>197.49353027343699</v>
      </c>
      <c r="AQ31" s="34">
        <v>0</v>
      </c>
    </row>
    <row r="32" spans="1:43">
      <c r="A32" s="34">
        <v>55</v>
      </c>
      <c r="B32" s="34">
        <v>3845.51733398437</v>
      </c>
      <c r="C32" s="34">
        <v>3845.51733398437</v>
      </c>
      <c r="D32" s="34">
        <v>2563.67822265625</v>
      </c>
      <c r="E32" s="34">
        <v>2564.00732421875</v>
      </c>
      <c r="F32" s="34">
        <v>2564.05444335937</v>
      </c>
      <c r="G32" s="34">
        <v>2565.0888671875</v>
      </c>
      <c r="H32" s="34">
        <v>2564.76904296875</v>
      </c>
      <c r="I32" s="34">
        <v>2564.3544921875</v>
      </c>
      <c r="J32" s="34">
        <v>2563.81884765625</v>
      </c>
      <c r="K32" s="34">
        <v>2539.466796875</v>
      </c>
      <c r="L32" s="34">
        <v>2514.99340820312</v>
      </c>
      <c r="M32" s="34">
        <v>2490.3984375</v>
      </c>
      <c r="N32" s="34">
        <v>2465.68212890625</v>
      </c>
      <c r="O32" s="34">
        <v>2440.84423828125</v>
      </c>
      <c r="P32" s="34">
        <v>2415.884765625</v>
      </c>
      <c r="Q32" s="34">
        <v>2365.6015625</v>
      </c>
      <c r="R32" s="34">
        <v>2314.83203125</v>
      </c>
      <c r="S32" s="34">
        <v>2263.57666015625</v>
      </c>
      <c r="T32" s="34">
        <v>2211.83544921875</v>
      </c>
      <c r="U32" s="34">
        <v>2159.60815429687</v>
      </c>
      <c r="V32" s="34">
        <v>2071.69213867187</v>
      </c>
      <c r="W32" s="34">
        <v>1983.2900390625</v>
      </c>
      <c r="X32" s="34">
        <v>1870.96435546875</v>
      </c>
      <c r="Y32" s="34">
        <v>1758.39111328125</v>
      </c>
      <c r="Z32" s="34">
        <v>1634.50048828125</v>
      </c>
      <c r="AA32" s="34">
        <v>1510.60974121093</v>
      </c>
      <c r="AB32" s="34">
        <v>1386.4462890625</v>
      </c>
      <c r="AC32" s="34">
        <v>1262.55578613281</v>
      </c>
      <c r="AD32" s="34">
        <v>1151.11877441406</v>
      </c>
      <c r="AE32" s="34">
        <v>1039.43640136718</v>
      </c>
      <c r="AF32" s="34">
        <v>948.7060546875</v>
      </c>
      <c r="AG32" s="34">
        <v>874.09899902343705</v>
      </c>
      <c r="AH32" s="34">
        <v>802.900634765625</v>
      </c>
      <c r="AI32" s="34">
        <v>738.76275634765602</v>
      </c>
      <c r="AJ32" s="34">
        <v>672.9072265625</v>
      </c>
      <c r="AK32" s="34">
        <v>617.22705078125</v>
      </c>
      <c r="AL32" s="34">
        <v>567.43811035156205</v>
      </c>
      <c r="AM32" s="34">
        <v>518.98883056640602</v>
      </c>
      <c r="AN32" s="34">
        <v>479.96542358398398</v>
      </c>
      <c r="AO32" s="34">
        <v>442.00930786132801</v>
      </c>
      <c r="AP32" s="34">
        <v>221.00465393066401</v>
      </c>
      <c r="AQ32" s="34">
        <v>0</v>
      </c>
    </row>
    <row r="33" spans="1:43">
      <c r="A33" s="34">
        <v>60</v>
      </c>
      <c r="B33" s="34">
        <v>4077.72412109375</v>
      </c>
      <c r="C33" s="34">
        <v>4077.72412109375</v>
      </c>
      <c r="D33" s="34">
        <v>2718.48266601562</v>
      </c>
      <c r="E33" s="34">
        <v>2718.81176757812</v>
      </c>
      <c r="F33" s="34">
        <v>2718.85888671875</v>
      </c>
      <c r="G33" s="34">
        <v>2719.89306640625</v>
      </c>
      <c r="H33" s="34">
        <v>2722.16333007812</v>
      </c>
      <c r="I33" s="34">
        <v>2724.06225585937</v>
      </c>
      <c r="J33" s="34">
        <v>2725.83959960937</v>
      </c>
      <c r="K33" s="34">
        <v>2699.06225585937</v>
      </c>
      <c r="L33" s="34">
        <v>2672.1630859375</v>
      </c>
      <c r="M33" s="34">
        <v>2645.142578125</v>
      </c>
      <c r="N33" s="34">
        <v>2618.00073242187</v>
      </c>
      <c r="O33" s="34">
        <v>2590.7373046875</v>
      </c>
      <c r="P33" s="34">
        <v>2563.35229492187</v>
      </c>
      <c r="Q33" s="34">
        <v>2508.2177734375</v>
      </c>
      <c r="R33" s="34">
        <v>2452.59716796875</v>
      </c>
      <c r="S33" s="34">
        <v>2396.49072265625</v>
      </c>
      <c r="T33" s="34">
        <v>2339.89819335937</v>
      </c>
      <c r="U33" s="34">
        <v>2282.81982421875</v>
      </c>
      <c r="V33" s="34">
        <v>2186.6669921875</v>
      </c>
      <c r="W33" s="34">
        <v>2090.0283203125</v>
      </c>
      <c r="X33" s="34">
        <v>1978.68676757812</v>
      </c>
      <c r="Y33" s="34">
        <v>1866.85925292968</v>
      </c>
      <c r="Z33" s="34">
        <v>1754.54577636718</v>
      </c>
      <c r="AA33" s="34">
        <v>1641.74633789062</v>
      </c>
      <c r="AB33" s="34">
        <v>1528.46081542968</v>
      </c>
      <c r="AC33" s="34">
        <v>1394.95251464843</v>
      </c>
      <c r="AD33" s="34">
        <v>1259.79956054687</v>
      </c>
      <c r="AE33" s="34">
        <v>1150.01477050781</v>
      </c>
      <c r="AF33" s="34">
        <v>1049.63220214843</v>
      </c>
      <c r="AG33" s="34">
        <v>967.08825683593705</v>
      </c>
      <c r="AH33" s="34">
        <v>888.31561279296795</v>
      </c>
      <c r="AI33" s="34">
        <v>817.35455322265602</v>
      </c>
      <c r="AJ33" s="34">
        <v>744.49310302734295</v>
      </c>
      <c r="AK33" s="34">
        <v>682.88952636718705</v>
      </c>
      <c r="AL33" s="34">
        <v>627.80383300781205</v>
      </c>
      <c r="AM33" s="34">
        <v>574.20037841796795</v>
      </c>
      <c r="AN33" s="34">
        <v>531.02557373046795</v>
      </c>
      <c r="AO33" s="34">
        <v>489.03158569335898</v>
      </c>
      <c r="AP33" s="34">
        <v>244.51579284667901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3132.98852539062</v>
      </c>
      <c r="E34" s="34">
        <v>3133.2080078125</v>
      </c>
      <c r="F34" s="34">
        <v>3133.2392578125</v>
      </c>
      <c r="G34" s="34">
        <v>3133.9287109375</v>
      </c>
      <c r="H34" s="34">
        <v>3135.44213867187</v>
      </c>
      <c r="I34" s="34">
        <v>3136.70825195312</v>
      </c>
      <c r="J34" s="34">
        <v>3137.89306640625</v>
      </c>
      <c r="K34" s="34">
        <v>3120.04150390625</v>
      </c>
      <c r="L34" s="34">
        <v>3102.32202148437</v>
      </c>
      <c r="M34" s="34">
        <v>3084.85693359375</v>
      </c>
      <c r="N34" s="34">
        <v>3067.30297851562</v>
      </c>
      <c r="O34" s="34">
        <v>3049.67016601562</v>
      </c>
      <c r="P34" s="34">
        <v>3031.3349609375</v>
      </c>
      <c r="Q34" s="34">
        <v>2993.99047851562</v>
      </c>
      <c r="R34" s="34">
        <v>2957.51782226562</v>
      </c>
      <c r="S34" s="34">
        <v>2922.11962890625</v>
      </c>
      <c r="T34" s="34">
        <v>2796.58520507812</v>
      </c>
      <c r="U34" s="34">
        <v>2696.86254882812</v>
      </c>
      <c r="V34" s="34">
        <v>2529.5986328125</v>
      </c>
      <c r="W34" s="34">
        <v>2373.76196289062</v>
      </c>
      <c r="X34" s="34">
        <v>2210.267578125</v>
      </c>
      <c r="Y34" s="34">
        <v>2069.1748046875</v>
      </c>
      <c r="Z34" s="34">
        <v>1922.80285644531</v>
      </c>
      <c r="AA34" s="34">
        <v>1793.84460449218</v>
      </c>
      <c r="AB34" s="34">
        <v>1667.23803710937</v>
      </c>
      <c r="AC34" s="34">
        <v>1534.70202636718</v>
      </c>
      <c r="AD34" s="34">
        <v>1406.93859863281</v>
      </c>
      <c r="AE34" s="34">
        <v>1304.7548828125</v>
      </c>
      <c r="AF34" s="34">
        <v>1208.90295410156</v>
      </c>
      <c r="AG34" s="34">
        <v>1124.94348144531</v>
      </c>
      <c r="AH34" s="34">
        <v>1047.51257324218</v>
      </c>
      <c r="AI34" s="34">
        <v>977.24230957031205</v>
      </c>
      <c r="AJ34" s="34">
        <v>905.70513916015602</v>
      </c>
      <c r="AK34" s="34">
        <v>841.302490234375</v>
      </c>
      <c r="AL34" s="34">
        <v>790.09222412109295</v>
      </c>
      <c r="AM34" s="34">
        <v>739.665283203125</v>
      </c>
      <c r="AN34" s="34">
        <v>696.15838623046795</v>
      </c>
      <c r="AO34" s="34">
        <v>657.67785644531205</v>
      </c>
      <c r="AP34" s="34">
        <v>328.83892822265602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3547.494140625</v>
      </c>
      <c r="E35" s="34">
        <v>3547.60375976562</v>
      </c>
      <c r="F35" s="34">
        <v>3547.61962890625</v>
      </c>
      <c r="G35" s="34">
        <v>3547.96435546875</v>
      </c>
      <c r="H35" s="34">
        <v>3548.72119140625</v>
      </c>
      <c r="I35" s="34">
        <v>3549.35400390625</v>
      </c>
      <c r="J35" s="34">
        <v>3549.94653320312</v>
      </c>
      <c r="K35" s="34">
        <v>3541.02075195312</v>
      </c>
      <c r="L35" s="34">
        <v>3532.48095703125</v>
      </c>
      <c r="M35" s="34">
        <v>3524.5712890625</v>
      </c>
      <c r="N35" s="34">
        <v>3516.60498046875</v>
      </c>
      <c r="O35" s="34">
        <v>3508.60278320312</v>
      </c>
      <c r="P35" s="34">
        <v>3499.3173828125</v>
      </c>
      <c r="Q35" s="34">
        <v>3479.76342773437</v>
      </c>
      <c r="R35" s="34">
        <v>3462.43872070312</v>
      </c>
      <c r="S35" s="34">
        <v>3447.74853515625</v>
      </c>
      <c r="T35" s="34">
        <v>3253.27221679687</v>
      </c>
      <c r="U35" s="34">
        <v>3110.90502929687</v>
      </c>
      <c r="V35" s="34">
        <v>2872.53002929687</v>
      </c>
      <c r="W35" s="34">
        <v>2657.49584960937</v>
      </c>
      <c r="X35" s="34">
        <v>2441.84814453125</v>
      </c>
      <c r="Y35" s="34">
        <v>2271.490234375</v>
      </c>
      <c r="Z35" s="34">
        <v>2091.05981445312</v>
      </c>
      <c r="AA35" s="34">
        <v>1945.94299316406</v>
      </c>
      <c r="AB35" s="34">
        <v>1806.01538085937</v>
      </c>
      <c r="AC35" s="34">
        <v>1674.45141601562</v>
      </c>
      <c r="AD35" s="34">
        <v>1554.07763671875</v>
      </c>
      <c r="AE35" s="34">
        <v>1459.49487304687</v>
      </c>
      <c r="AF35" s="34">
        <v>1368.17370605468</v>
      </c>
      <c r="AG35" s="34">
        <v>1282.79858398437</v>
      </c>
      <c r="AH35" s="34">
        <v>1206.70947265625</v>
      </c>
      <c r="AI35" s="34">
        <v>1137.13012695312</v>
      </c>
      <c r="AJ35" s="34">
        <v>1066.91711425781</v>
      </c>
      <c r="AK35" s="34">
        <v>999.71545410156205</v>
      </c>
      <c r="AL35" s="34">
        <v>952.38067626953102</v>
      </c>
      <c r="AM35" s="34">
        <v>905.13018798828102</v>
      </c>
      <c r="AN35" s="34">
        <v>861.291259765625</v>
      </c>
      <c r="AO35" s="34">
        <v>826.32415771484295</v>
      </c>
      <c r="AP35" s="34">
        <v>413.16207885742102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3962</v>
      </c>
      <c r="E36" s="34">
        <v>3962</v>
      </c>
      <c r="F36" s="34">
        <v>3962</v>
      </c>
      <c r="G36" s="34">
        <v>3962</v>
      </c>
      <c r="H36" s="34">
        <v>3962</v>
      </c>
      <c r="I36" s="34">
        <v>3962</v>
      </c>
      <c r="J36" s="34">
        <v>3962</v>
      </c>
      <c r="K36" s="34">
        <v>3962</v>
      </c>
      <c r="L36" s="34">
        <v>3962.63989257812</v>
      </c>
      <c r="M36" s="34">
        <v>3964.28564453125</v>
      </c>
      <c r="N36" s="34">
        <v>3965.9072265625</v>
      </c>
      <c r="O36" s="34">
        <v>3967.53564453125</v>
      </c>
      <c r="P36" s="34">
        <v>3967.30004882812</v>
      </c>
      <c r="Q36" s="34">
        <v>3965.5361328125</v>
      </c>
      <c r="R36" s="34">
        <v>3967.359375</v>
      </c>
      <c r="S36" s="34">
        <v>3900</v>
      </c>
      <c r="T36" s="34">
        <v>3709.95922851562</v>
      </c>
      <c r="U36" s="34">
        <v>3524.94775390625</v>
      </c>
      <c r="V36" s="34">
        <v>3215.46166992187</v>
      </c>
      <c r="W36" s="34">
        <v>2941.2294921875</v>
      </c>
      <c r="X36" s="34">
        <v>2673.42895507812</v>
      </c>
      <c r="Y36" s="34">
        <v>2473.8056640625</v>
      </c>
      <c r="Z36" s="34">
        <v>2259.31689453125</v>
      </c>
      <c r="AA36" s="34">
        <v>2098.04125976562</v>
      </c>
      <c r="AB36" s="34">
        <v>1944.79260253906</v>
      </c>
      <c r="AC36" s="34">
        <v>1814.20092773437</v>
      </c>
      <c r="AD36" s="34">
        <v>1701.21667480468</v>
      </c>
      <c r="AE36" s="34">
        <v>1614.23498535156</v>
      </c>
      <c r="AF36" s="34">
        <v>1527.44445800781</v>
      </c>
      <c r="AG36" s="34">
        <v>1440.65380859375</v>
      </c>
      <c r="AH36" s="34">
        <v>1365.90649414062</v>
      </c>
      <c r="AI36" s="34">
        <v>1297.01782226562</v>
      </c>
      <c r="AJ36" s="34">
        <v>1228.12915039062</v>
      </c>
      <c r="AK36" s="34">
        <v>1158.12841796875</v>
      </c>
      <c r="AL36" s="34">
        <v>1114.66906738281</v>
      </c>
      <c r="AM36" s="34">
        <v>1070.59509277343</v>
      </c>
      <c r="AN36" s="34">
        <v>1026.42407226562</v>
      </c>
      <c r="AO36" s="34">
        <v>994.970458984375</v>
      </c>
      <c r="AP36" s="34">
        <v>497.48522949218699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4000</v>
      </c>
      <c r="S37" s="34">
        <v>3900</v>
      </c>
      <c r="T37" s="34">
        <v>3709.95922851562</v>
      </c>
      <c r="U37" s="34">
        <v>3524.94775390625</v>
      </c>
      <c r="V37" s="34">
        <v>3215.46166992187</v>
      </c>
      <c r="W37" s="34">
        <v>2941.2294921875</v>
      </c>
      <c r="X37" s="34">
        <v>2673.42895507812</v>
      </c>
      <c r="Y37" s="34">
        <v>2473.8056640625</v>
      </c>
      <c r="Z37" s="34">
        <v>2259.31689453125</v>
      </c>
      <c r="AA37" s="34">
        <v>2098.04125976562</v>
      </c>
      <c r="AB37" s="34">
        <v>1944.79260253906</v>
      </c>
      <c r="AC37" s="34">
        <v>1814.20092773437</v>
      </c>
      <c r="AD37" s="34">
        <v>1701.21667480468</v>
      </c>
      <c r="AE37" s="34">
        <v>1614.23498535156</v>
      </c>
      <c r="AF37" s="34">
        <v>1527.44445800781</v>
      </c>
      <c r="AG37" s="34">
        <v>1440.65380859375</v>
      </c>
      <c r="AH37" s="34">
        <v>1365.90649414062</v>
      </c>
      <c r="AI37" s="34">
        <v>1297.01782226562</v>
      </c>
      <c r="AJ37" s="34">
        <v>1228.12915039062</v>
      </c>
      <c r="AK37" s="34">
        <v>1158.12841796875</v>
      </c>
      <c r="AL37" s="34">
        <v>1114.66906738281</v>
      </c>
      <c r="AM37" s="34">
        <v>1070.59509277343</v>
      </c>
      <c r="AN37" s="34">
        <v>1026.42407226562</v>
      </c>
      <c r="AO37" s="34">
        <v>994.970458984375</v>
      </c>
      <c r="AP37" s="34">
        <v>497.48522949218699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642-7735-417F-9119-45D09F6ABDD9}">
  <sheetPr codeName="工作表47"/>
  <dimension ref="A1:AQ37"/>
  <sheetViews>
    <sheetView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820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-333.21319580078102</v>
      </c>
      <c r="J3" s="34">
        <v>-604.39855957031205</v>
      </c>
      <c r="K3" s="34">
        <v>-847.43511962890602</v>
      </c>
      <c r="L3" s="34">
        <v>-1020.47094726562</v>
      </c>
      <c r="M3" s="34">
        <v>-1193.25939941406</v>
      </c>
      <c r="N3" s="34">
        <v>-1261.17041015625</v>
      </c>
      <c r="O3" s="34">
        <v>-1293.94750976562</v>
      </c>
      <c r="P3" s="34">
        <v>-1319.51049804687</v>
      </c>
      <c r="Q3" s="34">
        <v>-1335.017578125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-891.03210449218705</v>
      </c>
    </row>
    <row r="4" spans="1:43">
      <c r="A4" s="34">
        <v>1</v>
      </c>
      <c r="B4" s="34">
        <v>89.210685729980398</v>
      </c>
      <c r="C4" s="34">
        <v>89.210685729980398</v>
      </c>
      <c r="D4" s="34">
        <v>59.473789215087798</v>
      </c>
      <c r="E4" s="34">
        <v>59.915294647216697</v>
      </c>
      <c r="F4" s="34">
        <v>59.978366851806598</v>
      </c>
      <c r="G4" s="34">
        <v>61.365955352783203</v>
      </c>
      <c r="H4" s="34">
        <v>39.941646575927699</v>
      </c>
      <c r="I4" s="34">
        <v>0</v>
      </c>
      <c r="J4" s="34">
        <v>-302.19927978515602</v>
      </c>
      <c r="K4" s="34">
        <v>-564.95672607421795</v>
      </c>
      <c r="L4" s="34">
        <v>-765.35321044921795</v>
      </c>
      <c r="M4" s="34">
        <v>-954.60754394531205</v>
      </c>
      <c r="N4" s="34">
        <v>-1008.93634033203</v>
      </c>
      <c r="O4" s="34">
        <v>-1078.28955078125</v>
      </c>
      <c r="P4" s="34">
        <v>-1099.59204101562</v>
      </c>
      <c r="Q4" s="34">
        <v>-1130.58312988281</v>
      </c>
      <c r="R4" s="34">
        <v>-1160.74926757812</v>
      </c>
      <c r="S4" s="34">
        <v>-1174.35375976562</v>
      </c>
      <c r="T4" s="34">
        <v>-1163.82543945312</v>
      </c>
      <c r="U4" s="34">
        <v>-1158.8037109375</v>
      </c>
      <c r="V4" s="34">
        <v>-1149.70861816406</v>
      </c>
      <c r="W4" s="34">
        <v>-1139.76647949218</v>
      </c>
      <c r="X4" s="34">
        <v>-1128.9580078125</v>
      </c>
      <c r="Y4" s="34">
        <v>-1117.2568359375</v>
      </c>
      <c r="Z4" s="34">
        <v>-1104.71435546875</v>
      </c>
      <c r="AA4" s="34">
        <v>-1091.3056640625</v>
      </c>
      <c r="AB4" s="34">
        <v>-1076.99853515625</v>
      </c>
      <c r="AC4" s="34">
        <v>-1061.85571289062</v>
      </c>
      <c r="AD4" s="34">
        <v>-1045.8466796875</v>
      </c>
      <c r="AE4" s="34">
        <v>-1028.93347167968</v>
      </c>
      <c r="AF4" s="34">
        <v>-1011.19036865234</v>
      </c>
      <c r="AG4" s="34">
        <v>-992.58099365234295</v>
      </c>
      <c r="AH4" s="34">
        <v>-973.061767578125</v>
      </c>
      <c r="AI4" s="34">
        <v>-952.71832275390602</v>
      </c>
      <c r="AJ4" s="34">
        <v>-931.50866699218705</v>
      </c>
      <c r="AK4" s="34">
        <v>-909.38348388671795</v>
      </c>
      <c r="AL4" s="34">
        <v>-886.439697265625</v>
      </c>
      <c r="AM4" s="34">
        <v>-862.62976074218705</v>
      </c>
      <c r="AN4" s="34">
        <v>-837.8984375</v>
      </c>
      <c r="AO4" s="34">
        <v>-819.19030761718705</v>
      </c>
      <c r="AP4" s="34">
        <v>-785.885009765625</v>
      </c>
      <c r="AQ4" s="34">
        <v>-779.653076171875</v>
      </c>
    </row>
    <row r="5" spans="1:43">
      <c r="A5" s="34">
        <v>2</v>
      </c>
      <c r="B5" s="34">
        <v>224.26954650878901</v>
      </c>
      <c r="C5" s="34">
        <v>224.26954650878901</v>
      </c>
      <c r="D5" s="34">
        <v>149.51303100585901</v>
      </c>
      <c r="E5" s="34">
        <v>145.53155517578099</v>
      </c>
      <c r="F5" s="34">
        <v>144.96276855468699</v>
      </c>
      <c r="G5" s="34">
        <v>132.44956970214801</v>
      </c>
      <c r="H5" s="34">
        <v>83.616516113281193</v>
      </c>
      <c r="I5" s="34">
        <v>40</v>
      </c>
      <c r="J5" s="34">
        <v>0</v>
      </c>
      <c r="K5" s="34">
        <v>-282.47836303710898</v>
      </c>
      <c r="L5" s="34">
        <v>-510.23547363281199</v>
      </c>
      <c r="M5" s="34">
        <v>-715.95562744140602</v>
      </c>
      <c r="N5" s="34">
        <v>-756.70227050781205</v>
      </c>
      <c r="O5" s="34">
        <v>-862.63165283203102</v>
      </c>
      <c r="P5" s="34">
        <v>-879.67364501953102</v>
      </c>
      <c r="Q5" s="34">
        <v>-926.14874267578102</v>
      </c>
      <c r="R5" s="34">
        <v>-971.96380615234295</v>
      </c>
      <c r="S5" s="34">
        <v>-1006.5888671875</v>
      </c>
      <c r="T5" s="34">
        <v>-997.56463623046795</v>
      </c>
      <c r="U5" s="34">
        <v>-993.26037597656205</v>
      </c>
      <c r="V5" s="34">
        <v>-985.464599609375</v>
      </c>
      <c r="W5" s="34">
        <v>-976.942626953125</v>
      </c>
      <c r="X5" s="34">
        <v>-967.67834472656205</v>
      </c>
      <c r="Y5" s="34">
        <v>-957.64874267578102</v>
      </c>
      <c r="Z5" s="34">
        <v>-946.89807128906205</v>
      </c>
      <c r="AA5" s="34">
        <v>-935.40490722656205</v>
      </c>
      <c r="AB5" s="34">
        <v>-923.1416015625</v>
      </c>
      <c r="AC5" s="34">
        <v>-910.16198730468705</v>
      </c>
      <c r="AD5" s="34">
        <v>-896.44006347656205</v>
      </c>
      <c r="AE5" s="34">
        <v>-881.94299316406205</v>
      </c>
      <c r="AF5" s="34">
        <v>-866.734619140625</v>
      </c>
      <c r="AG5" s="34">
        <v>-850.78369140625</v>
      </c>
      <c r="AH5" s="34">
        <v>-834.05291748046795</v>
      </c>
      <c r="AI5" s="34">
        <v>-816.61572265625</v>
      </c>
      <c r="AJ5" s="34">
        <v>-798.43597412109295</v>
      </c>
      <c r="AK5" s="34">
        <v>-779.47155761718705</v>
      </c>
      <c r="AL5" s="34">
        <v>-759.805419921875</v>
      </c>
      <c r="AM5" s="34">
        <v>-739.39691162109295</v>
      </c>
      <c r="AN5" s="34">
        <v>-718.19866943359295</v>
      </c>
      <c r="AO5" s="34">
        <v>-702.1630859375</v>
      </c>
      <c r="AP5" s="34">
        <v>-673.61572265625</v>
      </c>
      <c r="AQ5" s="34">
        <v>-668.27404785156205</v>
      </c>
    </row>
    <row r="6" spans="1:43">
      <c r="A6" s="34">
        <v>3</v>
      </c>
      <c r="B6" s="34">
        <v>338.003326416015</v>
      </c>
      <c r="C6" s="34">
        <v>338.003326416015</v>
      </c>
      <c r="D6" s="34">
        <v>225.33555603027301</v>
      </c>
      <c r="E6" s="34">
        <v>223.23376464843699</v>
      </c>
      <c r="F6" s="34">
        <v>222.93351745605401</v>
      </c>
      <c r="G6" s="34">
        <v>216.32791137695301</v>
      </c>
      <c r="H6" s="34">
        <v>144.31774902343699</v>
      </c>
      <c r="I6" s="34">
        <v>80</v>
      </c>
      <c r="J6" s="34">
        <v>40</v>
      </c>
      <c r="K6" s="34">
        <v>0</v>
      </c>
      <c r="L6" s="34">
        <v>-255.11773681640599</v>
      </c>
      <c r="M6" s="34">
        <v>-477.30377197265602</v>
      </c>
      <c r="N6" s="34">
        <v>-504.468170166015</v>
      </c>
      <c r="O6" s="34">
        <v>-646.97375488281205</v>
      </c>
      <c r="P6" s="34">
        <v>-659.75524902343705</v>
      </c>
      <c r="Q6" s="34">
        <v>-721.71429443359295</v>
      </c>
      <c r="R6" s="34">
        <v>-783.17834472656205</v>
      </c>
      <c r="S6" s="34">
        <v>-838.82409667968705</v>
      </c>
      <c r="T6" s="34">
        <v>-831.30383300781205</v>
      </c>
      <c r="U6" s="34">
        <v>-827.71697998046795</v>
      </c>
      <c r="V6" s="34">
        <v>-821.220458984375</v>
      </c>
      <c r="W6" s="34">
        <v>-814.118896484375</v>
      </c>
      <c r="X6" s="34">
        <v>-806.39862060546795</v>
      </c>
      <c r="Y6" s="34">
        <v>-798.04064941406205</v>
      </c>
      <c r="Z6" s="34">
        <v>-789.08172607421795</v>
      </c>
      <c r="AA6" s="34">
        <v>-779.50408935546795</v>
      </c>
      <c r="AB6" s="34">
        <v>-769.28466796875</v>
      </c>
      <c r="AC6" s="34">
        <v>-758.46832275390602</v>
      </c>
      <c r="AD6" s="34">
        <v>-747.03338623046795</v>
      </c>
      <c r="AE6" s="34">
        <v>-734.95245361328102</v>
      </c>
      <c r="AF6" s="34">
        <v>-722.27880859375</v>
      </c>
      <c r="AG6" s="34">
        <v>-708.98645019531205</v>
      </c>
      <c r="AH6" s="34">
        <v>-695.04406738281205</v>
      </c>
      <c r="AI6" s="34">
        <v>-680.51306152343705</v>
      </c>
      <c r="AJ6" s="34">
        <v>-665.36328125</v>
      </c>
      <c r="AK6" s="34">
        <v>-649.55963134765602</v>
      </c>
      <c r="AL6" s="34">
        <v>-633.17120361328102</v>
      </c>
      <c r="AM6" s="34">
        <v>-616.1640625</v>
      </c>
      <c r="AN6" s="34">
        <v>-598.49890136718705</v>
      </c>
      <c r="AO6" s="34">
        <v>-585.13592529296795</v>
      </c>
      <c r="AP6" s="34">
        <v>-561.346435546875</v>
      </c>
      <c r="AQ6" s="34">
        <v>-556.89508056640602</v>
      </c>
    </row>
    <row r="7" spans="1:43">
      <c r="A7" s="34">
        <v>4</v>
      </c>
      <c r="B7" s="34">
        <v>518.75476074218705</v>
      </c>
      <c r="C7" s="34">
        <v>518.75476074218705</v>
      </c>
      <c r="D7" s="34">
        <v>345.83651733398398</v>
      </c>
      <c r="E7" s="34">
        <v>344.09869384765602</v>
      </c>
      <c r="F7" s="34">
        <v>343.85043334960898</v>
      </c>
      <c r="G7" s="34">
        <v>338.388671875</v>
      </c>
      <c r="H7" s="34">
        <v>223.032958984375</v>
      </c>
      <c r="I7" s="34">
        <v>120</v>
      </c>
      <c r="J7" s="34">
        <v>80</v>
      </c>
      <c r="K7" s="34">
        <v>40</v>
      </c>
      <c r="L7" s="34">
        <v>0</v>
      </c>
      <c r="M7" s="34">
        <v>-238.65188598632801</v>
      </c>
      <c r="N7" s="34">
        <v>-252.23408508300699</v>
      </c>
      <c r="O7" s="34">
        <v>-431.315826416015</v>
      </c>
      <c r="P7" s="34">
        <v>-439.836822509765</v>
      </c>
      <c r="Q7" s="34">
        <v>-517.27990722656205</v>
      </c>
      <c r="R7" s="34">
        <v>-594.39294433593705</v>
      </c>
      <c r="S7" s="34">
        <v>-671.05926513671795</v>
      </c>
      <c r="T7" s="34">
        <v>-665.04309082031205</v>
      </c>
      <c r="U7" s="34">
        <v>-662.173583984375</v>
      </c>
      <c r="V7" s="34">
        <v>-656.97637939453102</v>
      </c>
      <c r="W7" s="34">
        <v>-651.29510498046795</v>
      </c>
      <c r="X7" s="34">
        <v>-645.118896484375</v>
      </c>
      <c r="Y7" s="34">
        <v>-638.43249511718705</v>
      </c>
      <c r="Z7" s="34">
        <v>-631.265380859375</v>
      </c>
      <c r="AA7" s="34">
        <v>-623.603271484375</v>
      </c>
      <c r="AB7" s="34">
        <v>-615.427734375</v>
      </c>
      <c r="AC7" s="34">
        <v>-606.774658203125</v>
      </c>
      <c r="AD7" s="34">
        <v>-597.626708984375</v>
      </c>
      <c r="AE7" s="34">
        <v>-587.96197509765602</v>
      </c>
      <c r="AF7" s="34">
        <v>-577.82305908203102</v>
      </c>
      <c r="AG7" s="34">
        <v>-567.18914794921795</v>
      </c>
      <c r="AH7" s="34">
        <v>-556.03527832031205</v>
      </c>
      <c r="AI7" s="34">
        <v>-544.41046142578102</v>
      </c>
      <c r="AJ7" s="34">
        <v>-532.29064941406205</v>
      </c>
      <c r="AK7" s="34">
        <v>-519.647705078125</v>
      </c>
      <c r="AL7" s="34">
        <v>-506.53695678710898</v>
      </c>
      <c r="AM7" s="34">
        <v>-492.93127441406199</v>
      </c>
      <c r="AN7" s="34">
        <v>-478.79910278320301</v>
      </c>
      <c r="AO7" s="34">
        <v>-468.10873413085898</v>
      </c>
      <c r="AP7" s="34">
        <v>-449.0771484375</v>
      </c>
      <c r="AQ7" s="34">
        <v>-445.51605224609301</v>
      </c>
    </row>
    <row r="8" spans="1:43">
      <c r="A8" s="34">
        <v>5</v>
      </c>
      <c r="B8" s="34">
        <v>699.52038574218705</v>
      </c>
      <c r="C8" s="34">
        <v>699.52038574218705</v>
      </c>
      <c r="D8" s="34">
        <v>466.346923828125</v>
      </c>
      <c r="E8" s="34">
        <v>464.97085571289</v>
      </c>
      <c r="F8" s="34">
        <v>464.77426147460898</v>
      </c>
      <c r="G8" s="34">
        <v>460.449462890625</v>
      </c>
      <c r="H8" s="34">
        <v>301.74816894531199</v>
      </c>
      <c r="I8" s="34">
        <v>160</v>
      </c>
      <c r="J8" s="34">
        <v>120</v>
      </c>
      <c r="K8" s="34">
        <v>80</v>
      </c>
      <c r="L8" s="34">
        <v>40</v>
      </c>
      <c r="M8" s="34">
        <v>0</v>
      </c>
      <c r="N8" s="34">
        <v>0</v>
      </c>
      <c r="O8" s="34">
        <v>-215.65791320800699</v>
      </c>
      <c r="P8" s="34">
        <v>-219.91841125488199</v>
      </c>
      <c r="Q8" s="34">
        <v>-312.845458984375</v>
      </c>
      <c r="R8" s="34">
        <v>-405.60748291015602</v>
      </c>
      <c r="S8" s="34">
        <v>-503.29443359375</v>
      </c>
      <c r="T8" s="34">
        <v>-498.78231811523398</v>
      </c>
      <c r="U8" s="34">
        <v>-496.63018798828102</v>
      </c>
      <c r="V8" s="34">
        <v>-492.73229980468699</v>
      </c>
      <c r="W8" s="34">
        <v>-488.47131347656199</v>
      </c>
      <c r="X8" s="34">
        <v>-483.83917236328102</v>
      </c>
      <c r="Y8" s="34">
        <v>-478.82437133789</v>
      </c>
      <c r="Z8" s="34">
        <v>-473.44903564453102</v>
      </c>
      <c r="AA8" s="34">
        <v>-467.70245361328102</v>
      </c>
      <c r="AB8" s="34">
        <v>-461.57080078125</v>
      </c>
      <c r="AC8" s="34">
        <v>-455.08099365234301</v>
      </c>
      <c r="AD8" s="34">
        <v>-448.22003173828102</v>
      </c>
      <c r="AE8" s="34">
        <v>-440.97149658203102</v>
      </c>
      <c r="AF8" s="34">
        <v>-433.36730957031199</v>
      </c>
      <c r="AG8" s="34">
        <v>-425.391845703125</v>
      </c>
      <c r="AH8" s="34">
        <v>-417.02645874023398</v>
      </c>
      <c r="AI8" s="34">
        <v>-408.307861328125</v>
      </c>
      <c r="AJ8" s="34">
        <v>-399.21798706054602</v>
      </c>
      <c r="AK8" s="34">
        <v>-389.73577880859301</v>
      </c>
      <c r="AL8" s="34">
        <v>-379.90270996093699</v>
      </c>
      <c r="AM8" s="34">
        <v>-369.69845581054602</v>
      </c>
      <c r="AN8" s="34">
        <v>-359.09933471679602</v>
      </c>
      <c r="AO8" s="34">
        <v>-351.08154296875</v>
      </c>
      <c r="AP8" s="34">
        <v>-336.807861328125</v>
      </c>
      <c r="AQ8" s="34">
        <v>-334.13702392578102</v>
      </c>
    </row>
    <row r="9" spans="1:43">
      <c r="A9" s="34">
        <v>6</v>
      </c>
      <c r="B9" s="34">
        <v>880.271728515625</v>
      </c>
      <c r="C9" s="34">
        <v>880.271728515625</v>
      </c>
      <c r="D9" s="34">
        <v>586.84783935546795</v>
      </c>
      <c r="E9" s="34">
        <v>585.835693359375</v>
      </c>
      <c r="F9" s="34">
        <v>585.691162109375</v>
      </c>
      <c r="G9" s="34">
        <v>582.51019287109295</v>
      </c>
      <c r="H9" s="34">
        <v>380.46337890625</v>
      </c>
      <c r="I9" s="34">
        <v>200</v>
      </c>
      <c r="J9" s="34">
        <v>160</v>
      </c>
      <c r="K9" s="34">
        <v>120</v>
      </c>
      <c r="L9" s="34">
        <v>80</v>
      </c>
      <c r="M9" s="34">
        <v>40</v>
      </c>
      <c r="N9" s="34">
        <v>40</v>
      </c>
      <c r="O9" s="34">
        <v>0</v>
      </c>
      <c r="P9" s="34">
        <v>0</v>
      </c>
      <c r="Q9" s="34">
        <v>-108.411041259765</v>
      </c>
      <c r="R9" s="34">
        <v>-216.82205200195301</v>
      </c>
      <c r="S9" s="34">
        <v>-335.52963256835898</v>
      </c>
      <c r="T9" s="34">
        <v>-332.52154541015602</v>
      </c>
      <c r="U9" s="34">
        <v>-331.08679199218699</v>
      </c>
      <c r="V9" s="34">
        <v>-328.488189697265</v>
      </c>
      <c r="W9" s="34">
        <v>-325.64755249023398</v>
      </c>
      <c r="X9" s="34">
        <v>-322.55944824218699</v>
      </c>
      <c r="Y9" s="34">
        <v>-319.21624755859301</v>
      </c>
      <c r="Z9" s="34">
        <v>-315.63269042968699</v>
      </c>
      <c r="AA9" s="34">
        <v>-311.80163574218699</v>
      </c>
      <c r="AB9" s="34">
        <v>-307.7138671875</v>
      </c>
      <c r="AC9" s="34">
        <v>-303.38732910156199</v>
      </c>
      <c r="AD9" s="34">
        <v>-298.81335449218699</v>
      </c>
      <c r="AE9" s="34">
        <v>-293.98098754882801</v>
      </c>
      <c r="AF9" s="34">
        <v>-288.911529541015</v>
      </c>
      <c r="AG9" s="34">
        <v>-283.59457397460898</v>
      </c>
      <c r="AH9" s="34">
        <v>-278.01763916015602</v>
      </c>
      <c r="AI9" s="34">
        <v>-272.20523071289</v>
      </c>
      <c r="AJ9" s="34">
        <v>-266.14532470703102</v>
      </c>
      <c r="AK9" s="34">
        <v>-259.82385253906199</v>
      </c>
      <c r="AL9" s="34">
        <v>-253.26847839355401</v>
      </c>
      <c r="AM9" s="34">
        <v>-246.46563720703099</v>
      </c>
      <c r="AN9" s="34">
        <v>-239.39955139160099</v>
      </c>
      <c r="AO9" s="34">
        <v>-234.05436706542901</v>
      </c>
      <c r="AP9" s="34">
        <v>-224.53857421875</v>
      </c>
      <c r="AQ9" s="34">
        <v>-222.75802612304599</v>
      </c>
    </row>
    <row r="10" spans="1:43">
      <c r="A10" s="34">
        <v>8</v>
      </c>
      <c r="B10" s="34">
        <v>1241.77465820312</v>
      </c>
      <c r="C10" s="34">
        <v>1241.77465820312</v>
      </c>
      <c r="D10" s="34">
        <v>827.84973144531205</v>
      </c>
      <c r="E10" s="34">
        <v>827.56555175781205</v>
      </c>
      <c r="F10" s="34">
        <v>827.52490234375</v>
      </c>
      <c r="G10" s="34">
        <v>826.63171386718705</v>
      </c>
      <c r="H10" s="34">
        <v>660.398681640625</v>
      </c>
      <c r="I10" s="34">
        <v>455.48718261718699</v>
      </c>
      <c r="J10" s="34">
        <v>322.291748046875</v>
      </c>
      <c r="K10" s="34">
        <v>200</v>
      </c>
      <c r="L10" s="34">
        <v>160</v>
      </c>
      <c r="M10" s="34">
        <v>120</v>
      </c>
      <c r="N10" s="34">
        <v>120</v>
      </c>
      <c r="O10" s="34">
        <v>100</v>
      </c>
      <c r="P10" s="34">
        <v>100</v>
      </c>
      <c r="Q10" s="34">
        <v>60</v>
      </c>
      <c r="R10" s="34">
        <v>60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1603.29162597656</v>
      </c>
      <c r="C11" s="34">
        <v>1603.29162597656</v>
      </c>
      <c r="D11" s="34">
        <v>1068.86108398437</v>
      </c>
      <c r="E11" s="34">
        <v>1069.30261230468</v>
      </c>
      <c r="F11" s="34">
        <v>1069.36572265625</v>
      </c>
      <c r="G11" s="34">
        <v>1070.75329589843</v>
      </c>
      <c r="H11" s="34">
        <v>891.28680419921795</v>
      </c>
      <c r="I11" s="34">
        <v>673.4736328125</v>
      </c>
      <c r="J11" s="34">
        <v>566.87518310546795</v>
      </c>
      <c r="K11" s="34">
        <v>476.33062744140602</v>
      </c>
      <c r="L11" s="34">
        <v>388.75994873046801</v>
      </c>
      <c r="M11" s="34">
        <v>200</v>
      </c>
      <c r="N11" s="34">
        <v>200</v>
      </c>
      <c r="O11" s="34">
        <v>200</v>
      </c>
      <c r="P11" s="34">
        <v>200</v>
      </c>
      <c r="Q11" s="34">
        <v>180</v>
      </c>
      <c r="R11" s="34">
        <v>180</v>
      </c>
      <c r="S11" s="34">
        <v>120</v>
      </c>
      <c r="T11" s="34">
        <v>120</v>
      </c>
      <c r="U11" s="34">
        <v>120</v>
      </c>
      <c r="V11" s="34">
        <v>120</v>
      </c>
      <c r="W11" s="34">
        <v>120</v>
      </c>
      <c r="X11" s="34">
        <v>114.03564453125</v>
      </c>
      <c r="Y11" s="34">
        <v>108.058143615722</v>
      </c>
      <c r="Z11" s="34">
        <v>96.142524719238196</v>
      </c>
      <c r="AA11" s="34">
        <v>84.226905822753906</v>
      </c>
      <c r="AB11" s="34">
        <v>72.285049438476506</v>
      </c>
      <c r="AC11" s="34">
        <v>60.369449615478501</v>
      </c>
      <c r="AD11" s="34">
        <v>52.309268951416001</v>
      </c>
      <c r="AE11" s="34">
        <v>44.231338500976499</v>
      </c>
      <c r="AF11" s="34">
        <v>40.370468139648402</v>
      </c>
      <c r="AG11" s="34">
        <v>37.195701599121001</v>
      </c>
      <c r="AH11" s="34">
        <v>34.165985107421797</v>
      </c>
      <c r="AI11" s="34">
        <v>31.4367141723632</v>
      </c>
      <c r="AJ11" s="34">
        <v>28.634349822998001</v>
      </c>
      <c r="AK11" s="34">
        <v>26.2649822235107</v>
      </c>
      <c r="AL11" s="34">
        <v>24.1463012695312</v>
      </c>
      <c r="AM11" s="34">
        <v>22.084629058837798</v>
      </c>
      <c r="AN11" s="34">
        <v>20.4240608215332</v>
      </c>
      <c r="AO11" s="34">
        <v>18.8089065551757</v>
      </c>
      <c r="AP11" s="34">
        <v>9.4044532775878906</v>
      </c>
      <c r="AQ11" s="34">
        <v>0</v>
      </c>
    </row>
    <row r="12" spans="1:43">
      <c r="A12" s="34">
        <v>12</v>
      </c>
      <c r="B12" s="34">
        <v>1711.33862304687</v>
      </c>
      <c r="C12" s="34">
        <v>1711.33862304687</v>
      </c>
      <c r="D12" s="34">
        <v>1140.89245605468</v>
      </c>
      <c r="E12" s="34">
        <v>1141.333984375</v>
      </c>
      <c r="F12" s="34">
        <v>1141.39709472656</v>
      </c>
      <c r="G12" s="34">
        <v>1142.78466796875</v>
      </c>
      <c r="H12" s="34">
        <v>1024.08032226562</v>
      </c>
      <c r="I12" s="34">
        <v>816.45855712890602</v>
      </c>
      <c r="J12" s="34">
        <v>745.19573974609295</v>
      </c>
      <c r="K12" s="34">
        <v>673.81140136718705</v>
      </c>
      <c r="L12" s="34">
        <v>638.13171386718705</v>
      </c>
      <c r="M12" s="34">
        <v>448.28146362304602</v>
      </c>
      <c r="N12" s="34">
        <v>416.82452392578102</v>
      </c>
      <c r="O12" s="34">
        <v>356.87124633789</v>
      </c>
      <c r="P12" s="34">
        <v>335.81893920898398</v>
      </c>
      <c r="Q12" s="34">
        <v>300</v>
      </c>
      <c r="R12" s="34">
        <v>300</v>
      </c>
      <c r="S12" s="34">
        <v>240</v>
      </c>
      <c r="T12" s="34">
        <v>240</v>
      </c>
      <c r="U12" s="34">
        <v>240</v>
      </c>
      <c r="V12" s="34">
        <v>240</v>
      </c>
      <c r="W12" s="34">
        <v>240</v>
      </c>
      <c r="X12" s="34">
        <v>228.0712890625</v>
      </c>
      <c r="Y12" s="34">
        <v>216.116287231445</v>
      </c>
      <c r="Z12" s="34">
        <v>192.28504943847599</v>
      </c>
      <c r="AA12" s="34">
        <v>168.45381164550699</v>
      </c>
      <c r="AB12" s="34">
        <v>144.57009887695301</v>
      </c>
      <c r="AC12" s="34">
        <v>120.738899230957</v>
      </c>
      <c r="AD12" s="34">
        <v>104.618537902832</v>
      </c>
      <c r="AE12" s="34">
        <v>88.462677001953097</v>
      </c>
      <c r="AF12" s="34">
        <v>80.740936279296804</v>
      </c>
      <c r="AG12" s="34">
        <v>74.391403198242102</v>
      </c>
      <c r="AH12" s="34">
        <v>68.331970214843693</v>
      </c>
      <c r="AI12" s="34">
        <v>62.873428344726499</v>
      </c>
      <c r="AJ12" s="34">
        <v>57.268699645996001</v>
      </c>
      <c r="AK12" s="34">
        <v>52.529964447021399</v>
      </c>
      <c r="AL12" s="34">
        <v>48.2926025390625</v>
      </c>
      <c r="AM12" s="34">
        <v>44.169258117675703</v>
      </c>
      <c r="AN12" s="34">
        <v>40.848121643066399</v>
      </c>
      <c r="AO12" s="34">
        <v>37.617813110351499</v>
      </c>
      <c r="AP12" s="34">
        <v>18.8089065551757</v>
      </c>
      <c r="AQ12" s="34">
        <v>0</v>
      </c>
    </row>
    <row r="13" spans="1:43">
      <c r="A13" s="34">
        <v>14</v>
      </c>
      <c r="B13" s="34">
        <v>1819.3857421875</v>
      </c>
      <c r="C13" s="34">
        <v>1819.3857421875</v>
      </c>
      <c r="D13" s="34">
        <v>1212.923828125</v>
      </c>
      <c r="E13" s="34">
        <v>1213.36535644531</v>
      </c>
      <c r="F13" s="34">
        <v>1213.42846679687</v>
      </c>
      <c r="G13" s="34">
        <v>1214.81604003906</v>
      </c>
      <c r="H13" s="34">
        <v>1107.82678222656</v>
      </c>
      <c r="I13" s="34">
        <v>921.94281005859295</v>
      </c>
      <c r="J13" s="34">
        <v>857.25329589843705</v>
      </c>
      <c r="K13" s="34">
        <v>792.4423828125</v>
      </c>
      <c r="L13" s="34">
        <v>759.35534667968705</v>
      </c>
      <c r="M13" s="34">
        <v>696.56292724609295</v>
      </c>
      <c r="N13" s="34">
        <v>633.64904785156205</v>
      </c>
      <c r="O13" s="34">
        <v>570.61370849609295</v>
      </c>
      <c r="P13" s="34">
        <v>507.456787109375</v>
      </c>
      <c r="Q13" s="34">
        <v>442.20788574218699</v>
      </c>
      <c r="R13" s="34">
        <v>376.47296142578102</v>
      </c>
      <c r="S13" s="34">
        <v>376.2607421875</v>
      </c>
      <c r="T13" s="34">
        <v>375.26953125</v>
      </c>
      <c r="U13" s="34">
        <v>374.31082153320301</v>
      </c>
      <c r="V13" s="34">
        <v>371.10018920898398</v>
      </c>
      <c r="W13" s="34">
        <v>367.92205810546801</v>
      </c>
      <c r="X13" s="34">
        <v>348.05969238281199</v>
      </c>
      <c r="Y13" s="34">
        <v>328.153564453125</v>
      </c>
      <c r="Z13" s="34">
        <v>291.611236572265</v>
      </c>
      <c r="AA13" s="34">
        <v>255.06889343261699</v>
      </c>
      <c r="AB13" s="34">
        <v>218.44609069824199</v>
      </c>
      <c r="AC13" s="34">
        <v>181.90380859375</v>
      </c>
      <c r="AD13" s="34">
        <v>157.32597351074199</v>
      </c>
      <c r="AE13" s="34">
        <v>132.69401550292901</v>
      </c>
      <c r="AF13" s="34">
        <v>121.111404418945</v>
      </c>
      <c r="AG13" s="34">
        <v>111.587104797363</v>
      </c>
      <c r="AH13" s="34">
        <v>102.497955322265</v>
      </c>
      <c r="AI13" s="34">
        <v>94.310142517089801</v>
      </c>
      <c r="AJ13" s="34">
        <v>85.903053283691406</v>
      </c>
      <c r="AK13" s="34">
        <v>78.794944763183494</v>
      </c>
      <c r="AL13" s="34">
        <v>72.438903808593693</v>
      </c>
      <c r="AM13" s="34">
        <v>66.253890991210895</v>
      </c>
      <c r="AN13" s="34">
        <v>61.272182464599602</v>
      </c>
      <c r="AO13" s="34">
        <v>56.426719665527301</v>
      </c>
      <c r="AP13" s="34">
        <v>28.213359832763601</v>
      </c>
      <c r="AQ13" s="34">
        <v>0</v>
      </c>
    </row>
    <row r="14" spans="1:43">
      <c r="A14" s="34">
        <v>16</v>
      </c>
      <c r="B14" s="34">
        <v>1927.43298339843</v>
      </c>
      <c r="C14" s="34">
        <v>1927.43298339843</v>
      </c>
      <c r="D14" s="34">
        <v>1284.95532226562</v>
      </c>
      <c r="E14" s="34">
        <v>1285.39685058593</v>
      </c>
      <c r="F14" s="34">
        <v>1285.45983886718</v>
      </c>
      <c r="G14" s="34">
        <v>1286.84741210937</v>
      </c>
      <c r="H14" s="34">
        <v>1191.57312011718</v>
      </c>
      <c r="I14" s="34">
        <v>1027.42700195312</v>
      </c>
      <c r="J14" s="34">
        <v>969.31085205078102</v>
      </c>
      <c r="K14" s="34">
        <v>911.07330322265602</v>
      </c>
      <c r="L14" s="34">
        <v>880.57897949218705</v>
      </c>
      <c r="M14" s="34">
        <v>824.07727050781205</v>
      </c>
      <c r="N14" s="34">
        <v>767.4541015625</v>
      </c>
      <c r="O14" s="34">
        <v>710.70935058593705</v>
      </c>
      <c r="P14" s="34">
        <v>653.84313964843705</v>
      </c>
      <c r="Q14" s="34">
        <v>593.49688720703102</v>
      </c>
      <c r="R14" s="34">
        <v>532.66461181640602</v>
      </c>
      <c r="S14" s="34">
        <v>528.953857421875</v>
      </c>
      <c r="T14" s="34">
        <v>525.271240234375</v>
      </c>
      <c r="U14" s="34">
        <v>521.61688232421795</v>
      </c>
      <c r="V14" s="34">
        <v>512.50817871093705</v>
      </c>
      <c r="W14" s="34">
        <v>503.427734375</v>
      </c>
      <c r="X14" s="34">
        <v>473.85076904296801</v>
      </c>
      <c r="Y14" s="34">
        <v>444.20864868164</v>
      </c>
      <c r="Z14" s="34">
        <v>394.15200805664</v>
      </c>
      <c r="AA14" s="34">
        <v>344.09539794921801</v>
      </c>
      <c r="AB14" s="34">
        <v>293.92852783203102</v>
      </c>
      <c r="AC14" s="34">
        <v>243.87196350097599</v>
      </c>
      <c r="AD14" s="34">
        <v>210.43547058105401</v>
      </c>
      <c r="AE14" s="34">
        <v>176.92535400390599</v>
      </c>
      <c r="AF14" s="34">
        <v>161.48187255859301</v>
      </c>
      <c r="AG14" s="34">
        <v>148.78280639648401</v>
      </c>
      <c r="AH14" s="34">
        <v>136.66394042968699</v>
      </c>
      <c r="AI14" s="34">
        <v>125.746856689453</v>
      </c>
      <c r="AJ14" s="34">
        <v>114.537399291992</v>
      </c>
      <c r="AK14" s="34">
        <v>105.059928894042</v>
      </c>
      <c r="AL14" s="34">
        <v>96.585205078125</v>
      </c>
      <c r="AM14" s="34">
        <v>88.338516235351506</v>
      </c>
      <c r="AN14" s="34">
        <v>81.696243286132798</v>
      </c>
      <c r="AO14" s="34">
        <v>75.235626220703097</v>
      </c>
      <c r="AP14" s="34">
        <v>37.617813110351499</v>
      </c>
      <c r="AQ14" s="34">
        <v>0</v>
      </c>
    </row>
    <row r="15" spans="1:43">
      <c r="A15" s="34">
        <v>18</v>
      </c>
      <c r="B15" s="34">
        <v>2035.47998046875</v>
      </c>
      <c r="C15" s="34">
        <v>2035.47998046875</v>
      </c>
      <c r="D15" s="34">
        <v>1356.98669433593</v>
      </c>
      <c r="E15" s="34">
        <v>1357.42822265625</v>
      </c>
      <c r="F15" s="34">
        <v>1357.4912109375</v>
      </c>
      <c r="G15" s="34">
        <v>1358.87878417968</v>
      </c>
      <c r="H15" s="34">
        <v>1275.31945800781</v>
      </c>
      <c r="I15" s="34">
        <v>1132.91125488281</v>
      </c>
      <c r="J15" s="34">
        <v>1081.36840820312</v>
      </c>
      <c r="K15" s="34">
        <v>1029.70422363281</v>
      </c>
      <c r="L15" s="34">
        <v>1001.80267333984</v>
      </c>
      <c r="M15" s="34">
        <v>951.591552734375</v>
      </c>
      <c r="N15" s="34">
        <v>901.259033203125</v>
      </c>
      <c r="O15" s="34">
        <v>850.80499267578102</v>
      </c>
      <c r="P15" s="34">
        <v>800.22943115234295</v>
      </c>
      <c r="Q15" s="34">
        <v>744.78594970703102</v>
      </c>
      <c r="R15" s="34">
        <v>688.85638427734295</v>
      </c>
      <c r="S15" s="34">
        <v>681.818603515625</v>
      </c>
      <c r="T15" s="34">
        <v>674.735595703125</v>
      </c>
      <c r="U15" s="34">
        <v>667.60736083984295</v>
      </c>
      <c r="V15" s="34">
        <v>653.123779296875</v>
      </c>
      <c r="W15" s="34">
        <v>638.59503173828102</v>
      </c>
      <c r="X15" s="34">
        <v>599.49176025390602</v>
      </c>
      <c r="Y15" s="34">
        <v>560.30230712890602</v>
      </c>
      <c r="Z15" s="34">
        <v>496.72369384765602</v>
      </c>
      <c r="AA15" s="34">
        <v>433.14501953125</v>
      </c>
      <c r="AB15" s="34">
        <v>369.42636108398398</v>
      </c>
      <c r="AC15" s="34">
        <v>305.84780883789</v>
      </c>
      <c r="AD15" s="34">
        <v>263.548828125</v>
      </c>
      <c r="AE15" s="34">
        <v>221.15669250488199</v>
      </c>
      <c r="AF15" s="34">
        <v>201.85234069824199</v>
      </c>
      <c r="AG15" s="34">
        <v>185.978515625</v>
      </c>
      <c r="AH15" s="34">
        <v>170.82992553710901</v>
      </c>
      <c r="AI15" s="34">
        <v>157.18356323242099</v>
      </c>
      <c r="AJ15" s="34">
        <v>143.17175292968699</v>
      </c>
      <c r="AK15" s="34">
        <v>131.32490539550699</v>
      </c>
      <c r="AL15" s="34">
        <v>120.73150634765599</v>
      </c>
      <c r="AM15" s="34">
        <v>110.42314910888599</v>
      </c>
      <c r="AN15" s="34">
        <v>102.120300292968</v>
      </c>
      <c r="AO15" s="34">
        <v>94.044532775878906</v>
      </c>
      <c r="AP15" s="34">
        <v>47.022266387939403</v>
      </c>
      <c r="AQ15" s="34">
        <v>0</v>
      </c>
    </row>
    <row r="16" spans="1:43">
      <c r="A16" s="34">
        <v>20</v>
      </c>
      <c r="B16" s="34">
        <v>2143.52709960937</v>
      </c>
      <c r="C16" s="34">
        <v>2143.52709960937</v>
      </c>
      <c r="D16" s="34">
        <v>1429.01806640625</v>
      </c>
      <c r="E16" s="34">
        <v>1429.45959472656</v>
      </c>
      <c r="F16" s="34">
        <v>1429.52270507812</v>
      </c>
      <c r="G16" s="34">
        <v>1430.91027832031</v>
      </c>
      <c r="H16" s="34">
        <v>1359.06579589843</v>
      </c>
      <c r="I16" s="34">
        <v>1238.39538574218</v>
      </c>
      <c r="J16" s="34">
        <v>1193.42602539062</v>
      </c>
      <c r="K16" s="34">
        <v>1148.33520507812</v>
      </c>
      <c r="L16" s="34">
        <v>1123.0263671875</v>
      </c>
      <c r="M16" s="34">
        <v>1079.10595703125</v>
      </c>
      <c r="N16" s="34">
        <v>1035.06396484375</v>
      </c>
      <c r="O16" s="34">
        <v>990.900634765625</v>
      </c>
      <c r="P16" s="34">
        <v>946.61584472656205</v>
      </c>
      <c r="Q16" s="34">
        <v>896.074951171875</v>
      </c>
      <c r="R16" s="34">
        <v>845.048095703125</v>
      </c>
      <c r="S16" s="34">
        <v>834.68328857421795</v>
      </c>
      <c r="T16" s="34">
        <v>824.19989013671795</v>
      </c>
      <c r="U16" s="34">
        <v>813.59777832031205</v>
      </c>
      <c r="V16" s="34">
        <v>793.73944091796795</v>
      </c>
      <c r="W16" s="34">
        <v>773.76226806640602</v>
      </c>
      <c r="X16" s="34">
        <v>725.13275146484295</v>
      </c>
      <c r="Y16" s="34">
        <v>676.39605712890602</v>
      </c>
      <c r="Z16" s="34">
        <v>599.29534912109295</v>
      </c>
      <c r="AA16" s="34">
        <v>522.19470214843705</v>
      </c>
      <c r="AB16" s="34">
        <v>444.924224853515</v>
      </c>
      <c r="AC16" s="34">
        <v>367.823638916015</v>
      </c>
      <c r="AD16" s="34">
        <v>316.66217041015602</v>
      </c>
      <c r="AE16" s="34">
        <v>265.38803100585898</v>
      </c>
      <c r="AF16" s="34">
        <v>242.22280883789</v>
      </c>
      <c r="AG16" s="34">
        <v>223.17420959472599</v>
      </c>
      <c r="AH16" s="34">
        <v>204.99591064453099</v>
      </c>
      <c r="AI16" s="34">
        <v>188.62028503417901</v>
      </c>
      <c r="AJ16" s="34">
        <v>171.80610656738199</v>
      </c>
      <c r="AK16" s="34">
        <v>157.58988952636699</v>
      </c>
      <c r="AL16" s="34">
        <v>144.87780761718699</v>
      </c>
      <c r="AM16" s="34">
        <v>132.50778198242099</v>
      </c>
      <c r="AN16" s="34">
        <v>122.54436492919901</v>
      </c>
      <c r="AO16" s="34">
        <v>112.85343933105401</v>
      </c>
      <c r="AP16" s="34">
        <v>56.426719665527301</v>
      </c>
      <c r="AQ16" s="34">
        <v>0</v>
      </c>
    </row>
    <row r="17" spans="1:43">
      <c r="A17" s="34">
        <v>22</v>
      </c>
      <c r="B17" s="34">
        <v>2251.57421875</v>
      </c>
      <c r="C17" s="34">
        <v>2251.57421875</v>
      </c>
      <c r="D17" s="34">
        <v>1501.04943847656</v>
      </c>
      <c r="E17" s="34">
        <v>1501.49096679687</v>
      </c>
      <c r="F17" s="34">
        <v>1501.55407714843</v>
      </c>
      <c r="G17" s="34">
        <v>1502.94165039062</v>
      </c>
      <c r="H17" s="34">
        <v>1442.81213378906</v>
      </c>
      <c r="I17" s="34">
        <v>1343.87963867187</v>
      </c>
      <c r="J17" s="34">
        <v>1305.48376464843</v>
      </c>
      <c r="K17" s="34">
        <v>1266.96618652343</v>
      </c>
      <c r="L17" s="34">
        <v>1244.25</v>
      </c>
      <c r="M17" s="34">
        <v>1206.62023925781</v>
      </c>
      <c r="N17" s="34">
        <v>1168.86901855468</v>
      </c>
      <c r="O17" s="34">
        <v>1130.99633789062</v>
      </c>
      <c r="P17" s="34">
        <v>1093.00219726562</v>
      </c>
      <c r="Q17" s="34">
        <v>1047.36401367187</v>
      </c>
      <c r="R17" s="34">
        <v>1001.2398071289</v>
      </c>
      <c r="S17" s="34">
        <v>987.54803466796795</v>
      </c>
      <c r="T17" s="34">
        <v>973.66424560546795</v>
      </c>
      <c r="U17" s="34">
        <v>959.58819580078102</v>
      </c>
      <c r="V17" s="34">
        <v>934.35498046875</v>
      </c>
      <c r="W17" s="34">
        <v>908.92962646484295</v>
      </c>
      <c r="X17" s="34">
        <v>850.77374267578102</v>
      </c>
      <c r="Y17" s="34">
        <v>792.48974609375</v>
      </c>
      <c r="Z17" s="34">
        <v>701.86706542968705</v>
      </c>
      <c r="AA17" s="34">
        <v>611.244384765625</v>
      </c>
      <c r="AB17" s="34">
        <v>520.422119140625</v>
      </c>
      <c r="AC17" s="34">
        <v>429.79953002929602</v>
      </c>
      <c r="AD17" s="34">
        <v>369.77554321289</v>
      </c>
      <c r="AE17" s="34">
        <v>309.61935424804602</v>
      </c>
      <c r="AF17" s="34">
        <v>282.59329223632801</v>
      </c>
      <c r="AG17" s="34">
        <v>260.36990356445301</v>
      </c>
      <c r="AH17" s="34">
        <v>239.16189575195301</v>
      </c>
      <c r="AI17" s="34">
        <v>220.05699157714801</v>
      </c>
      <c r="AJ17" s="34">
        <v>200.44044494628901</v>
      </c>
      <c r="AK17" s="34">
        <v>183.85487365722599</v>
      </c>
      <c r="AL17" s="34">
        <v>169.02410888671801</v>
      </c>
      <c r="AM17" s="34">
        <v>154.59240722656199</v>
      </c>
      <c r="AN17" s="34">
        <v>142.96842956542901</v>
      </c>
      <c r="AO17" s="34">
        <v>131.662353515625</v>
      </c>
      <c r="AP17" s="34">
        <v>65.8311767578125</v>
      </c>
      <c r="AQ17" s="34">
        <v>0</v>
      </c>
    </row>
    <row r="18" spans="1:43">
      <c r="A18" s="34">
        <v>24</v>
      </c>
      <c r="B18" s="34">
        <v>2359.62109375</v>
      </c>
      <c r="C18" s="34">
        <v>2359.62109375</v>
      </c>
      <c r="D18" s="34">
        <v>1573.08081054687</v>
      </c>
      <c r="E18" s="34">
        <v>1573.52233886718</v>
      </c>
      <c r="F18" s="34">
        <v>1573.58544921875</v>
      </c>
      <c r="G18" s="34">
        <v>1574.97302246093</v>
      </c>
      <c r="H18" s="34">
        <v>1526.55847167968</v>
      </c>
      <c r="I18" s="34">
        <v>1449.36376953125</v>
      </c>
      <c r="J18" s="34">
        <v>1417.54125976562</v>
      </c>
      <c r="K18" s="34">
        <v>1385.59716796875</v>
      </c>
      <c r="L18" s="34">
        <v>1365.47351074218</v>
      </c>
      <c r="M18" s="34">
        <v>1334.13452148437</v>
      </c>
      <c r="N18" s="34">
        <v>1302.67395019531</v>
      </c>
      <c r="O18" s="34">
        <v>1271.09204101562</v>
      </c>
      <c r="P18" s="34">
        <v>1239.38842773437</v>
      </c>
      <c r="Q18" s="34">
        <v>1198.65295410156</v>
      </c>
      <c r="R18" s="34">
        <v>1157.43139648437</v>
      </c>
      <c r="S18" s="34">
        <v>1140.41284179687</v>
      </c>
      <c r="T18" s="34">
        <v>1123.12866210937</v>
      </c>
      <c r="U18" s="34">
        <v>1105.57873535156</v>
      </c>
      <c r="V18" s="34">
        <v>1074.97058105468</v>
      </c>
      <c r="W18" s="34">
        <v>1044.09692382812</v>
      </c>
      <c r="X18" s="34">
        <v>976.41473388671795</v>
      </c>
      <c r="Y18" s="34">
        <v>908.58343505859295</v>
      </c>
      <c r="Z18" s="34">
        <v>804.438720703125</v>
      </c>
      <c r="AA18" s="34">
        <v>700.29400634765602</v>
      </c>
      <c r="AB18" s="34">
        <v>595.919921875</v>
      </c>
      <c r="AC18" s="34">
        <v>491.77536010742102</v>
      </c>
      <c r="AD18" s="34">
        <v>422.88888549804602</v>
      </c>
      <c r="AE18" s="34">
        <v>353.85070800781199</v>
      </c>
      <c r="AF18" s="34">
        <v>322.96374511718699</v>
      </c>
      <c r="AG18" s="34">
        <v>297.56561279296801</v>
      </c>
      <c r="AH18" s="34">
        <v>273.327880859375</v>
      </c>
      <c r="AI18" s="34">
        <v>251.49371337890599</v>
      </c>
      <c r="AJ18" s="34">
        <v>229.07479858398401</v>
      </c>
      <c r="AK18" s="34">
        <v>210.119857788085</v>
      </c>
      <c r="AL18" s="34">
        <v>193.17041015625</v>
      </c>
      <c r="AM18" s="34">
        <v>176.67703247070301</v>
      </c>
      <c r="AN18" s="34">
        <v>163.392486572265</v>
      </c>
      <c r="AO18" s="34">
        <v>150.47125244140599</v>
      </c>
      <c r="AP18" s="34">
        <v>75.235626220703097</v>
      </c>
      <c r="AQ18" s="34">
        <v>0</v>
      </c>
    </row>
    <row r="19" spans="1:43">
      <c r="A19" s="34">
        <v>26</v>
      </c>
      <c r="B19" s="34">
        <v>2467.66821289062</v>
      </c>
      <c r="C19" s="34">
        <v>2467.66821289062</v>
      </c>
      <c r="D19" s="34">
        <v>1645.11218261718</v>
      </c>
      <c r="E19" s="34">
        <v>1645.5537109375</v>
      </c>
      <c r="F19" s="34">
        <v>1645.61682128906</v>
      </c>
      <c r="G19" s="34">
        <v>1647.00439453125</v>
      </c>
      <c r="H19" s="34">
        <v>1610.30480957031</v>
      </c>
      <c r="I19" s="34">
        <v>1554.84802246093</v>
      </c>
      <c r="J19" s="34">
        <v>1529.59887695312</v>
      </c>
      <c r="K19" s="34">
        <v>1504.22814941406</v>
      </c>
      <c r="L19" s="34">
        <v>1486.69714355468</v>
      </c>
      <c r="M19" s="34">
        <v>1461.64880371093</v>
      </c>
      <c r="N19" s="34">
        <v>1436.47900390625</v>
      </c>
      <c r="O19" s="34">
        <v>1411.18774414062</v>
      </c>
      <c r="P19" s="34">
        <v>1385.77478027343</v>
      </c>
      <c r="Q19" s="34">
        <v>1349.94201660156</v>
      </c>
      <c r="R19" s="34">
        <v>1313.62316894531</v>
      </c>
      <c r="S19" s="34">
        <v>1293.27758789062</v>
      </c>
      <c r="T19" s="34">
        <v>1272.59301757812</v>
      </c>
      <c r="U19" s="34">
        <v>1251.56921386718</v>
      </c>
      <c r="V19" s="34">
        <v>1215.58618164062</v>
      </c>
      <c r="W19" s="34">
        <v>1179.26416015625</v>
      </c>
      <c r="X19" s="34">
        <v>1102.0556640625</v>
      </c>
      <c r="Y19" s="34">
        <v>1024.67712402343</v>
      </c>
      <c r="Z19" s="34">
        <v>907.01043701171795</v>
      </c>
      <c r="AA19" s="34">
        <v>789.34368896484295</v>
      </c>
      <c r="AB19" s="34">
        <v>671.41778564453102</v>
      </c>
      <c r="AC19" s="34">
        <v>553.751220703125</v>
      </c>
      <c r="AD19" s="34">
        <v>476.00222778320301</v>
      </c>
      <c r="AE19" s="34">
        <v>398.08203125</v>
      </c>
      <c r="AF19" s="34">
        <v>363.334228515625</v>
      </c>
      <c r="AG19" s="34">
        <v>334.76132202148398</v>
      </c>
      <c r="AH19" s="34">
        <v>307.49386596679602</v>
      </c>
      <c r="AI19" s="34">
        <v>282.930419921875</v>
      </c>
      <c r="AJ19" s="34">
        <v>257.70913696289</v>
      </c>
      <c r="AK19" s="34">
        <v>236.384841918945</v>
      </c>
      <c r="AL19" s="34">
        <v>217.31671142578099</v>
      </c>
      <c r="AM19" s="34">
        <v>198.76167297363199</v>
      </c>
      <c r="AN19" s="34">
        <v>183.81654357910099</v>
      </c>
      <c r="AO19" s="34">
        <v>169.28016662597599</v>
      </c>
      <c r="AP19" s="34">
        <v>84.640083312988196</v>
      </c>
      <c r="AQ19" s="34">
        <v>0</v>
      </c>
    </row>
    <row r="20" spans="1:43">
      <c r="A20" s="34">
        <v>28</v>
      </c>
      <c r="B20" s="34">
        <v>2575.71557617187</v>
      </c>
      <c r="C20" s="34">
        <v>2575.71557617187</v>
      </c>
      <c r="D20" s="34">
        <v>1717.14367675781</v>
      </c>
      <c r="E20" s="34">
        <v>1717.58520507812</v>
      </c>
      <c r="F20" s="34">
        <v>1717.64819335937</v>
      </c>
      <c r="G20" s="34">
        <v>1719.03576660156</v>
      </c>
      <c r="H20" s="34">
        <v>1694.05114746093</v>
      </c>
      <c r="I20" s="34">
        <v>1660.33227539062</v>
      </c>
      <c r="J20" s="34">
        <v>1641.65637207031</v>
      </c>
      <c r="K20" s="34">
        <v>1622.85900878906</v>
      </c>
      <c r="L20" s="34">
        <v>1607.9208984375</v>
      </c>
      <c r="M20" s="34">
        <v>1589.16320800781</v>
      </c>
      <c r="N20" s="34">
        <v>1570.28393554687</v>
      </c>
      <c r="O20" s="34">
        <v>1551.28332519531</v>
      </c>
      <c r="P20" s="34">
        <v>1532.1611328125</v>
      </c>
      <c r="Q20" s="34">
        <v>1501.23095703125</v>
      </c>
      <c r="R20" s="34">
        <v>1469.81481933593</v>
      </c>
      <c r="S20" s="34">
        <v>1446.14233398437</v>
      </c>
      <c r="T20" s="34">
        <v>1422.05725097656</v>
      </c>
      <c r="U20" s="34">
        <v>1397.55969238281</v>
      </c>
      <c r="V20" s="34">
        <v>1356.20190429687</v>
      </c>
      <c r="W20" s="34">
        <v>1314.43151855468</v>
      </c>
      <c r="X20" s="34">
        <v>1227.69677734375</v>
      </c>
      <c r="Y20" s="34">
        <v>1140.77087402343</v>
      </c>
      <c r="Z20" s="34">
        <v>1009.58209228515</v>
      </c>
      <c r="AA20" s="34">
        <v>878.393310546875</v>
      </c>
      <c r="AB20" s="34">
        <v>746.91564941406205</v>
      </c>
      <c r="AC20" s="34">
        <v>615.72705078125</v>
      </c>
      <c r="AD20" s="34">
        <v>529.11560058593705</v>
      </c>
      <c r="AE20" s="34">
        <v>442.313385009765</v>
      </c>
      <c r="AF20" s="34">
        <v>403.70468139648398</v>
      </c>
      <c r="AG20" s="34">
        <v>371.95703125</v>
      </c>
      <c r="AH20" s="34">
        <v>341.65985107421801</v>
      </c>
      <c r="AI20" s="34">
        <v>314.36712646484301</v>
      </c>
      <c r="AJ20" s="34">
        <v>286.343505859375</v>
      </c>
      <c r="AK20" s="34">
        <v>262.649810791015</v>
      </c>
      <c r="AL20" s="34">
        <v>241.46301269531199</v>
      </c>
      <c r="AM20" s="34">
        <v>220.84629821777301</v>
      </c>
      <c r="AN20" s="34">
        <v>204.24060058593699</v>
      </c>
      <c r="AO20" s="34">
        <v>188.08906555175699</v>
      </c>
      <c r="AP20" s="34">
        <v>94.044532775878906</v>
      </c>
      <c r="AQ20" s="34">
        <v>0</v>
      </c>
    </row>
    <row r="21" spans="1:43">
      <c r="A21" s="34">
        <v>30</v>
      </c>
      <c r="B21" s="34">
        <v>2683.7626953125</v>
      </c>
      <c r="C21" s="34">
        <v>2683.7626953125</v>
      </c>
      <c r="D21" s="34">
        <v>1789.17504882812</v>
      </c>
      <c r="E21" s="34">
        <v>1789.61657714843</v>
      </c>
      <c r="F21" s="34">
        <v>1789.67956542968</v>
      </c>
      <c r="G21" s="34">
        <v>1791.06713867187</v>
      </c>
      <c r="H21" s="34">
        <v>1777.79748535156</v>
      </c>
      <c r="I21" s="34">
        <v>1765.81652832031</v>
      </c>
      <c r="J21" s="34">
        <v>1753.71398925781</v>
      </c>
      <c r="K21" s="34">
        <v>1741.48999023437</v>
      </c>
      <c r="L21" s="34">
        <v>1729.14453125</v>
      </c>
      <c r="M21" s="34">
        <v>1716.67749023437</v>
      </c>
      <c r="N21" s="34">
        <v>1704.08898925781</v>
      </c>
      <c r="O21" s="34">
        <v>1691.37902832031</v>
      </c>
      <c r="P21" s="34">
        <v>1678.54748535156</v>
      </c>
      <c r="Q21" s="34">
        <v>1652.52001953125</v>
      </c>
      <c r="R21" s="34">
        <v>1626.00659179687</v>
      </c>
      <c r="S21" s="34">
        <v>1599.00708007812</v>
      </c>
      <c r="T21" s="34">
        <v>1571.52160644531</v>
      </c>
      <c r="U21" s="34">
        <v>1543.55017089843</v>
      </c>
      <c r="V21" s="34">
        <v>1496.81750488281</v>
      </c>
      <c r="W21" s="34">
        <v>1449.59875488281</v>
      </c>
      <c r="X21" s="34">
        <v>1353.33776855468</v>
      </c>
      <c r="Y21" s="34">
        <v>1256.86462402343</v>
      </c>
      <c r="Z21" s="34">
        <v>1112.15380859375</v>
      </c>
      <c r="AA21" s="34">
        <v>967.44299316406205</v>
      </c>
      <c r="AB21" s="34">
        <v>822.41351318359295</v>
      </c>
      <c r="AC21" s="34">
        <v>677.70294189453102</v>
      </c>
      <c r="AD21" s="34">
        <v>582.22894287109295</v>
      </c>
      <c r="AE21" s="34">
        <v>486.54470825195301</v>
      </c>
      <c r="AF21" s="34">
        <v>444.07516479492102</v>
      </c>
      <c r="AG21" s="34">
        <v>409.15270996093699</v>
      </c>
      <c r="AH21" s="34">
        <v>375.82583618164</v>
      </c>
      <c r="AI21" s="34">
        <v>345.80386352539</v>
      </c>
      <c r="AJ21" s="34">
        <v>314.97784423828102</v>
      </c>
      <c r="AK21" s="34">
        <v>288.914794921875</v>
      </c>
      <c r="AL21" s="34">
        <v>265.60931396484301</v>
      </c>
      <c r="AM21" s="34">
        <v>242.93092346191401</v>
      </c>
      <c r="AN21" s="34">
        <v>224.66467285156199</v>
      </c>
      <c r="AO21" s="34">
        <v>206.89797973632801</v>
      </c>
      <c r="AP21" s="34">
        <v>103.44898986816401</v>
      </c>
      <c r="AQ21" s="34">
        <v>0</v>
      </c>
    </row>
    <row r="22" spans="1:43">
      <c r="A22" s="34">
        <v>32</v>
      </c>
      <c r="B22" s="34">
        <v>2776.64526367187</v>
      </c>
      <c r="C22" s="34">
        <v>2776.64526367187</v>
      </c>
      <c r="D22" s="34">
        <v>1851.09680175781</v>
      </c>
      <c r="E22" s="34">
        <v>1851.53833007812</v>
      </c>
      <c r="F22" s="34">
        <v>1851.60131835937</v>
      </c>
      <c r="G22" s="34">
        <v>1852.98889160156</v>
      </c>
      <c r="H22" s="34">
        <v>1840.75512695312</v>
      </c>
      <c r="I22" s="34">
        <v>1829.69958496093</v>
      </c>
      <c r="J22" s="34">
        <v>1818.52233886718</v>
      </c>
      <c r="K22" s="34">
        <v>1805.328125</v>
      </c>
      <c r="L22" s="34">
        <v>1792.01245117187</v>
      </c>
      <c r="M22" s="34">
        <v>1778.5751953125</v>
      </c>
      <c r="N22" s="34">
        <v>1765.01647949218</v>
      </c>
      <c r="O22" s="34">
        <v>1751.33618164062</v>
      </c>
      <c r="P22" s="34">
        <v>1737.53442382812</v>
      </c>
      <c r="Q22" s="34">
        <v>1709.56652832031</v>
      </c>
      <c r="R22" s="34">
        <v>1681.11267089843</v>
      </c>
      <c r="S22" s="34">
        <v>1652.17260742187</v>
      </c>
      <c r="T22" s="34">
        <v>1622.74670410156</v>
      </c>
      <c r="U22" s="34">
        <v>1592.83483886718</v>
      </c>
      <c r="V22" s="34">
        <v>1542.80749511718</v>
      </c>
      <c r="W22" s="34">
        <v>1492.29406738281</v>
      </c>
      <c r="X22" s="34">
        <v>1394.74780273437</v>
      </c>
      <c r="Y22" s="34">
        <v>1296.98669433593</v>
      </c>
      <c r="Z22" s="34">
        <v>1153.94152832031</v>
      </c>
      <c r="AA22" s="34">
        <v>1010.89630126953</v>
      </c>
      <c r="AB22" s="34">
        <v>867.5361328125</v>
      </c>
      <c r="AC22" s="34">
        <v>724.49114990234295</v>
      </c>
      <c r="AD22" s="34">
        <v>627.74011230468705</v>
      </c>
      <c r="AE22" s="34">
        <v>530.77606201171795</v>
      </c>
      <c r="AF22" s="34">
        <v>484.44561767578102</v>
      </c>
      <c r="AG22" s="34">
        <v>446.34841918945301</v>
      </c>
      <c r="AH22" s="34">
        <v>409.99182128906199</v>
      </c>
      <c r="AI22" s="34">
        <v>377.24057006835898</v>
      </c>
      <c r="AJ22" s="34">
        <v>343.612213134765</v>
      </c>
      <c r="AK22" s="34">
        <v>315.17977905273398</v>
      </c>
      <c r="AL22" s="34">
        <v>289.755615234375</v>
      </c>
      <c r="AM22" s="34">
        <v>265.01556396484301</v>
      </c>
      <c r="AN22" s="34">
        <v>245.08872985839801</v>
      </c>
      <c r="AO22" s="34">
        <v>225.70687866210901</v>
      </c>
      <c r="AP22" s="34">
        <v>112.85343933105401</v>
      </c>
      <c r="AQ22" s="34">
        <v>0</v>
      </c>
    </row>
    <row r="23" spans="1:43">
      <c r="A23" s="34">
        <v>34</v>
      </c>
      <c r="B23" s="34">
        <v>2869.52783203125</v>
      </c>
      <c r="C23" s="34">
        <v>2869.52783203125</v>
      </c>
      <c r="D23" s="34">
        <v>1913.0185546875</v>
      </c>
      <c r="E23" s="34">
        <v>1913.46008300781</v>
      </c>
      <c r="F23" s="34">
        <v>1913.52307128906</v>
      </c>
      <c r="G23" s="34">
        <v>1914.91064453125</v>
      </c>
      <c r="H23" s="34">
        <v>1903.712890625</v>
      </c>
      <c r="I23" s="34">
        <v>1893.58264160156</v>
      </c>
      <c r="J23" s="34">
        <v>1883.33068847656</v>
      </c>
      <c r="K23" s="34">
        <v>1869.16625976562</v>
      </c>
      <c r="L23" s="34">
        <v>1854.88037109375</v>
      </c>
      <c r="M23" s="34">
        <v>1840.47290039062</v>
      </c>
      <c r="N23" s="34">
        <v>1825.94384765625</v>
      </c>
      <c r="O23" s="34">
        <v>1811.29333496093</v>
      </c>
      <c r="P23" s="34">
        <v>1796.521484375</v>
      </c>
      <c r="Q23" s="34">
        <v>1766.61303710937</v>
      </c>
      <c r="R23" s="34">
        <v>1736.21862792968</v>
      </c>
      <c r="S23" s="34">
        <v>1705.33825683593</v>
      </c>
      <c r="T23" s="34">
        <v>1673.97180175781</v>
      </c>
      <c r="U23" s="34">
        <v>1642.11950683593</v>
      </c>
      <c r="V23" s="34">
        <v>1588.79736328125</v>
      </c>
      <c r="W23" s="34">
        <v>1534.98937988281</v>
      </c>
      <c r="X23" s="34">
        <v>1436.15795898437</v>
      </c>
      <c r="Y23" s="34">
        <v>1337.10888671875</v>
      </c>
      <c r="Z23" s="34">
        <v>1195.72924804687</v>
      </c>
      <c r="AA23" s="34">
        <v>1054.34973144531</v>
      </c>
      <c r="AB23" s="34">
        <v>912.65875244140602</v>
      </c>
      <c r="AC23" s="34">
        <v>771.27935791015602</v>
      </c>
      <c r="AD23" s="34">
        <v>673.25128173828102</v>
      </c>
      <c r="AE23" s="34">
        <v>575.00738525390602</v>
      </c>
      <c r="AF23" s="34">
        <v>524.81610107421795</v>
      </c>
      <c r="AG23" s="34">
        <v>483.54412841796801</v>
      </c>
      <c r="AH23" s="34">
        <v>444.15780639648398</v>
      </c>
      <c r="AI23" s="34">
        <v>408.67727661132801</v>
      </c>
      <c r="AJ23" s="34">
        <v>372.24655151367102</v>
      </c>
      <c r="AK23" s="34">
        <v>341.44476318359301</v>
      </c>
      <c r="AL23" s="34">
        <v>313.90191650390602</v>
      </c>
      <c r="AM23" s="34">
        <v>287.10018920898398</v>
      </c>
      <c r="AN23" s="34">
        <v>265.51278686523398</v>
      </c>
      <c r="AO23" s="34">
        <v>244.51579284667901</v>
      </c>
      <c r="AP23" s="34">
        <v>122.25789642333901</v>
      </c>
      <c r="AQ23" s="34">
        <v>0</v>
      </c>
    </row>
    <row r="24" spans="1:43">
      <c r="A24" s="34">
        <v>36</v>
      </c>
      <c r="B24" s="34">
        <v>2962.41015625</v>
      </c>
      <c r="C24" s="34">
        <v>2962.41015625</v>
      </c>
      <c r="D24" s="34">
        <v>1974.94018554687</v>
      </c>
      <c r="E24" s="34">
        <v>1975.38171386718</v>
      </c>
      <c r="F24" s="34">
        <v>1975.44470214843</v>
      </c>
      <c r="G24" s="34">
        <v>1976.83227539062</v>
      </c>
      <c r="H24" s="34">
        <v>1966.67053222656</v>
      </c>
      <c r="I24" s="34">
        <v>1957.4658203125</v>
      </c>
      <c r="J24" s="34">
        <v>1948.13916015625</v>
      </c>
      <c r="K24" s="34">
        <v>1933.00439453125</v>
      </c>
      <c r="L24" s="34">
        <v>1917.74829101562</v>
      </c>
      <c r="M24" s="34">
        <v>1902.37048339843</v>
      </c>
      <c r="N24" s="34">
        <v>1886.87133789062</v>
      </c>
      <c r="O24" s="34">
        <v>1871.25061035156</v>
      </c>
      <c r="P24" s="34">
        <v>1855.50842285156</v>
      </c>
      <c r="Q24" s="34">
        <v>1823.65954589843</v>
      </c>
      <c r="R24" s="34">
        <v>1791.32470703125</v>
      </c>
      <c r="S24" s="34">
        <v>1758.50378417968</v>
      </c>
      <c r="T24" s="34">
        <v>1725.19702148437</v>
      </c>
      <c r="U24" s="34">
        <v>1691.40405273437</v>
      </c>
      <c r="V24" s="34">
        <v>1634.78735351562</v>
      </c>
      <c r="W24" s="34">
        <v>1577.68469238281</v>
      </c>
      <c r="X24" s="34">
        <v>1477.56811523437</v>
      </c>
      <c r="Y24" s="34">
        <v>1377.23095703125</v>
      </c>
      <c r="Z24" s="34">
        <v>1237.51696777343</v>
      </c>
      <c r="AA24" s="34">
        <v>1097.80297851562</v>
      </c>
      <c r="AB24" s="34">
        <v>957.78137207031205</v>
      </c>
      <c r="AC24" s="34">
        <v>818.067626953125</v>
      </c>
      <c r="AD24" s="34">
        <v>718.76251220703102</v>
      </c>
      <c r="AE24" s="34">
        <v>619.23870849609295</v>
      </c>
      <c r="AF24" s="34">
        <v>565.18658447265602</v>
      </c>
      <c r="AG24" s="34">
        <v>520.73980712890602</v>
      </c>
      <c r="AH24" s="34">
        <v>478.32379150390602</v>
      </c>
      <c r="AI24" s="34">
        <v>440.11398315429602</v>
      </c>
      <c r="AJ24" s="34">
        <v>400.88088989257801</v>
      </c>
      <c r="AK24" s="34">
        <v>367.70974731445301</v>
      </c>
      <c r="AL24" s="34">
        <v>338.04821777343699</v>
      </c>
      <c r="AM24" s="34">
        <v>309.184814453125</v>
      </c>
      <c r="AN24" s="34">
        <v>285.93685913085898</v>
      </c>
      <c r="AO24" s="34">
        <v>263.32470703125</v>
      </c>
      <c r="AP24" s="34">
        <v>131.662353515625</v>
      </c>
      <c r="AQ24" s="34">
        <v>0</v>
      </c>
    </row>
    <row r="25" spans="1:43">
      <c r="A25" s="34">
        <v>38</v>
      </c>
      <c r="B25" s="34">
        <v>3055.29296875</v>
      </c>
      <c r="C25" s="34">
        <v>3055.29296875</v>
      </c>
      <c r="D25" s="34">
        <v>2036.86193847656</v>
      </c>
      <c r="E25" s="34">
        <v>2037.30346679687</v>
      </c>
      <c r="F25" s="34">
        <v>2037.36645507812</v>
      </c>
      <c r="G25" s="34">
        <v>2038.75402832031</v>
      </c>
      <c r="H25" s="34">
        <v>2029.62829589843</v>
      </c>
      <c r="I25" s="34">
        <v>2021.34887695312</v>
      </c>
      <c r="J25" s="34">
        <v>2012.94750976562</v>
      </c>
      <c r="K25" s="34">
        <v>1996.84252929687</v>
      </c>
      <c r="L25" s="34">
        <v>1980.6162109375</v>
      </c>
      <c r="M25" s="34">
        <v>1964.26818847656</v>
      </c>
      <c r="N25" s="34">
        <v>1947.79870605468</v>
      </c>
      <c r="O25" s="34">
        <v>1931.20776367187</v>
      </c>
      <c r="P25" s="34">
        <v>1914.49548339843</v>
      </c>
      <c r="Q25" s="34">
        <v>1880.7060546875</v>
      </c>
      <c r="R25" s="34">
        <v>1846.4306640625</v>
      </c>
      <c r="S25" s="34">
        <v>1811.66943359375</v>
      </c>
      <c r="T25" s="34">
        <v>1776.42211914062</v>
      </c>
      <c r="U25" s="34">
        <v>1740.68872070312</v>
      </c>
      <c r="V25" s="34">
        <v>1680.77722167968</v>
      </c>
      <c r="W25" s="34">
        <v>1620.38000488281</v>
      </c>
      <c r="X25" s="34">
        <v>1518.97827148437</v>
      </c>
      <c r="Y25" s="34">
        <v>1417.35302734375</v>
      </c>
      <c r="Z25" s="34">
        <v>1279.3046875</v>
      </c>
      <c r="AA25" s="34">
        <v>1141.25634765625</v>
      </c>
      <c r="AB25" s="34">
        <v>1002.90399169921</v>
      </c>
      <c r="AC25" s="34">
        <v>864.85577392578102</v>
      </c>
      <c r="AD25" s="34">
        <v>764.27362060546795</v>
      </c>
      <c r="AE25" s="34">
        <v>663.47003173828102</v>
      </c>
      <c r="AF25" s="34">
        <v>605.55706787109295</v>
      </c>
      <c r="AG25" s="34">
        <v>557.935546875</v>
      </c>
      <c r="AH25" s="34">
        <v>512.48974609375</v>
      </c>
      <c r="AI25" s="34">
        <v>471.550689697265</v>
      </c>
      <c r="AJ25" s="34">
        <v>429.51525878906199</v>
      </c>
      <c r="AK25" s="34">
        <v>393.97473144531199</v>
      </c>
      <c r="AL25" s="34">
        <v>362.19451904296801</v>
      </c>
      <c r="AM25" s="34">
        <v>331.269439697265</v>
      </c>
      <c r="AN25" s="34">
        <v>306.36090087890602</v>
      </c>
      <c r="AO25" s="34">
        <v>282.13360595703102</v>
      </c>
      <c r="AP25" s="34">
        <v>141.066802978515</v>
      </c>
      <c r="AQ25" s="34">
        <v>0</v>
      </c>
    </row>
    <row r="26" spans="1:43">
      <c r="A26" s="34">
        <v>40</v>
      </c>
      <c r="B26" s="34">
        <v>3148.17553710937</v>
      </c>
      <c r="C26" s="34">
        <v>3148.17553710937</v>
      </c>
      <c r="D26" s="34">
        <v>2098.78369140625</v>
      </c>
      <c r="E26" s="34">
        <v>2099.22509765625</v>
      </c>
      <c r="F26" s="34">
        <v>2099.28833007812</v>
      </c>
      <c r="G26" s="34">
        <v>2100.67578125</v>
      </c>
      <c r="H26" s="34">
        <v>2092.5859375</v>
      </c>
      <c r="I26" s="34">
        <v>2085.23193359375</v>
      </c>
      <c r="J26" s="34">
        <v>2077.755859375</v>
      </c>
      <c r="K26" s="34">
        <v>2060.6806640625</v>
      </c>
      <c r="L26" s="34">
        <v>2043.48413085937</v>
      </c>
      <c r="M26" s="34">
        <v>2026.16589355468</v>
      </c>
      <c r="N26" s="34">
        <v>2008.72619628906</v>
      </c>
      <c r="O26" s="34">
        <v>1991.16491699218</v>
      </c>
      <c r="P26" s="34">
        <v>1973.482421875</v>
      </c>
      <c r="Q26" s="34">
        <v>1937.75256347656</v>
      </c>
      <c r="R26" s="34">
        <v>1901.53674316406</v>
      </c>
      <c r="S26" s="34">
        <v>1864.8349609375</v>
      </c>
      <c r="T26" s="34">
        <v>1827.64721679687</v>
      </c>
      <c r="U26" s="34">
        <v>1789.97338867187</v>
      </c>
      <c r="V26" s="34">
        <v>1726.76721191406</v>
      </c>
      <c r="W26" s="34">
        <v>1663.07531738281</v>
      </c>
      <c r="X26" s="34">
        <v>1560.38842773437</v>
      </c>
      <c r="Y26" s="34">
        <v>1457.47521972656</v>
      </c>
      <c r="Z26" s="34">
        <v>1321.09252929687</v>
      </c>
      <c r="AA26" s="34">
        <v>1184.70971679687</v>
      </c>
      <c r="AB26" s="34">
        <v>1048.02661132812</v>
      </c>
      <c r="AC26" s="34">
        <v>911.64404296875</v>
      </c>
      <c r="AD26" s="34">
        <v>809.784912109375</v>
      </c>
      <c r="AE26" s="34">
        <v>707.701416015625</v>
      </c>
      <c r="AF26" s="34">
        <v>645.927490234375</v>
      </c>
      <c r="AG26" s="34">
        <v>595.13122558593705</v>
      </c>
      <c r="AH26" s="34">
        <v>546.65576171875</v>
      </c>
      <c r="AI26" s="34">
        <v>502.98742675781199</v>
      </c>
      <c r="AJ26" s="34">
        <v>458.14959716796801</v>
      </c>
      <c r="AK26" s="34">
        <v>420.23971557617102</v>
      </c>
      <c r="AL26" s="34">
        <v>386.3408203125</v>
      </c>
      <c r="AM26" s="34">
        <v>353.35406494140602</v>
      </c>
      <c r="AN26" s="34">
        <v>326.78497314453102</v>
      </c>
      <c r="AO26" s="34">
        <v>300.94250488281199</v>
      </c>
      <c r="AP26" s="34">
        <v>150.47125244140599</v>
      </c>
      <c r="AQ26" s="34">
        <v>0</v>
      </c>
    </row>
    <row r="27" spans="1:43">
      <c r="A27" s="34">
        <v>42</v>
      </c>
      <c r="B27" s="34">
        <v>3241.20263671875</v>
      </c>
      <c r="C27" s="34">
        <v>3241.20263671875</v>
      </c>
      <c r="D27" s="34">
        <v>2160.8017578125</v>
      </c>
      <c r="E27" s="34">
        <v>2161.220703125</v>
      </c>
      <c r="F27" s="34">
        <v>2161.28051757812</v>
      </c>
      <c r="G27" s="34">
        <v>2162.59741210937</v>
      </c>
      <c r="H27" s="34">
        <v>2155.54370117187</v>
      </c>
      <c r="I27" s="34">
        <v>2149.11499023437</v>
      </c>
      <c r="J27" s="34">
        <v>2142.56420898437</v>
      </c>
      <c r="K27" s="34">
        <v>2124.51879882812</v>
      </c>
      <c r="L27" s="34">
        <v>2106.35205078125</v>
      </c>
      <c r="M27" s="34">
        <v>2088.0634765625</v>
      </c>
      <c r="N27" s="34">
        <v>2069.65356445312</v>
      </c>
      <c r="O27" s="34">
        <v>2051.1220703125</v>
      </c>
      <c r="P27" s="34">
        <v>2032.46936035156</v>
      </c>
      <c r="Q27" s="34">
        <v>1994.79907226562</v>
      </c>
      <c r="R27" s="34">
        <v>1956.64282226562</v>
      </c>
      <c r="S27" s="34">
        <v>1918.00048828125</v>
      </c>
      <c r="T27" s="34">
        <v>1878.87231445312</v>
      </c>
      <c r="U27" s="34">
        <v>1839.25805664062</v>
      </c>
      <c r="V27" s="34">
        <v>1772.75720214843</v>
      </c>
      <c r="W27" s="34">
        <v>1705.77062988281</v>
      </c>
      <c r="X27" s="34">
        <v>1601.79858398437</v>
      </c>
      <c r="Y27" s="34">
        <v>1497.59741210937</v>
      </c>
      <c r="Z27" s="34">
        <v>1362.88024902343</v>
      </c>
      <c r="AA27" s="34">
        <v>1228.1630859375</v>
      </c>
      <c r="AB27" s="34">
        <v>1093.14929199218</v>
      </c>
      <c r="AC27" s="34">
        <v>958.43225097656205</v>
      </c>
      <c r="AD27" s="34">
        <v>855.29608154296795</v>
      </c>
      <c r="AE27" s="34">
        <v>751.93273925781205</v>
      </c>
      <c r="AF27" s="34">
        <v>686.29797363281205</v>
      </c>
      <c r="AG27" s="34">
        <v>632.32696533203102</v>
      </c>
      <c r="AH27" s="34">
        <v>580.82177734375</v>
      </c>
      <c r="AI27" s="34">
        <v>534.42413330078102</v>
      </c>
      <c r="AJ27" s="34">
        <v>486.78396606445301</v>
      </c>
      <c r="AK27" s="34">
        <v>446.50469970703102</v>
      </c>
      <c r="AL27" s="34">
        <v>410.48712158203102</v>
      </c>
      <c r="AM27" s="34">
        <v>375.438720703125</v>
      </c>
      <c r="AN27" s="34">
        <v>347.20901489257801</v>
      </c>
      <c r="AO27" s="34">
        <v>319.75143432617102</v>
      </c>
      <c r="AP27" s="34">
        <v>159.875717163085</v>
      </c>
      <c r="AQ27" s="34">
        <v>0</v>
      </c>
    </row>
    <row r="28" spans="1:43">
      <c r="A28" s="34">
        <v>44</v>
      </c>
      <c r="B28" s="34">
        <v>3334.22973632812</v>
      </c>
      <c r="C28" s="34">
        <v>3334.22973632812</v>
      </c>
      <c r="D28" s="34">
        <v>2222.81982421875</v>
      </c>
      <c r="E28" s="34">
        <v>2223.21630859375</v>
      </c>
      <c r="F28" s="34">
        <v>2223.27294921875</v>
      </c>
      <c r="G28" s="34">
        <v>2224.51928710937</v>
      </c>
      <c r="H28" s="34">
        <v>2218.50146484375</v>
      </c>
      <c r="I28" s="34">
        <v>2212.998046875</v>
      </c>
      <c r="J28" s="34">
        <v>2207.37255859375</v>
      </c>
      <c r="K28" s="34">
        <v>2188.35693359375</v>
      </c>
      <c r="L28" s="34">
        <v>2169.21997070312</v>
      </c>
      <c r="M28" s="34">
        <v>2149.96118164062</v>
      </c>
      <c r="N28" s="34">
        <v>2130.5810546875</v>
      </c>
      <c r="O28" s="34">
        <v>2111.07934570312</v>
      </c>
      <c r="P28" s="34">
        <v>2091.45629882812</v>
      </c>
      <c r="Q28" s="34">
        <v>2051.845703125</v>
      </c>
      <c r="R28" s="34">
        <v>2011.74877929687</v>
      </c>
      <c r="S28" s="34">
        <v>1971.16613769531</v>
      </c>
      <c r="T28" s="34">
        <v>1930.09741210937</v>
      </c>
      <c r="U28" s="34">
        <v>1888.54260253906</v>
      </c>
      <c r="V28" s="34">
        <v>1818.74719238281</v>
      </c>
      <c r="W28" s="34">
        <v>1748.46594238281</v>
      </c>
      <c r="X28" s="34">
        <v>1643.20861816406</v>
      </c>
      <c r="Y28" s="34">
        <v>1537.71948242187</v>
      </c>
      <c r="Z28" s="34">
        <v>1404.66784667968</v>
      </c>
      <c r="AA28" s="34">
        <v>1271.61633300781</v>
      </c>
      <c r="AB28" s="34">
        <v>1138.27185058593</v>
      </c>
      <c r="AC28" s="34">
        <v>1005.22045898437</v>
      </c>
      <c r="AD28" s="34">
        <v>900.80725097656205</v>
      </c>
      <c r="AE28" s="34">
        <v>796.1640625</v>
      </c>
      <c r="AF28" s="34">
        <v>726.66845703125</v>
      </c>
      <c r="AG28" s="34">
        <v>669.52264404296795</v>
      </c>
      <c r="AH28" s="34">
        <v>614.98773193359295</v>
      </c>
      <c r="AI28" s="34">
        <v>565.86083984375</v>
      </c>
      <c r="AJ28" s="34">
        <v>515.41827392578102</v>
      </c>
      <c r="AK28" s="34">
        <v>472.76968383789</v>
      </c>
      <c r="AL28" s="34">
        <v>434.63342285156199</v>
      </c>
      <c r="AM28" s="34">
        <v>397.523345947265</v>
      </c>
      <c r="AN28" s="34">
        <v>367.63308715820301</v>
      </c>
      <c r="AO28" s="34">
        <v>338.56033325195301</v>
      </c>
      <c r="AP28" s="34">
        <v>169.28016662597599</v>
      </c>
      <c r="AQ28" s="34">
        <v>0</v>
      </c>
    </row>
    <row r="29" spans="1:43">
      <c r="A29" s="34">
        <v>46</v>
      </c>
      <c r="B29" s="34">
        <v>3427.2568359375</v>
      </c>
      <c r="C29" s="34">
        <v>3427.2568359375</v>
      </c>
      <c r="D29" s="34">
        <v>2284.837890625</v>
      </c>
      <c r="E29" s="34">
        <v>2285.2119140625</v>
      </c>
      <c r="F29" s="34">
        <v>2285.26538085937</v>
      </c>
      <c r="G29" s="34">
        <v>2286.44091796875</v>
      </c>
      <c r="H29" s="34">
        <v>2281.45922851562</v>
      </c>
      <c r="I29" s="34">
        <v>2276.880859375</v>
      </c>
      <c r="J29" s="34">
        <v>2272.18115234375</v>
      </c>
      <c r="K29" s="34">
        <v>2252.1953125</v>
      </c>
      <c r="L29" s="34">
        <v>2232.087890625</v>
      </c>
      <c r="M29" s="34">
        <v>2211.85888671875</v>
      </c>
      <c r="N29" s="34">
        <v>2191.50854492187</v>
      </c>
      <c r="O29" s="34">
        <v>2171.03662109375</v>
      </c>
      <c r="P29" s="34">
        <v>2150.443359375</v>
      </c>
      <c r="Q29" s="34">
        <v>2108.89208984375</v>
      </c>
      <c r="R29" s="34">
        <v>2066.85473632812</v>
      </c>
      <c r="S29" s="34">
        <v>2024.33166503906</v>
      </c>
      <c r="T29" s="34">
        <v>1981.32250976562</v>
      </c>
      <c r="U29" s="34">
        <v>1937.82727050781</v>
      </c>
      <c r="V29" s="34">
        <v>1864.73718261718</v>
      </c>
      <c r="W29" s="34">
        <v>1791.1611328125</v>
      </c>
      <c r="X29" s="34">
        <v>1684.61877441406</v>
      </c>
      <c r="Y29" s="34">
        <v>1577.84155273437</v>
      </c>
      <c r="Z29" s="34">
        <v>1446.45568847656</v>
      </c>
      <c r="AA29" s="34">
        <v>1315.06970214843</v>
      </c>
      <c r="AB29" s="34">
        <v>1183.39440917968</v>
      </c>
      <c r="AC29" s="34">
        <v>1052.00866699218</v>
      </c>
      <c r="AD29" s="34">
        <v>946.31842041015602</v>
      </c>
      <c r="AE29" s="34">
        <v>840.39538574218705</v>
      </c>
      <c r="AF29" s="34">
        <v>767.03894042968705</v>
      </c>
      <c r="AG29" s="34">
        <v>706.71832275390602</v>
      </c>
      <c r="AH29" s="34">
        <v>649.15368652343705</v>
      </c>
      <c r="AI29" s="34">
        <v>597.29754638671795</v>
      </c>
      <c r="AJ29" s="34">
        <v>544.05267333984295</v>
      </c>
      <c r="AK29" s="34">
        <v>499.03466796875</v>
      </c>
      <c r="AL29" s="34">
        <v>458.77972412109301</v>
      </c>
      <c r="AM29" s="34">
        <v>419.60797119140602</v>
      </c>
      <c r="AN29" s="34">
        <v>388.05715942382801</v>
      </c>
      <c r="AO29" s="34">
        <v>357.36923217773398</v>
      </c>
      <c r="AP29" s="34">
        <v>178.68461608886699</v>
      </c>
      <c r="AQ29" s="34">
        <v>0</v>
      </c>
    </row>
    <row r="30" spans="1:43">
      <c r="A30" s="34">
        <v>48</v>
      </c>
      <c r="B30" s="34">
        <v>3520.28393554687</v>
      </c>
      <c r="C30" s="34">
        <v>3520.28393554687</v>
      </c>
      <c r="D30" s="34">
        <v>2346.85595703125</v>
      </c>
      <c r="E30" s="34">
        <v>2347.20751953125</v>
      </c>
      <c r="F30" s="34">
        <v>2347.2578125</v>
      </c>
      <c r="G30" s="34">
        <v>2348.36279296875</v>
      </c>
      <c r="H30" s="34">
        <v>2344.4169921875</v>
      </c>
      <c r="I30" s="34">
        <v>2340.76391601562</v>
      </c>
      <c r="J30" s="34">
        <v>2336.98950195312</v>
      </c>
      <c r="K30" s="34">
        <v>2316.03344726562</v>
      </c>
      <c r="L30" s="34">
        <v>2294.95581054687</v>
      </c>
      <c r="M30" s="34">
        <v>2273.75659179687</v>
      </c>
      <c r="N30" s="34">
        <v>2252.43603515625</v>
      </c>
      <c r="O30" s="34">
        <v>2230.99389648437</v>
      </c>
      <c r="P30" s="34">
        <v>2209.43017578125</v>
      </c>
      <c r="Q30" s="34">
        <v>2165.9384765625</v>
      </c>
      <c r="R30" s="34">
        <v>2121.9609375</v>
      </c>
      <c r="S30" s="34">
        <v>2077.49731445312</v>
      </c>
      <c r="T30" s="34">
        <v>2032.54760742187</v>
      </c>
      <c r="U30" s="34">
        <v>1987.11181640625</v>
      </c>
      <c r="V30" s="34">
        <v>1910.72717285156</v>
      </c>
      <c r="W30" s="34">
        <v>1833.8564453125</v>
      </c>
      <c r="X30" s="34">
        <v>1726.02880859375</v>
      </c>
      <c r="Y30" s="34">
        <v>1617.96362304687</v>
      </c>
      <c r="Z30" s="34">
        <v>1488.24328613281</v>
      </c>
      <c r="AA30" s="34">
        <v>1358.52307128906</v>
      </c>
      <c r="AB30" s="34">
        <v>1228.51708984375</v>
      </c>
      <c r="AC30" s="34">
        <v>1098.796875</v>
      </c>
      <c r="AD30" s="34">
        <v>991.82958984375</v>
      </c>
      <c r="AE30" s="34">
        <v>884.62677001953102</v>
      </c>
      <c r="AF30" s="34">
        <v>807.40936279296795</v>
      </c>
      <c r="AG30" s="34">
        <v>743.9140625</v>
      </c>
      <c r="AH30" s="34">
        <v>683.31970214843705</v>
      </c>
      <c r="AI30" s="34">
        <v>628.73425292968705</v>
      </c>
      <c r="AJ30" s="34">
        <v>572.68701171875</v>
      </c>
      <c r="AK30" s="34">
        <v>525.29962158203102</v>
      </c>
      <c r="AL30" s="34">
        <v>482.926025390625</v>
      </c>
      <c r="AM30" s="34">
        <v>441.69259643554602</v>
      </c>
      <c r="AN30" s="34">
        <v>408.481201171875</v>
      </c>
      <c r="AO30" s="34">
        <v>376.178131103515</v>
      </c>
      <c r="AP30" s="34">
        <v>188.08906555175699</v>
      </c>
      <c r="AQ30" s="34">
        <v>0</v>
      </c>
    </row>
    <row r="31" spans="1:43">
      <c r="A31" s="34">
        <v>50</v>
      </c>
      <c r="B31" s="34">
        <v>3613.31103515625</v>
      </c>
      <c r="C31" s="34">
        <v>3613.31103515625</v>
      </c>
      <c r="D31" s="34">
        <v>2408.8740234375</v>
      </c>
      <c r="E31" s="34">
        <v>2409.203125</v>
      </c>
      <c r="F31" s="34">
        <v>2409.25024414062</v>
      </c>
      <c r="G31" s="34">
        <v>2410.28442382812</v>
      </c>
      <c r="H31" s="34">
        <v>2407.37475585937</v>
      </c>
      <c r="I31" s="34">
        <v>2404.64697265625</v>
      </c>
      <c r="J31" s="34">
        <v>2401.7978515625</v>
      </c>
      <c r="K31" s="34">
        <v>2379.87158203125</v>
      </c>
      <c r="L31" s="34">
        <v>2357.82373046875</v>
      </c>
      <c r="M31" s="34">
        <v>2335.654296875</v>
      </c>
      <c r="N31" s="34">
        <v>2313.36352539062</v>
      </c>
      <c r="O31" s="34">
        <v>2290.951171875</v>
      </c>
      <c r="P31" s="34">
        <v>2268.41723632812</v>
      </c>
      <c r="Q31" s="34">
        <v>2222.98510742187</v>
      </c>
      <c r="R31" s="34">
        <v>2177.06689453125</v>
      </c>
      <c r="S31" s="34">
        <v>2130.66284179687</v>
      </c>
      <c r="T31" s="34">
        <v>2083.77270507812</v>
      </c>
      <c r="U31" s="34">
        <v>2036.396484375</v>
      </c>
      <c r="V31" s="34">
        <v>1956.71716308593</v>
      </c>
      <c r="W31" s="34">
        <v>1876.5517578125</v>
      </c>
      <c r="X31" s="34">
        <v>1767.43896484375</v>
      </c>
      <c r="Y31" s="34">
        <v>1658.08581542968</v>
      </c>
      <c r="Z31" s="34">
        <v>1530.03112792968</v>
      </c>
      <c r="AA31" s="34">
        <v>1401.97631835937</v>
      </c>
      <c r="AB31" s="34">
        <v>1273.6396484375</v>
      </c>
      <c r="AC31" s="34">
        <v>1145.58508300781</v>
      </c>
      <c r="AD31" s="34">
        <v>1037.3408203125</v>
      </c>
      <c r="AE31" s="34">
        <v>928.85809326171795</v>
      </c>
      <c r="AF31" s="34">
        <v>847.77984619140602</v>
      </c>
      <c r="AG31" s="34">
        <v>781.10974121093705</v>
      </c>
      <c r="AH31" s="34">
        <v>717.48571777343705</v>
      </c>
      <c r="AI31" s="34">
        <v>660.17095947265602</v>
      </c>
      <c r="AJ31" s="34">
        <v>601.32135009765602</v>
      </c>
      <c r="AK31" s="34">
        <v>551.56463623046795</v>
      </c>
      <c r="AL31" s="34">
        <v>507.07232666015602</v>
      </c>
      <c r="AM31" s="34">
        <v>463.77722167968699</v>
      </c>
      <c r="AN31" s="34">
        <v>428.9052734375</v>
      </c>
      <c r="AO31" s="34">
        <v>394.987060546875</v>
      </c>
      <c r="AP31" s="34">
        <v>197.49353027343699</v>
      </c>
      <c r="AQ31" s="34">
        <v>0</v>
      </c>
    </row>
    <row r="32" spans="1:43">
      <c r="A32" s="34">
        <v>55</v>
      </c>
      <c r="B32" s="34">
        <v>3845.51733398437</v>
      </c>
      <c r="C32" s="34">
        <v>3845.51733398437</v>
      </c>
      <c r="D32" s="34">
        <v>2563.67822265625</v>
      </c>
      <c r="E32" s="34">
        <v>2564.00732421875</v>
      </c>
      <c r="F32" s="34">
        <v>2564.05444335937</v>
      </c>
      <c r="G32" s="34">
        <v>2565.0888671875</v>
      </c>
      <c r="H32" s="34">
        <v>2564.76904296875</v>
      </c>
      <c r="I32" s="34">
        <v>2564.3544921875</v>
      </c>
      <c r="J32" s="34">
        <v>2563.81884765625</v>
      </c>
      <c r="K32" s="34">
        <v>2539.466796875</v>
      </c>
      <c r="L32" s="34">
        <v>2514.99340820312</v>
      </c>
      <c r="M32" s="34">
        <v>2490.3984375</v>
      </c>
      <c r="N32" s="34">
        <v>2465.68212890625</v>
      </c>
      <c r="O32" s="34">
        <v>2440.84423828125</v>
      </c>
      <c r="P32" s="34">
        <v>2415.884765625</v>
      </c>
      <c r="Q32" s="34">
        <v>2365.6015625</v>
      </c>
      <c r="R32" s="34">
        <v>2314.83203125</v>
      </c>
      <c r="S32" s="34">
        <v>2263.57666015625</v>
      </c>
      <c r="T32" s="34">
        <v>2211.83544921875</v>
      </c>
      <c r="U32" s="34">
        <v>2159.60815429687</v>
      </c>
      <c r="V32" s="34">
        <v>2071.69213867187</v>
      </c>
      <c r="W32" s="34">
        <v>1983.2900390625</v>
      </c>
      <c r="X32" s="34">
        <v>1870.96435546875</v>
      </c>
      <c r="Y32" s="34">
        <v>1758.39111328125</v>
      </c>
      <c r="Z32" s="34">
        <v>1634.50048828125</v>
      </c>
      <c r="AA32" s="34">
        <v>1510.60974121093</v>
      </c>
      <c r="AB32" s="34">
        <v>1386.4462890625</v>
      </c>
      <c r="AC32" s="34">
        <v>1262.55578613281</v>
      </c>
      <c r="AD32" s="34">
        <v>1151.11877441406</v>
      </c>
      <c r="AE32" s="34">
        <v>1039.43640136718</v>
      </c>
      <c r="AF32" s="34">
        <v>948.7060546875</v>
      </c>
      <c r="AG32" s="34">
        <v>874.09899902343705</v>
      </c>
      <c r="AH32" s="34">
        <v>802.900634765625</v>
      </c>
      <c r="AI32" s="34">
        <v>738.76275634765602</v>
      </c>
      <c r="AJ32" s="34">
        <v>672.9072265625</v>
      </c>
      <c r="AK32" s="34">
        <v>617.22705078125</v>
      </c>
      <c r="AL32" s="34">
        <v>567.43811035156205</v>
      </c>
      <c r="AM32" s="34">
        <v>518.98883056640602</v>
      </c>
      <c r="AN32" s="34">
        <v>479.96542358398398</v>
      </c>
      <c r="AO32" s="34">
        <v>442.00930786132801</v>
      </c>
      <c r="AP32" s="34">
        <v>221.00465393066401</v>
      </c>
      <c r="AQ32" s="34">
        <v>0</v>
      </c>
    </row>
    <row r="33" spans="1:43">
      <c r="A33" s="34">
        <v>60</v>
      </c>
      <c r="B33" s="34">
        <v>4077.72412109375</v>
      </c>
      <c r="C33" s="34">
        <v>4077.72412109375</v>
      </c>
      <c r="D33" s="34">
        <v>2718.48266601562</v>
      </c>
      <c r="E33" s="34">
        <v>2718.81176757812</v>
      </c>
      <c r="F33" s="34">
        <v>2718.85888671875</v>
      </c>
      <c r="G33" s="34">
        <v>2719.89306640625</v>
      </c>
      <c r="H33" s="34">
        <v>2722.16333007812</v>
      </c>
      <c r="I33" s="34">
        <v>2724.06225585937</v>
      </c>
      <c r="J33" s="34">
        <v>2725.83959960937</v>
      </c>
      <c r="K33" s="34">
        <v>2699.06225585937</v>
      </c>
      <c r="L33" s="34">
        <v>2672.1630859375</v>
      </c>
      <c r="M33" s="34">
        <v>2645.142578125</v>
      </c>
      <c r="N33" s="34">
        <v>2618.00073242187</v>
      </c>
      <c r="O33" s="34">
        <v>2590.7373046875</v>
      </c>
      <c r="P33" s="34">
        <v>2563.35229492187</v>
      </c>
      <c r="Q33" s="34">
        <v>2508.2177734375</v>
      </c>
      <c r="R33" s="34">
        <v>2452.59716796875</v>
      </c>
      <c r="S33" s="34">
        <v>2396.49072265625</v>
      </c>
      <c r="T33" s="34">
        <v>2339.89819335937</v>
      </c>
      <c r="U33" s="34">
        <v>2282.81982421875</v>
      </c>
      <c r="V33" s="34">
        <v>2186.6669921875</v>
      </c>
      <c r="W33" s="34">
        <v>2090.0283203125</v>
      </c>
      <c r="X33" s="34">
        <v>1978.68676757812</v>
      </c>
      <c r="Y33" s="34">
        <v>1866.85925292968</v>
      </c>
      <c r="Z33" s="34">
        <v>1754.54577636718</v>
      </c>
      <c r="AA33" s="34">
        <v>1641.74633789062</v>
      </c>
      <c r="AB33" s="34">
        <v>1528.46081542968</v>
      </c>
      <c r="AC33" s="34">
        <v>1394.95251464843</v>
      </c>
      <c r="AD33" s="34">
        <v>1259.79956054687</v>
      </c>
      <c r="AE33" s="34">
        <v>1150.01477050781</v>
      </c>
      <c r="AF33" s="34">
        <v>1049.63220214843</v>
      </c>
      <c r="AG33" s="34">
        <v>967.08825683593705</v>
      </c>
      <c r="AH33" s="34">
        <v>888.31561279296795</v>
      </c>
      <c r="AI33" s="34">
        <v>817.35455322265602</v>
      </c>
      <c r="AJ33" s="34">
        <v>744.49310302734295</v>
      </c>
      <c r="AK33" s="34">
        <v>682.88952636718705</v>
      </c>
      <c r="AL33" s="34">
        <v>627.80383300781205</v>
      </c>
      <c r="AM33" s="34">
        <v>574.20037841796795</v>
      </c>
      <c r="AN33" s="34">
        <v>531.02557373046795</v>
      </c>
      <c r="AO33" s="34">
        <v>489.03158569335898</v>
      </c>
      <c r="AP33" s="34">
        <v>244.51579284667901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3132.98852539062</v>
      </c>
      <c r="E34" s="34">
        <v>3133.2080078125</v>
      </c>
      <c r="F34" s="34">
        <v>3133.2392578125</v>
      </c>
      <c r="G34" s="34">
        <v>3133.9287109375</v>
      </c>
      <c r="H34" s="34">
        <v>3135.44213867187</v>
      </c>
      <c r="I34" s="34">
        <v>3136.70825195312</v>
      </c>
      <c r="J34" s="34">
        <v>3137.89306640625</v>
      </c>
      <c r="K34" s="34">
        <v>3120.04150390625</v>
      </c>
      <c r="L34" s="34">
        <v>3102.32202148437</v>
      </c>
      <c r="M34" s="34">
        <v>3084.85693359375</v>
      </c>
      <c r="N34" s="34">
        <v>3067.30297851562</v>
      </c>
      <c r="O34" s="34">
        <v>3049.67016601562</v>
      </c>
      <c r="P34" s="34">
        <v>3031.3349609375</v>
      </c>
      <c r="Q34" s="34">
        <v>2993.99047851562</v>
      </c>
      <c r="R34" s="34">
        <v>2957.51782226562</v>
      </c>
      <c r="S34" s="34">
        <v>2922.11962890625</v>
      </c>
      <c r="T34" s="34">
        <v>2796.58520507812</v>
      </c>
      <c r="U34" s="34">
        <v>2696.86254882812</v>
      </c>
      <c r="V34" s="34">
        <v>2529.5986328125</v>
      </c>
      <c r="W34" s="34">
        <v>2373.76196289062</v>
      </c>
      <c r="X34" s="34">
        <v>2210.267578125</v>
      </c>
      <c r="Y34" s="34">
        <v>2069.1748046875</v>
      </c>
      <c r="Z34" s="34">
        <v>1922.80285644531</v>
      </c>
      <c r="AA34" s="34">
        <v>1793.84460449218</v>
      </c>
      <c r="AB34" s="34">
        <v>1667.23803710937</v>
      </c>
      <c r="AC34" s="34">
        <v>1534.70202636718</v>
      </c>
      <c r="AD34" s="34">
        <v>1406.93859863281</v>
      </c>
      <c r="AE34" s="34">
        <v>1304.7548828125</v>
      </c>
      <c r="AF34" s="34">
        <v>1208.90295410156</v>
      </c>
      <c r="AG34" s="34">
        <v>1124.94348144531</v>
      </c>
      <c r="AH34" s="34">
        <v>1047.51257324218</v>
      </c>
      <c r="AI34" s="34">
        <v>977.24230957031205</v>
      </c>
      <c r="AJ34" s="34">
        <v>905.70513916015602</v>
      </c>
      <c r="AK34" s="34">
        <v>841.302490234375</v>
      </c>
      <c r="AL34" s="34">
        <v>790.09222412109295</v>
      </c>
      <c r="AM34" s="34">
        <v>739.665283203125</v>
      </c>
      <c r="AN34" s="34">
        <v>696.15838623046795</v>
      </c>
      <c r="AO34" s="34">
        <v>657.67785644531205</v>
      </c>
      <c r="AP34" s="34">
        <v>328.83892822265602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3547.494140625</v>
      </c>
      <c r="E35" s="34">
        <v>3547.60375976562</v>
      </c>
      <c r="F35" s="34">
        <v>3547.61962890625</v>
      </c>
      <c r="G35" s="34">
        <v>3547.96435546875</v>
      </c>
      <c r="H35" s="34">
        <v>3548.72119140625</v>
      </c>
      <c r="I35" s="34">
        <v>3549.35400390625</v>
      </c>
      <c r="J35" s="34">
        <v>3549.94653320312</v>
      </c>
      <c r="K35" s="34">
        <v>3541.02075195312</v>
      </c>
      <c r="L35" s="34">
        <v>3532.48095703125</v>
      </c>
      <c r="M35" s="34">
        <v>3524.5712890625</v>
      </c>
      <c r="N35" s="34">
        <v>3516.60498046875</v>
      </c>
      <c r="O35" s="34">
        <v>3508.60278320312</v>
      </c>
      <c r="P35" s="34">
        <v>3499.3173828125</v>
      </c>
      <c r="Q35" s="34">
        <v>3479.76342773437</v>
      </c>
      <c r="R35" s="34">
        <v>3462.43872070312</v>
      </c>
      <c r="S35" s="34">
        <v>3447.74853515625</v>
      </c>
      <c r="T35" s="34">
        <v>3253.27221679687</v>
      </c>
      <c r="U35" s="34">
        <v>3110.90502929687</v>
      </c>
      <c r="V35" s="34">
        <v>2872.53002929687</v>
      </c>
      <c r="W35" s="34">
        <v>2657.49584960937</v>
      </c>
      <c r="X35" s="34">
        <v>2441.84814453125</v>
      </c>
      <c r="Y35" s="34">
        <v>2271.490234375</v>
      </c>
      <c r="Z35" s="34">
        <v>2091.05981445312</v>
      </c>
      <c r="AA35" s="34">
        <v>1945.94299316406</v>
      </c>
      <c r="AB35" s="34">
        <v>1806.01538085937</v>
      </c>
      <c r="AC35" s="34">
        <v>1674.45141601562</v>
      </c>
      <c r="AD35" s="34">
        <v>1554.07763671875</v>
      </c>
      <c r="AE35" s="34">
        <v>1459.49487304687</v>
      </c>
      <c r="AF35" s="34">
        <v>1368.17370605468</v>
      </c>
      <c r="AG35" s="34">
        <v>1282.79858398437</v>
      </c>
      <c r="AH35" s="34">
        <v>1206.70947265625</v>
      </c>
      <c r="AI35" s="34">
        <v>1137.13012695312</v>
      </c>
      <c r="AJ35" s="34">
        <v>1066.91711425781</v>
      </c>
      <c r="AK35" s="34">
        <v>999.71545410156205</v>
      </c>
      <c r="AL35" s="34">
        <v>952.38067626953102</v>
      </c>
      <c r="AM35" s="34">
        <v>905.13018798828102</v>
      </c>
      <c r="AN35" s="34">
        <v>861.291259765625</v>
      </c>
      <c r="AO35" s="34">
        <v>826.32415771484295</v>
      </c>
      <c r="AP35" s="34">
        <v>413.16207885742102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3962</v>
      </c>
      <c r="E36" s="34">
        <v>3962</v>
      </c>
      <c r="F36" s="34">
        <v>3962</v>
      </c>
      <c r="G36" s="34">
        <v>3962</v>
      </c>
      <c r="H36" s="34">
        <v>3962</v>
      </c>
      <c r="I36" s="34">
        <v>3962</v>
      </c>
      <c r="J36" s="34">
        <v>3962</v>
      </c>
      <c r="K36" s="34">
        <v>3962</v>
      </c>
      <c r="L36" s="34">
        <v>3962.63989257812</v>
      </c>
      <c r="M36" s="34">
        <v>3964.28564453125</v>
      </c>
      <c r="N36" s="34">
        <v>3965.9072265625</v>
      </c>
      <c r="O36" s="34">
        <v>3967.53564453125</v>
      </c>
      <c r="P36" s="34">
        <v>3967.30004882812</v>
      </c>
      <c r="Q36" s="34">
        <v>3965.5361328125</v>
      </c>
      <c r="R36" s="34">
        <v>3967.359375</v>
      </c>
      <c r="S36" s="34">
        <v>3900</v>
      </c>
      <c r="T36" s="34">
        <v>3709.95922851562</v>
      </c>
      <c r="U36" s="34">
        <v>3524.94775390625</v>
      </c>
      <c r="V36" s="34">
        <v>3215.46166992187</v>
      </c>
      <c r="W36" s="34">
        <v>2941.2294921875</v>
      </c>
      <c r="X36" s="34">
        <v>2673.42895507812</v>
      </c>
      <c r="Y36" s="34">
        <v>2473.8056640625</v>
      </c>
      <c r="Z36" s="34">
        <v>2259.31689453125</v>
      </c>
      <c r="AA36" s="34">
        <v>2098.04125976562</v>
      </c>
      <c r="AB36" s="34">
        <v>1944.79260253906</v>
      </c>
      <c r="AC36" s="34">
        <v>1814.20092773437</v>
      </c>
      <c r="AD36" s="34">
        <v>1701.21667480468</v>
      </c>
      <c r="AE36" s="34">
        <v>1614.23498535156</v>
      </c>
      <c r="AF36" s="34">
        <v>1527.44445800781</v>
      </c>
      <c r="AG36" s="34">
        <v>1440.65380859375</v>
      </c>
      <c r="AH36" s="34">
        <v>1365.90649414062</v>
      </c>
      <c r="AI36" s="34">
        <v>1297.01782226562</v>
      </c>
      <c r="AJ36" s="34">
        <v>1228.12915039062</v>
      </c>
      <c r="AK36" s="34">
        <v>1158.12841796875</v>
      </c>
      <c r="AL36" s="34">
        <v>1114.66906738281</v>
      </c>
      <c r="AM36" s="34">
        <v>1070.59509277343</v>
      </c>
      <c r="AN36" s="34">
        <v>1026.42407226562</v>
      </c>
      <c r="AO36" s="34">
        <v>994.970458984375</v>
      </c>
      <c r="AP36" s="34">
        <v>497.48522949218699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4000</v>
      </c>
      <c r="S37" s="34">
        <v>3900</v>
      </c>
      <c r="T37" s="34">
        <v>3709.95922851562</v>
      </c>
      <c r="U37" s="34">
        <v>3524.94775390625</v>
      </c>
      <c r="V37" s="34">
        <v>3215.46166992187</v>
      </c>
      <c r="W37" s="34">
        <v>2941.2294921875</v>
      </c>
      <c r="X37" s="34">
        <v>2673.42895507812</v>
      </c>
      <c r="Y37" s="34">
        <v>2473.8056640625</v>
      </c>
      <c r="Z37" s="34">
        <v>2259.31689453125</v>
      </c>
      <c r="AA37" s="34">
        <v>2098.04125976562</v>
      </c>
      <c r="AB37" s="34">
        <v>1944.79260253906</v>
      </c>
      <c r="AC37" s="34">
        <v>1814.20092773437</v>
      </c>
      <c r="AD37" s="34">
        <v>1701.21667480468</v>
      </c>
      <c r="AE37" s="34">
        <v>1614.23498535156</v>
      </c>
      <c r="AF37" s="34">
        <v>1527.44445800781</v>
      </c>
      <c r="AG37" s="34">
        <v>1440.65380859375</v>
      </c>
      <c r="AH37" s="34">
        <v>1365.90649414062</v>
      </c>
      <c r="AI37" s="34">
        <v>1297.01782226562</v>
      </c>
      <c r="AJ37" s="34">
        <v>1228.12915039062</v>
      </c>
      <c r="AK37" s="34">
        <v>1158.12841796875</v>
      </c>
      <c r="AL37" s="34">
        <v>1114.66906738281</v>
      </c>
      <c r="AM37" s="34">
        <v>1070.59509277343</v>
      </c>
      <c r="AN37" s="34">
        <v>1026.42407226562</v>
      </c>
      <c r="AO37" s="34">
        <v>994.970458984375</v>
      </c>
      <c r="AP37" s="34">
        <v>497.48522949218699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4D59-95AD-4CD5-B7C9-E5ADEB71EA72}">
  <sheetPr codeName="工作表48"/>
  <dimension ref="A1:AQ37"/>
  <sheetViews>
    <sheetView zoomScale="85" zoomScaleNormal="85" workbookViewId="0">
      <selection activeCell="A710" sqref="A710"/>
    </sheetView>
  </sheetViews>
  <sheetFormatPr defaultRowHeight="14.4"/>
  <sheetData>
    <row r="1" spans="1:43" ht="16.2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821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-350</v>
      </c>
      <c r="F3" s="34">
        <v>-359.24679565429602</v>
      </c>
      <c r="G3" s="34">
        <v>-562.67620849609295</v>
      </c>
      <c r="H3" s="34">
        <v>-705.07684326171795</v>
      </c>
      <c r="I3" s="34">
        <v>-915.90362548828102</v>
      </c>
      <c r="J3" s="34">
        <v>-1125.80590820312</v>
      </c>
      <c r="K3" s="34">
        <v>-1335.7080078125</v>
      </c>
      <c r="L3" s="34">
        <v>-1369.2373046875</v>
      </c>
      <c r="M3" s="34">
        <v>-1367.642578125</v>
      </c>
      <c r="N3" s="34">
        <v>-1365.80029296875</v>
      </c>
      <c r="O3" s="34">
        <v>-1363.70080566406</v>
      </c>
      <c r="P3" s="34">
        <v>-1361.36254882812</v>
      </c>
      <c r="Q3" s="34">
        <v>-1355.94360351562</v>
      </c>
      <c r="R3" s="34">
        <v>-1349.53466796875</v>
      </c>
      <c r="S3" s="34">
        <v>-1342.11853027343</v>
      </c>
      <c r="T3" s="34">
        <v>-1330.08618164062</v>
      </c>
      <c r="U3" s="34">
        <v>-1324.34716796875</v>
      </c>
      <c r="V3" s="34">
        <v>-1313.95275878906</v>
      </c>
      <c r="W3" s="34">
        <v>-1302.59020996093</v>
      </c>
      <c r="X3" s="34">
        <v>-1290.23779296875</v>
      </c>
      <c r="Y3" s="34">
        <v>-1276.86499023437</v>
      </c>
      <c r="Z3" s="34">
        <v>-1262.53076171875</v>
      </c>
      <c r="AA3" s="34">
        <v>-1247.20654296875</v>
      </c>
      <c r="AB3" s="34">
        <v>-1230.85546875</v>
      </c>
      <c r="AC3" s="34">
        <v>-1213.54931640625</v>
      </c>
      <c r="AD3" s="34">
        <v>-1195.25341796875</v>
      </c>
      <c r="AE3" s="34">
        <v>-1175.92395019531</v>
      </c>
      <c r="AF3" s="34">
        <v>-1155.64611816406</v>
      </c>
      <c r="AG3" s="34">
        <v>-1134.37829589843</v>
      </c>
      <c r="AH3" s="34">
        <v>-1112.07055664062</v>
      </c>
      <c r="AI3" s="34">
        <v>-1088.82092285156</v>
      </c>
      <c r="AJ3" s="34">
        <v>-1064.58129882812</v>
      </c>
      <c r="AK3" s="34">
        <v>-1039.29541015625</v>
      </c>
      <c r="AL3" s="34">
        <v>-1013.07391357421</v>
      </c>
      <c r="AM3" s="34">
        <v>-985.862548828125</v>
      </c>
      <c r="AN3" s="34">
        <v>-957.59820556640602</v>
      </c>
      <c r="AO3" s="34">
        <v>-936.21746826171795</v>
      </c>
      <c r="AP3" s="34">
        <v>-898.154296875</v>
      </c>
      <c r="AQ3" s="34">
        <v>-891.03210449218705</v>
      </c>
    </row>
    <row r="4" spans="1:43">
      <c r="A4" s="34">
        <v>1</v>
      </c>
      <c r="B4" s="34">
        <v>89.210685729980398</v>
      </c>
      <c r="C4" s="34">
        <v>89.210685729980398</v>
      </c>
      <c r="D4" s="34">
        <v>59.473789215087798</v>
      </c>
      <c r="E4" s="34">
        <v>0</v>
      </c>
      <c r="F4" s="34">
        <v>-179.62339782714801</v>
      </c>
      <c r="G4" s="34">
        <v>-375.11746215820301</v>
      </c>
      <c r="H4" s="34">
        <v>-528.8076171875</v>
      </c>
      <c r="I4" s="34">
        <v>-732.722900390625</v>
      </c>
      <c r="J4" s="34">
        <v>-938.17156982421795</v>
      </c>
      <c r="K4" s="34">
        <v>-1122.2490234375</v>
      </c>
      <c r="L4" s="34">
        <v>-1159.34924316406</v>
      </c>
      <c r="M4" s="34">
        <v>-1196.68725585937</v>
      </c>
      <c r="N4" s="34">
        <v>-1195.0751953125</v>
      </c>
      <c r="O4" s="34">
        <v>-1193.23815917968</v>
      </c>
      <c r="P4" s="34">
        <v>-1191.19226074218</v>
      </c>
      <c r="Q4" s="34">
        <v>-1186.45068359375</v>
      </c>
      <c r="R4" s="34">
        <v>-1180.8427734375</v>
      </c>
      <c r="S4" s="34">
        <v>-1174.35375976562</v>
      </c>
      <c r="T4" s="34">
        <v>-1163.82543945312</v>
      </c>
      <c r="U4" s="34">
        <v>-1158.8037109375</v>
      </c>
      <c r="V4" s="34">
        <v>-1149.70861816406</v>
      </c>
      <c r="W4" s="34">
        <v>-1139.76647949218</v>
      </c>
      <c r="X4" s="34">
        <v>-1128.9580078125</v>
      </c>
      <c r="Y4" s="34">
        <v>-1117.2568359375</v>
      </c>
      <c r="Z4" s="34">
        <v>-1104.71435546875</v>
      </c>
      <c r="AA4" s="34">
        <v>-1091.3056640625</v>
      </c>
      <c r="AB4" s="34">
        <v>-1076.99853515625</v>
      </c>
      <c r="AC4" s="34">
        <v>-1061.85571289062</v>
      </c>
      <c r="AD4" s="34">
        <v>-1045.8466796875</v>
      </c>
      <c r="AE4" s="34">
        <v>-1028.93347167968</v>
      </c>
      <c r="AF4" s="34">
        <v>-1011.19036865234</v>
      </c>
      <c r="AG4" s="34">
        <v>-992.58099365234295</v>
      </c>
      <c r="AH4" s="34">
        <v>-973.061767578125</v>
      </c>
      <c r="AI4" s="34">
        <v>-952.71832275390602</v>
      </c>
      <c r="AJ4" s="34">
        <v>-931.50866699218705</v>
      </c>
      <c r="AK4" s="34">
        <v>-909.38348388671795</v>
      </c>
      <c r="AL4" s="34">
        <v>-886.439697265625</v>
      </c>
      <c r="AM4" s="34">
        <v>-862.62976074218705</v>
      </c>
      <c r="AN4" s="34">
        <v>-837.8984375</v>
      </c>
      <c r="AO4" s="34">
        <v>-819.19030761718705</v>
      </c>
      <c r="AP4" s="34">
        <v>-785.885009765625</v>
      </c>
      <c r="AQ4" s="34">
        <v>-779.653076171875</v>
      </c>
    </row>
    <row r="5" spans="1:43">
      <c r="A5" s="34">
        <v>2</v>
      </c>
      <c r="B5" s="34">
        <v>224.26954650878901</v>
      </c>
      <c r="C5" s="34">
        <v>224.26954650878901</v>
      </c>
      <c r="D5" s="34">
        <v>149.51303100585901</v>
      </c>
      <c r="E5" s="34">
        <v>113.057640075683</v>
      </c>
      <c r="F5" s="34">
        <v>0</v>
      </c>
      <c r="G5" s="34">
        <v>-187.55873107910099</v>
      </c>
      <c r="H5" s="34">
        <v>-352.53842163085898</v>
      </c>
      <c r="I5" s="34">
        <v>-549.54217529296795</v>
      </c>
      <c r="J5" s="34">
        <v>-750.53729248046795</v>
      </c>
      <c r="K5" s="34">
        <v>-908.79016113281205</v>
      </c>
      <c r="L5" s="34">
        <v>-949.461181640625</v>
      </c>
      <c r="M5" s="34">
        <v>-1025.73193359375</v>
      </c>
      <c r="N5" s="34">
        <v>-1024.35021972656</v>
      </c>
      <c r="O5" s="34">
        <v>-1022.77563476562</v>
      </c>
      <c r="P5" s="34">
        <v>-1021.02191162109</v>
      </c>
      <c r="Q5" s="34">
        <v>-1016.95770263671</v>
      </c>
      <c r="R5" s="34">
        <v>-1012.15100097656</v>
      </c>
      <c r="S5" s="34">
        <v>-1006.5888671875</v>
      </c>
      <c r="T5" s="34">
        <v>-997.56463623046795</v>
      </c>
      <c r="U5" s="34">
        <v>-993.26037597656205</v>
      </c>
      <c r="V5" s="34">
        <v>-985.464599609375</v>
      </c>
      <c r="W5" s="34">
        <v>-976.942626953125</v>
      </c>
      <c r="X5" s="34">
        <v>-967.67834472656205</v>
      </c>
      <c r="Y5" s="34">
        <v>-957.64874267578102</v>
      </c>
      <c r="Z5" s="34">
        <v>-946.89807128906205</v>
      </c>
      <c r="AA5" s="34">
        <v>-935.40490722656205</v>
      </c>
      <c r="AB5" s="34">
        <v>-923.1416015625</v>
      </c>
      <c r="AC5" s="34">
        <v>-910.16198730468705</v>
      </c>
      <c r="AD5" s="34">
        <v>-896.44006347656205</v>
      </c>
      <c r="AE5" s="34">
        <v>-881.94299316406205</v>
      </c>
      <c r="AF5" s="34">
        <v>-866.734619140625</v>
      </c>
      <c r="AG5" s="34">
        <v>-850.78369140625</v>
      </c>
      <c r="AH5" s="34">
        <v>-834.05291748046795</v>
      </c>
      <c r="AI5" s="34">
        <v>-816.61572265625</v>
      </c>
      <c r="AJ5" s="34">
        <v>-798.43597412109295</v>
      </c>
      <c r="AK5" s="34">
        <v>-779.47155761718705</v>
      </c>
      <c r="AL5" s="34">
        <v>-759.805419921875</v>
      </c>
      <c r="AM5" s="34">
        <v>-739.39691162109295</v>
      </c>
      <c r="AN5" s="34">
        <v>-718.19866943359295</v>
      </c>
      <c r="AO5" s="34">
        <v>-702.1630859375</v>
      </c>
      <c r="AP5" s="34">
        <v>-673.61572265625</v>
      </c>
      <c r="AQ5" s="34">
        <v>-668.27404785156205</v>
      </c>
    </row>
    <row r="6" spans="1:43">
      <c r="A6" s="34">
        <v>3</v>
      </c>
      <c r="B6" s="34">
        <v>338.003326416015</v>
      </c>
      <c r="C6" s="34">
        <v>338.003326416015</v>
      </c>
      <c r="D6" s="34">
        <v>225.33555603027301</v>
      </c>
      <c r="E6" s="34">
        <v>226.11528015136699</v>
      </c>
      <c r="F6" s="34">
        <v>131.03282165527301</v>
      </c>
      <c r="G6" s="34">
        <v>0</v>
      </c>
      <c r="H6" s="34">
        <v>-176.26921081542901</v>
      </c>
      <c r="I6" s="34">
        <v>-366.36145019531199</v>
      </c>
      <c r="J6" s="34">
        <v>-562.90295410156205</v>
      </c>
      <c r="K6" s="34">
        <v>-695.33123779296795</v>
      </c>
      <c r="L6" s="34">
        <v>-739.57312011718705</v>
      </c>
      <c r="M6" s="34">
        <v>-854.776611328125</v>
      </c>
      <c r="N6" s="34">
        <v>-853.62518310546795</v>
      </c>
      <c r="O6" s="34">
        <v>-852.31298828125</v>
      </c>
      <c r="P6" s="34">
        <v>-850.8515625</v>
      </c>
      <c r="Q6" s="34">
        <v>-847.46472167968705</v>
      </c>
      <c r="R6" s="34">
        <v>-843.45916748046795</v>
      </c>
      <c r="S6" s="34">
        <v>-838.82409667968705</v>
      </c>
      <c r="T6" s="34">
        <v>-831.30383300781205</v>
      </c>
      <c r="U6" s="34">
        <v>-827.71697998046795</v>
      </c>
      <c r="V6" s="34">
        <v>-821.220458984375</v>
      </c>
      <c r="W6" s="34">
        <v>-814.118896484375</v>
      </c>
      <c r="X6" s="34">
        <v>-806.39862060546795</v>
      </c>
      <c r="Y6" s="34">
        <v>-798.04064941406205</v>
      </c>
      <c r="Z6" s="34">
        <v>-789.08172607421795</v>
      </c>
      <c r="AA6" s="34">
        <v>-779.50408935546795</v>
      </c>
      <c r="AB6" s="34">
        <v>-769.28466796875</v>
      </c>
      <c r="AC6" s="34">
        <v>-758.46832275390602</v>
      </c>
      <c r="AD6" s="34">
        <v>-747.03338623046795</v>
      </c>
      <c r="AE6" s="34">
        <v>-734.95245361328102</v>
      </c>
      <c r="AF6" s="34">
        <v>-722.27880859375</v>
      </c>
      <c r="AG6" s="34">
        <v>-708.98645019531205</v>
      </c>
      <c r="AH6" s="34">
        <v>-695.04406738281205</v>
      </c>
      <c r="AI6" s="34">
        <v>-680.51306152343705</v>
      </c>
      <c r="AJ6" s="34">
        <v>-665.36328125</v>
      </c>
      <c r="AK6" s="34">
        <v>-649.55963134765602</v>
      </c>
      <c r="AL6" s="34">
        <v>-633.17120361328102</v>
      </c>
      <c r="AM6" s="34">
        <v>-616.1640625</v>
      </c>
      <c r="AN6" s="34">
        <v>-598.49890136718705</v>
      </c>
      <c r="AO6" s="34">
        <v>-585.13592529296795</v>
      </c>
      <c r="AP6" s="34">
        <v>-561.346435546875</v>
      </c>
      <c r="AQ6" s="34">
        <v>-556.89508056640602</v>
      </c>
    </row>
    <row r="7" spans="1:43">
      <c r="A7" s="34">
        <v>4</v>
      </c>
      <c r="B7" s="34">
        <v>518.75476074218705</v>
      </c>
      <c r="C7" s="34">
        <v>518.75476074218705</v>
      </c>
      <c r="D7" s="34">
        <v>345.83651733398398</v>
      </c>
      <c r="E7" s="34">
        <v>339.17294311523398</v>
      </c>
      <c r="F7" s="34">
        <v>262.06564331054602</v>
      </c>
      <c r="G7" s="34">
        <v>134.33033752441401</v>
      </c>
      <c r="H7" s="34">
        <v>0</v>
      </c>
      <c r="I7" s="34">
        <v>-183.18072509765599</v>
      </c>
      <c r="J7" s="34">
        <v>-375.26864624023398</v>
      </c>
      <c r="K7" s="34">
        <v>-481.87228393554602</v>
      </c>
      <c r="L7" s="34">
        <v>-529.68505859375</v>
      </c>
      <c r="M7" s="34">
        <v>-683.8212890625</v>
      </c>
      <c r="N7" s="34">
        <v>-682.900146484375</v>
      </c>
      <c r="O7" s="34">
        <v>-681.85040283203102</v>
      </c>
      <c r="P7" s="34">
        <v>-680.68127441406205</v>
      </c>
      <c r="Q7" s="34">
        <v>-677.97180175781205</v>
      </c>
      <c r="R7" s="34">
        <v>-674.767333984375</v>
      </c>
      <c r="S7" s="34">
        <v>-671.05926513671795</v>
      </c>
      <c r="T7" s="34">
        <v>-665.04309082031205</v>
      </c>
      <c r="U7" s="34">
        <v>-662.173583984375</v>
      </c>
      <c r="V7" s="34">
        <v>-656.97637939453102</v>
      </c>
      <c r="W7" s="34">
        <v>-651.29510498046795</v>
      </c>
      <c r="X7" s="34">
        <v>-645.118896484375</v>
      </c>
      <c r="Y7" s="34">
        <v>-638.43249511718705</v>
      </c>
      <c r="Z7" s="34">
        <v>-631.265380859375</v>
      </c>
      <c r="AA7" s="34">
        <v>-623.603271484375</v>
      </c>
      <c r="AB7" s="34">
        <v>-615.427734375</v>
      </c>
      <c r="AC7" s="34">
        <v>-606.774658203125</v>
      </c>
      <c r="AD7" s="34">
        <v>-597.626708984375</v>
      </c>
      <c r="AE7" s="34">
        <v>-587.96197509765602</v>
      </c>
      <c r="AF7" s="34">
        <v>-577.82305908203102</v>
      </c>
      <c r="AG7" s="34">
        <v>-567.18914794921795</v>
      </c>
      <c r="AH7" s="34">
        <v>-556.03527832031205</v>
      </c>
      <c r="AI7" s="34">
        <v>-544.41046142578102</v>
      </c>
      <c r="AJ7" s="34">
        <v>-532.29064941406205</v>
      </c>
      <c r="AK7" s="34">
        <v>-519.647705078125</v>
      </c>
      <c r="AL7" s="34">
        <v>-506.53695678710898</v>
      </c>
      <c r="AM7" s="34">
        <v>-492.93127441406199</v>
      </c>
      <c r="AN7" s="34">
        <v>-478.79910278320301</v>
      </c>
      <c r="AO7" s="34">
        <v>-468.10873413085898</v>
      </c>
      <c r="AP7" s="34">
        <v>-449.0771484375</v>
      </c>
      <c r="AQ7" s="34">
        <v>-445.51605224609301</v>
      </c>
    </row>
    <row r="8" spans="1:43">
      <c r="A8" s="34">
        <v>5</v>
      </c>
      <c r="B8" s="34">
        <v>699.52038574218705</v>
      </c>
      <c r="C8" s="34">
        <v>699.52038574218705</v>
      </c>
      <c r="D8" s="34">
        <v>466.346923828125</v>
      </c>
      <c r="E8" s="34">
        <v>452.23056030273398</v>
      </c>
      <c r="F8" s="34">
        <v>393.09844970703102</v>
      </c>
      <c r="G8" s="34">
        <v>268.66067504882801</v>
      </c>
      <c r="H8" s="34">
        <v>147.86749267578099</v>
      </c>
      <c r="I8" s="34">
        <v>0</v>
      </c>
      <c r="J8" s="34">
        <v>-187.63432312011699</v>
      </c>
      <c r="K8" s="34">
        <v>-268.41336059570301</v>
      </c>
      <c r="L8" s="34">
        <v>-319.79696655273398</v>
      </c>
      <c r="M8" s="34">
        <v>-512.865966796875</v>
      </c>
      <c r="N8" s="34">
        <v>-512.17510986328102</v>
      </c>
      <c r="O8" s="34">
        <v>-511.38781738281199</v>
      </c>
      <c r="P8" s="34">
        <v>-510.51095581054602</v>
      </c>
      <c r="Q8" s="34">
        <v>-508.47885131835898</v>
      </c>
      <c r="R8" s="34">
        <v>-506.07550048828102</v>
      </c>
      <c r="S8" s="34">
        <v>-503.29443359375</v>
      </c>
      <c r="T8" s="34">
        <v>-498.78231811523398</v>
      </c>
      <c r="U8" s="34">
        <v>-496.63018798828102</v>
      </c>
      <c r="V8" s="34">
        <v>-492.73229980468699</v>
      </c>
      <c r="W8" s="34">
        <v>-488.47131347656199</v>
      </c>
      <c r="X8" s="34">
        <v>-483.83917236328102</v>
      </c>
      <c r="Y8" s="34">
        <v>-478.82437133789</v>
      </c>
      <c r="Z8" s="34">
        <v>-473.44903564453102</v>
      </c>
      <c r="AA8" s="34">
        <v>-467.70245361328102</v>
      </c>
      <c r="AB8" s="34">
        <v>-461.57080078125</v>
      </c>
      <c r="AC8" s="34">
        <v>-455.08099365234301</v>
      </c>
      <c r="AD8" s="34">
        <v>-448.22003173828102</v>
      </c>
      <c r="AE8" s="34">
        <v>-440.97149658203102</v>
      </c>
      <c r="AF8" s="34">
        <v>-433.36730957031199</v>
      </c>
      <c r="AG8" s="34">
        <v>-425.391845703125</v>
      </c>
      <c r="AH8" s="34">
        <v>-417.02645874023398</v>
      </c>
      <c r="AI8" s="34">
        <v>-408.307861328125</v>
      </c>
      <c r="AJ8" s="34">
        <v>-399.21798706054602</v>
      </c>
      <c r="AK8" s="34">
        <v>-389.73577880859301</v>
      </c>
      <c r="AL8" s="34">
        <v>-379.90270996093699</v>
      </c>
      <c r="AM8" s="34">
        <v>-369.69845581054602</v>
      </c>
      <c r="AN8" s="34">
        <v>-359.09933471679602</v>
      </c>
      <c r="AO8" s="34">
        <v>-351.08154296875</v>
      </c>
      <c r="AP8" s="34">
        <v>-336.807861328125</v>
      </c>
      <c r="AQ8" s="34">
        <v>-334.13702392578102</v>
      </c>
    </row>
    <row r="9" spans="1:43">
      <c r="A9" s="34">
        <v>6</v>
      </c>
      <c r="B9" s="34">
        <v>880.271728515625</v>
      </c>
      <c r="C9" s="34">
        <v>880.271728515625</v>
      </c>
      <c r="D9" s="34">
        <v>586.84783935546795</v>
      </c>
      <c r="E9" s="34">
        <v>565.28820800781205</v>
      </c>
      <c r="F9" s="34">
        <v>524.13128662109295</v>
      </c>
      <c r="G9" s="34">
        <v>402.99099731445301</v>
      </c>
      <c r="H9" s="34">
        <v>295.73498535156199</v>
      </c>
      <c r="I9" s="34">
        <v>157.586502075195</v>
      </c>
      <c r="J9" s="34">
        <v>0</v>
      </c>
      <c r="K9" s="34">
        <v>-54.954441070556598</v>
      </c>
      <c r="L9" s="34">
        <v>-109.90890502929599</v>
      </c>
      <c r="M9" s="34">
        <v>-341.91064453125</v>
      </c>
      <c r="N9" s="34">
        <v>-341.45007324218699</v>
      </c>
      <c r="O9" s="34">
        <v>-340.925201416015</v>
      </c>
      <c r="P9" s="34">
        <v>-340.34063720703102</v>
      </c>
      <c r="Q9" s="34">
        <v>-338.98590087890602</v>
      </c>
      <c r="R9" s="34">
        <v>-337.38366699218699</v>
      </c>
      <c r="S9" s="34">
        <v>-335.52963256835898</v>
      </c>
      <c r="T9" s="34">
        <v>-332.52154541015602</v>
      </c>
      <c r="U9" s="34">
        <v>-331.08679199218699</v>
      </c>
      <c r="V9" s="34">
        <v>-328.488189697265</v>
      </c>
      <c r="W9" s="34">
        <v>-325.64755249023398</v>
      </c>
      <c r="X9" s="34">
        <v>-322.55944824218699</v>
      </c>
      <c r="Y9" s="34">
        <v>-319.21624755859301</v>
      </c>
      <c r="Z9" s="34">
        <v>-315.63269042968699</v>
      </c>
      <c r="AA9" s="34">
        <v>-311.80163574218699</v>
      </c>
      <c r="AB9" s="34">
        <v>-307.7138671875</v>
      </c>
      <c r="AC9" s="34">
        <v>-303.38732910156199</v>
      </c>
      <c r="AD9" s="34">
        <v>-298.81335449218699</v>
      </c>
      <c r="AE9" s="34">
        <v>-293.98098754882801</v>
      </c>
      <c r="AF9" s="34">
        <v>-288.911529541015</v>
      </c>
      <c r="AG9" s="34">
        <v>-283.59457397460898</v>
      </c>
      <c r="AH9" s="34">
        <v>-278.01763916015602</v>
      </c>
      <c r="AI9" s="34">
        <v>-272.20523071289</v>
      </c>
      <c r="AJ9" s="34">
        <v>-266.14532470703102</v>
      </c>
      <c r="AK9" s="34">
        <v>-259.82385253906199</v>
      </c>
      <c r="AL9" s="34">
        <v>-253.26847839355401</v>
      </c>
      <c r="AM9" s="34">
        <v>-246.46563720703099</v>
      </c>
      <c r="AN9" s="34">
        <v>-239.39955139160099</v>
      </c>
      <c r="AO9" s="34">
        <v>-234.05436706542901</v>
      </c>
      <c r="AP9" s="34">
        <v>-224.53857421875</v>
      </c>
      <c r="AQ9" s="34">
        <v>-222.75802612304599</v>
      </c>
    </row>
    <row r="10" spans="1:43">
      <c r="A10" s="34">
        <v>8</v>
      </c>
      <c r="B10" s="34">
        <v>1241.77465820312</v>
      </c>
      <c r="C10" s="34">
        <v>1241.77465820312</v>
      </c>
      <c r="D10" s="34">
        <v>827.84973144531205</v>
      </c>
      <c r="E10" s="34">
        <v>791.40350341796795</v>
      </c>
      <c r="F10" s="34">
        <v>786.19689941406205</v>
      </c>
      <c r="G10" s="34">
        <v>671.65167236328102</v>
      </c>
      <c r="H10" s="34">
        <v>591.469970703125</v>
      </c>
      <c r="I10" s="34">
        <v>472.75949096679602</v>
      </c>
      <c r="J10" s="34">
        <v>354.569580078125</v>
      </c>
      <c r="K10" s="34">
        <v>236.37974548339801</v>
      </c>
      <c r="L10" s="34">
        <v>118.189849853515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1603.29162597656</v>
      </c>
      <c r="C11" s="34">
        <v>1603.29162597656</v>
      </c>
      <c r="D11" s="34">
        <v>1068.86108398437</v>
      </c>
      <c r="E11" s="34">
        <v>1069.30261230468</v>
      </c>
      <c r="F11" s="34">
        <v>1069.36572265625</v>
      </c>
      <c r="G11" s="34">
        <v>1070.75329589843</v>
      </c>
      <c r="H11" s="34">
        <v>891.28680419921795</v>
      </c>
      <c r="I11" s="34">
        <v>673.4736328125</v>
      </c>
      <c r="J11" s="34">
        <v>566.87518310546795</v>
      </c>
      <c r="K11" s="34">
        <v>476.33062744140602</v>
      </c>
      <c r="L11" s="34">
        <v>388.75994873046801</v>
      </c>
      <c r="M11" s="34">
        <v>200</v>
      </c>
      <c r="N11" s="34">
        <v>200</v>
      </c>
      <c r="O11" s="34">
        <v>200</v>
      </c>
      <c r="P11" s="34">
        <v>200</v>
      </c>
      <c r="Q11" s="34">
        <v>180</v>
      </c>
      <c r="R11" s="34">
        <v>180</v>
      </c>
      <c r="S11" s="34">
        <v>120</v>
      </c>
      <c r="T11" s="34">
        <v>120</v>
      </c>
      <c r="U11" s="34">
        <v>120</v>
      </c>
      <c r="V11" s="34">
        <v>120</v>
      </c>
      <c r="W11" s="34">
        <v>120</v>
      </c>
      <c r="X11" s="34">
        <v>114.03564453125</v>
      </c>
      <c r="Y11" s="34">
        <v>108.058143615722</v>
      </c>
      <c r="Z11" s="34">
        <v>96.142524719238196</v>
      </c>
      <c r="AA11" s="34">
        <v>84.226905822753906</v>
      </c>
      <c r="AB11" s="34">
        <v>72.285049438476506</v>
      </c>
      <c r="AC11" s="34">
        <v>60.369449615478501</v>
      </c>
      <c r="AD11" s="34">
        <v>52.309268951416001</v>
      </c>
      <c r="AE11" s="34">
        <v>44.231338500976499</v>
      </c>
      <c r="AF11" s="34">
        <v>40.370468139648402</v>
      </c>
      <c r="AG11" s="34">
        <v>37.195701599121001</v>
      </c>
      <c r="AH11" s="34">
        <v>34.165985107421797</v>
      </c>
      <c r="AI11" s="34">
        <v>31.4367141723632</v>
      </c>
      <c r="AJ11" s="34">
        <v>28.634349822998001</v>
      </c>
      <c r="AK11" s="34">
        <v>26.2649822235107</v>
      </c>
      <c r="AL11" s="34">
        <v>24.1463012695312</v>
      </c>
      <c r="AM11" s="34">
        <v>22.084629058837798</v>
      </c>
      <c r="AN11" s="34">
        <v>20.4240608215332</v>
      </c>
      <c r="AO11" s="34">
        <v>18.8089065551757</v>
      </c>
      <c r="AP11" s="34">
        <v>9.4044532775878906</v>
      </c>
      <c r="AQ11" s="34">
        <v>0</v>
      </c>
    </row>
    <row r="12" spans="1:43">
      <c r="A12" s="34">
        <v>12</v>
      </c>
      <c r="B12" s="34">
        <v>1711.33862304687</v>
      </c>
      <c r="C12" s="34">
        <v>1711.33862304687</v>
      </c>
      <c r="D12" s="34">
        <v>1140.89245605468</v>
      </c>
      <c r="E12" s="34">
        <v>1141.333984375</v>
      </c>
      <c r="F12" s="34">
        <v>1141.39709472656</v>
      </c>
      <c r="G12" s="34">
        <v>1142.78466796875</v>
      </c>
      <c r="H12" s="34">
        <v>1024.08032226562</v>
      </c>
      <c r="I12" s="34">
        <v>816.45855712890602</v>
      </c>
      <c r="J12" s="34">
        <v>745.19573974609295</v>
      </c>
      <c r="K12" s="34">
        <v>673.81140136718705</v>
      </c>
      <c r="L12" s="34">
        <v>638.13171386718705</v>
      </c>
      <c r="M12" s="34">
        <v>448.28146362304602</v>
      </c>
      <c r="N12" s="34">
        <v>416.82452392578102</v>
      </c>
      <c r="O12" s="34">
        <v>356.87124633789</v>
      </c>
      <c r="P12" s="34">
        <v>335.81893920898398</v>
      </c>
      <c r="Q12" s="34">
        <v>300</v>
      </c>
      <c r="R12" s="34">
        <v>300</v>
      </c>
      <c r="S12" s="34">
        <v>240</v>
      </c>
      <c r="T12" s="34">
        <v>240</v>
      </c>
      <c r="U12" s="34">
        <v>240</v>
      </c>
      <c r="V12" s="34">
        <v>240</v>
      </c>
      <c r="W12" s="34">
        <v>240</v>
      </c>
      <c r="X12" s="34">
        <v>228.0712890625</v>
      </c>
      <c r="Y12" s="34">
        <v>216.116287231445</v>
      </c>
      <c r="Z12" s="34">
        <v>192.28504943847599</v>
      </c>
      <c r="AA12" s="34">
        <v>168.45381164550699</v>
      </c>
      <c r="AB12" s="34">
        <v>144.57009887695301</v>
      </c>
      <c r="AC12" s="34">
        <v>120.738899230957</v>
      </c>
      <c r="AD12" s="34">
        <v>104.618537902832</v>
      </c>
      <c r="AE12" s="34">
        <v>88.462677001953097</v>
      </c>
      <c r="AF12" s="34">
        <v>80.740936279296804</v>
      </c>
      <c r="AG12" s="34">
        <v>74.391403198242102</v>
      </c>
      <c r="AH12" s="34">
        <v>68.331970214843693</v>
      </c>
      <c r="AI12" s="34">
        <v>62.873428344726499</v>
      </c>
      <c r="AJ12" s="34">
        <v>57.268699645996001</v>
      </c>
      <c r="AK12" s="34">
        <v>52.529964447021399</v>
      </c>
      <c r="AL12" s="34">
        <v>48.2926025390625</v>
      </c>
      <c r="AM12" s="34">
        <v>44.169258117675703</v>
      </c>
      <c r="AN12" s="34">
        <v>40.848121643066399</v>
      </c>
      <c r="AO12" s="34">
        <v>37.617813110351499</v>
      </c>
      <c r="AP12" s="34">
        <v>18.8089065551757</v>
      </c>
      <c r="AQ12" s="34">
        <v>0</v>
      </c>
    </row>
    <row r="13" spans="1:43">
      <c r="A13" s="34">
        <v>14</v>
      </c>
      <c r="B13" s="34">
        <v>1819.3857421875</v>
      </c>
      <c r="C13" s="34">
        <v>1819.3857421875</v>
      </c>
      <c r="D13" s="34">
        <v>1212.923828125</v>
      </c>
      <c r="E13" s="34">
        <v>1213.36535644531</v>
      </c>
      <c r="F13" s="34">
        <v>1213.42846679687</v>
      </c>
      <c r="G13" s="34">
        <v>1214.81604003906</v>
      </c>
      <c r="H13" s="34">
        <v>1107.82678222656</v>
      </c>
      <c r="I13" s="34">
        <v>921.94281005859295</v>
      </c>
      <c r="J13" s="34">
        <v>857.25329589843705</v>
      </c>
      <c r="K13" s="34">
        <v>792.4423828125</v>
      </c>
      <c r="L13" s="34">
        <v>759.35534667968705</v>
      </c>
      <c r="M13" s="34">
        <v>696.56292724609295</v>
      </c>
      <c r="N13" s="34">
        <v>633.64904785156205</v>
      </c>
      <c r="O13" s="34">
        <v>570.61370849609295</v>
      </c>
      <c r="P13" s="34">
        <v>507.456787109375</v>
      </c>
      <c r="Q13" s="34">
        <v>442.20788574218699</v>
      </c>
      <c r="R13" s="34">
        <v>376.47296142578102</v>
      </c>
      <c r="S13" s="34">
        <v>376.2607421875</v>
      </c>
      <c r="T13" s="34">
        <v>375.26953125</v>
      </c>
      <c r="U13" s="34">
        <v>374.31082153320301</v>
      </c>
      <c r="V13" s="34">
        <v>371.10018920898398</v>
      </c>
      <c r="W13" s="34">
        <v>367.92205810546801</v>
      </c>
      <c r="X13" s="34">
        <v>348.05969238281199</v>
      </c>
      <c r="Y13" s="34">
        <v>328.153564453125</v>
      </c>
      <c r="Z13" s="34">
        <v>291.611236572265</v>
      </c>
      <c r="AA13" s="34">
        <v>255.06889343261699</v>
      </c>
      <c r="AB13" s="34">
        <v>218.44609069824199</v>
      </c>
      <c r="AC13" s="34">
        <v>181.90380859375</v>
      </c>
      <c r="AD13" s="34">
        <v>157.32597351074199</v>
      </c>
      <c r="AE13" s="34">
        <v>132.69401550292901</v>
      </c>
      <c r="AF13" s="34">
        <v>121.111404418945</v>
      </c>
      <c r="AG13" s="34">
        <v>111.587104797363</v>
      </c>
      <c r="AH13" s="34">
        <v>102.497955322265</v>
      </c>
      <c r="AI13" s="34">
        <v>94.310142517089801</v>
      </c>
      <c r="AJ13" s="34">
        <v>85.903053283691406</v>
      </c>
      <c r="AK13" s="34">
        <v>78.794944763183494</v>
      </c>
      <c r="AL13" s="34">
        <v>72.438903808593693</v>
      </c>
      <c r="AM13" s="34">
        <v>66.253890991210895</v>
      </c>
      <c r="AN13" s="34">
        <v>61.272182464599602</v>
      </c>
      <c r="AO13" s="34">
        <v>56.426719665527301</v>
      </c>
      <c r="AP13" s="34">
        <v>28.213359832763601</v>
      </c>
      <c r="AQ13" s="34">
        <v>0</v>
      </c>
    </row>
    <row r="14" spans="1:43">
      <c r="A14" s="34">
        <v>16</v>
      </c>
      <c r="B14" s="34">
        <v>1927.43298339843</v>
      </c>
      <c r="C14" s="34">
        <v>1927.43298339843</v>
      </c>
      <c r="D14" s="34">
        <v>1284.95532226562</v>
      </c>
      <c r="E14" s="34">
        <v>1285.39685058593</v>
      </c>
      <c r="F14" s="34">
        <v>1285.45983886718</v>
      </c>
      <c r="G14" s="34">
        <v>1286.84741210937</v>
      </c>
      <c r="H14" s="34">
        <v>1191.57312011718</v>
      </c>
      <c r="I14" s="34">
        <v>1027.42700195312</v>
      </c>
      <c r="J14" s="34">
        <v>969.31085205078102</v>
      </c>
      <c r="K14" s="34">
        <v>911.07330322265602</v>
      </c>
      <c r="L14" s="34">
        <v>880.57897949218705</v>
      </c>
      <c r="M14" s="34">
        <v>824.07727050781205</v>
      </c>
      <c r="N14" s="34">
        <v>767.4541015625</v>
      </c>
      <c r="O14" s="34">
        <v>710.70935058593705</v>
      </c>
      <c r="P14" s="34">
        <v>653.84313964843705</v>
      </c>
      <c r="Q14" s="34">
        <v>593.49688720703102</v>
      </c>
      <c r="R14" s="34">
        <v>532.66461181640602</v>
      </c>
      <c r="S14" s="34">
        <v>528.953857421875</v>
      </c>
      <c r="T14" s="34">
        <v>525.271240234375</v>
      </c>
      <c r="U14" s="34">
        <v>521.61688232421795</v>
      </c>
      <c r="V14" s="34">
        <v>512.50817871093705</v>
      </c>
      <c r="W14" s="34">
        <v>503.427734375</v>
      </c>
      <c r="X14" s="34">
        <v>473.85076904296801</v>
      </c>
      <c r="Y14" s="34">
        <v>444.20864868164</v>
      </c>
      <c r="Z14" s="34">
        <v>394.15200805664</v>
      </c>
      <c r="AA14" s="34">
        <v>344.09539794921801</v>
      </c>
      <c r="AB14" s="34">
        <v>293.92852783203102</v>
      </c>
      <c r="AC14" s="34">
        <v>243.87196350097599</v>
      </c>
      <c r="AD14" s="34">
        <v>210.43547058105401</v>
      </c>
      <c r="AE14" s="34">
        <v>176.92535400390599</v>
      </c>
      <c r="AF14" s="34">
        <v>161.48187255859301</v>
      </c>
      <c r="AG14" s="34">
        <v>148.78280639648401</v>
      </c>
      <c r="AH14" s="34">
        <v>136.66394042968699</v>
      </c>
      <c r="AI14" s="34">
        <v>125.746856689453</v>
      </c>
      <c r="AJ14" s="34">
        <v>114.537399291992</v>
      </c>
      <c r="AK14" s="34">
        <v>105.059928894042</v>
      </c>
      <c r="AL14" s="34">
        <v>96.585205078125</v>
      </c>
      <c r="AM14" s="34">
        <v>88.338516235351506</v>
      </c>
      <c r="AN14" s="34">
        <v>81.696243286132798</v>
      </c>
      <c r="AO14" s="34">
        <v>75.235626220703097</v>
      </c>
      <c r="AP14" s="34">
        <v>37.617813110351499</v>
      </c>
      <c r="AQ14" s="34">
        <v>0</v>
      </c>
    </row>
    <row r="15" spans="1:43">
      <c r="A15" s="34">
        <v>18</v>
      </c>
      <c r="B15" s="34">
        <v>2035.47998046875</v>
      </c>
      <c r="C15" s="34">
        <v>2035.47998046875</v>
      </c>
      <c r="D15" s="34">
        <v>1356.98669433593</v>
      </c>
      <c r="E15" s="34">
        <v>1357.42822265625</v>
      </c>
      <c r="F15" s="34">
        <v>1357.4912109375</v>
      </c>
      <c r="G15" s="34">
        <v>1358.87878417968</v>
      </c>
      <c r="H15" s="34">
        <v>1275.31945800781</v>
      </c>
      <c r="I15" s="34">
        <v>1132.91125488281</v>
      </c>
      <c r="J15" s="34">
        <v>1081.36840820312</v>
      </c>
      <c r="K15" s="34">
        <v>1029.70422363281</v>
      </c>
      <c r="L15" s="34">
        <v>1001.80267333984</v>
      </c>
      <c r="M15" s="34">
        <v>951.591552734375</v>
      </c>
      <c r="N15" s="34">
        <v>901.259033203125</v>
      </c>
      <c r="O15" s="34">
        <v>850.80499267578102</v>
      </c>
      <c r="P15" s="34">
        <v>800.22943115234295</v>
      </c>
      <c r="Q15" s="34">
        <v>744.78594970703102</v>
      </c>
      <c r="R15" s="34">
        <v>688.85638427734295</v>
      </c>
      <c r="S15" s="34">
        <v>681.818603515625</v>
      </c>
      <c r="T15" s="34">
        <v>674.735595703125</v>
      </c>
      <c r="U15" s="34">
        <v>667.60736083984295</v>
      </c>
      <c r="V15" s="34">
        <v>653.123779296875</v>
      </c>
      <c r="W15" s="34">
        <v>638.59503173828102</v>
      </c>
      <c r="X15" s="34">
        <v>599.49176025390602</v>
      </c>
      <c r="Y15" s="34">
        <v>560.30230712890602</v>
      </c>
      <c r="Z15" s="34">
        <v>496.72369384765602</v>
      </c>
      <c r="AA15" s="34">
        <v>433.14501953125</v>
      </c>
      <c r="AB15" s="34">
        <v>369.42636108398398</v>
      </c>
      <c r="AC15" s="34">
        <v>305.84780883789</v>
      </c>
      <c r="AD15" s="34">
        <v>263.548828125</v>
      </c>
      <c r="AE15" s="34">
        <v>221.15669250488199</v>
      </c>
      <c r="AF15" s="34">
        <v>201.85234069824199</v>
      </c>
      <c r="AG15" s="34">
        <v>185.978515625</v>
      </c>
      <c r="AH15" s="34">
        <v>170.82992553710901</v>
      </c>
      <c r="AI15" s="34">
        <v>157.18356323242099</v>
      </c>
      <c r="AJ15" s="34">
        <v>143.17175292968699</v>
      </c>
      <c r="AK15" s="34">
        <v>131.32490539550699</v>
      </c>
      <c r="AL15" s="34">
        <v>120.73150634765599</v>
      </c>
      <c r="AM15" s="34">
        <v>110.42314910888599</v>
      </c>
      <c r="AN15" s="34">
        <v>102.120300292968</v>
      </c>
      <c r="AO15" s="34">
        <v>94.044532775878906</v>
      </c>
      <c r="AP15" s="34">
        <v>47.022266387939403</v>
      </c>
      <c r="AQ15" s="34">
        <v>0</v>
      </c>
    </row>
    <row r="16" spans="1:43">
      <c r="A16" s="34">
        <v>20</v>
      </c>
      <c r="B16" s="34">
        <v>2143.52709960937</v>
      </c>
      <c r="C16" s="34">
        <v>2143.52709960937</v>
      </c>
      <c r="D16" s="34">
        <v>1429.01806640625</v>
      </c>
      <c r="E16" s="34">
        <v>1429.45959472656</v>
      </c>
      <c r="F16" s="34">
        <v>1429.52270507812</v>
      </c>
      <c r="G16" s="34">
        <v>1430.91027832031</v>
      </c>
      <c r="H16" s="34">
        <v>1359.06579589843</v>
      </c>
      <c r="I16" s="34">
        <v>1238.39538574218</v>
      </c>
      <c r="J16" s="34">
        <v>1193.42602539062</v>
      </c>
      <c r="K16" s="34">
        <v>1148.33520507812</v>
      </c>
      <c r="L16" s="34">
        <v>1123.0263671875</v>
      </c>
      <c r="M16" s="34">
        <v>1079.10595703125</v>
      </c>
      <c r="N16" s="34">
        <v>1035.06396484375</v>
      </c>
      <c r="O16" s="34">
        <v>990.900634765625</v>
      </c>
      <c r="P16" s="34">
        <v>946.61584472656205</v>
      </c>
      <c r="Q16" s="34">
        <v>896.074951171875</v>
      </c>
      <c r="R16" s="34">
        <v>845.048095703125</v>
      </c>
      <c r="S16" s="34">
        <v>834.68328857421795</v>
      </c>
      <c r="T16" s="34">
        <v>824.19989013671795</v>
      </c>
      <c r="U16" s="34">
        <v>813.59777832031205</v>
      </c>
      <c r="V16" s="34">
        <v>793.73944091796795</v>
      </c>
      <c r="W16" s="34">
        <v>773.76226806640602</v>
      </c>
      <c r="X16" s="34">
        <v>725.13275146484295</v>
      </c>
      <c r="Y16" s="34">
        <v>676.39605712890602</v>
      </c>
      <c r="Z16" s="34">
        <v>599.29534912109295</v>
      </c>
      <c r="AA16" s="34">
        <v>522.19470214843705</v>
      </c>
      <c r="AB16" s="34">
        <v>444.924224853515</v>
      </c>
      <c r="AC16" s="34">
        <v>367.823638916015</v>
      </c>
      <c r="AD16" s="34">
        <v>316.66217041015602</v>
      </c>
      <c r="AE16" s="34">
        <v>265.38803100585898</v>
      </c>
      <c r="AF16" s="34">
        <v>242.22280883789</v>
      </c>
      <c r="AG16" s="34">
        <v>223.17420959472599</v>
      </c>
      <c r="AH16" s="34">
        <v>204.99591064453099</v>
      </c>
      <c r="AI16" s="34">
        <v>188.62028503417901</v>
      </c>
      <c r="AJ16" s="34">
        <v>171.80610656738199</v>
      </c>
      <c r="AK16" s="34">
        <v>157.58988952636699</v>
      </c>
      <c r="AL16" s="34">
        <v>144.87780761718699</v>
      </c>
      <c r="AM16" s="34">
        <v>132.50778198242099</v>
      </c>
      <c r="AN16" s="34">
        <v>122.54436492919901</v>
      </c>
      <c r="AO16" s="34">
        <v>112.85343933105401</v>
      </c>
      <c r="AP16" s="34">
        <v>56.426719665527301</v>
      </c>
      <c r="AQ16" s="34">
        <v>0</v>
      </c>
    </row>
    <row r="17" spans="1:43">
      <c r="A17" s="34">
        <v>22</v>
      </c>
      <c r="B17" s="34">
        <v>2251.57421875</v>
      </c>
      <c r="C17" s="34">
        <v>2251.57421875</v>
      </c>
      <c r="D17" s="34">
        <v>1501.04943847656</v>
      </c>
      <c r="E17" s="34">
        <v>1501.49096679687</v>
      </c>
      <c r="F17" s="34">
        <v>1501.55407714843</v>
      </c>
      <c r="G17" s="34">
        <v>1502.94165039062</v>
      </c>
      <c r="H17" s="34">
        <v>1442.81213378906</v>
      </c>
      <c r="I17" s="34">
        <v>1343.87963867187</v>
      </c>
      <c r="J17" s="34">
        <v>1305.48376464843</v>
      </c>
      <c r="K17" s="34">
        <v>1266.96618652343</v>
      </c>
      <c r="L17" s="34">
        <v>1244.25</v>
      </c>
      <c r="M17" s="34">
        <v>1206.62023925781</v>
      </c>
      <c r="N17" s="34">
        <v>1168.86901855468</v>
      </c>
      <c r="O17" s="34">
        <v>1130.99633789062</v>
      </c>
      <c r="P17" s="34">
        <v>1093.00219726562</v>
      </c>
      <c r="Q17" s="34">
        <v>1047.36401367187</v>
      </c>
      <c r="R17" s="34">
        <v>1001.2398071289</v>
      </c>
      <c r="S17" s="34">
        <v>987.54803466796795</v>
      </c>
      <c r="T17" s="34">
        <v>973.66424560546795</v>
      </c>
      <c r="U17" s="34">
        <v>959.58819580078102</v>
      </c>
      <c r="V17" s="34">
        <v>934.35498046875</v>
      </c>
      <c r="W17" s="34">
        <v>908.92962646484295</v>
      </c>
      <c r="X17" s="34">
        <v>850.77374267578102</v>
      </c>
      <c r="Y17" s="34">
        <v>792.48974609375</v>
      </c>
      <c r="Z17" s="34">
        <v>701.86706542968705</v>
      </c>
      <c r="AA17" s="34">
        <v>611.244384765625</v>
      </c>
      <c r="AB17" s="34">
        <v>520.422119140625</v>
      </c>
      <c r="AC17" s="34">
        <v>429.79953002929602</v>
      </c>
      <c r="AD17" s="34">
        <v>369.77554321289</v>
      </c>
      <c r="AE17" s="34">
        <v>309.61935424804602</v>
      </c>
      <c r="AF17" s="34">
        <v>282.59329223632801</v>
      </c>
      <c r="AG17" s="34">
        <v>260.36990356445301</v>
      </c>
      <c r="AH17" s="34">
        <v>239.16189575195301</v>
      </c>
      <c r="AI17" s="34">
        <v>220.05699157714801</v>
      </c>
      <c r="AJ17" s="34">
        <v>200.44044494628901</v>
      </c>
      <c r="AK17" s="34">
        <v>183.85487365722599</v>
      </c>
      <c r="AL17" s="34">
        <v>169.02410888671801</v>
      </c>
      <c r="AM17" s="34">
        <v>154.59240722656199</v>
      </c>
      <c r="AN17" s="34">
        <v>142.96842956542901</v>
      </c>
      <c r="AO17" s="34">
        <v>131.662353515625</v>
      </c>
      <c r="AP17" s="34">
        <v>65.8311767578125</v>
      </c>
      <c r="AQ17" s="34">
        <v>0</v>
      </c>
    </row>
    <row r="18" spans="1:43">
      <c r="A18" s="34">
        <v>24</v>
      </c>
      <c r="B18" s="34">
        <v>2359.62109375</v>
      </c>
      <c r="C18" s="34">
        <v>2359.62109375</v>
      </c>
      <c r="D18" s="34">
        <v>1573.08081054687</v>
      </c>
      <c r="E18" s="34">
        <v>1573.52233886718</v>
      </c>
      <c r="F18" s="34">
        <v>1573.58544921875</v>
      </c>
      <c r="G18" s="34">
        <v>1574.97302246093</v>
      </c>
      <c r="H18" s="34">
        <v>1526.55847167968</v>
      </c>
      <c r="I18" s="34">
        <v>1449.36376953125</v>
      </c>
      <c r="J18" s="34">
        <v>1417.54125976562</v>
      </c>
      <c r="K18" s="34">
        <v>1385.59716796875</v>
      </c>
      <c r="L18" s="34">
        <v>1365.47351074218</v>
      </c>
      <c r="M18" s="34">
        <v>1334.13452148437</v>
      </c>
      <c r="N18" s="34">
        <v>1302.67395019531</v>
      </c>
      <c r="O18" s="34">
        <v>1271.09204101562</v>
      </c>
      <c r="P18" s="34">
        <v>1239.38842773437</v>
      </c>
      <c r="Q18" s="34">
        <v>1198.65295410156</v>
      </c>
      <c r="R18" s="34">
        <v>1157.43139648437</v>
      </c>
      <c r="S18" s="34">
        <v>1140.41284179687</v>
      </c>
      <c r="T18" s="34">
        <v>1123.12866210937</v>
      </c>
      <c r="U18" s="34">
        <v>1105.57873535156</v>
      </c>
      <c r="V18" s="34">
        <v>1074.97058105468</v>
      </c>
      <c r="W18" s="34">
        <v>1044.09692382812</v>
      </c>
      <c r="X18" s="34">
        <v>976.41473388671795</v>
      </c>
      <c r="Y18" s="34">
        <v>908.58343505859295</v>
      </c>
      <c r="Z18" s="34">
        <v>804.438720703125</v>
      </c>
      <c r="AA18" s="34">
        <v>700.29400634765602</v>
      </c>
      <c r="AB18" s="34">
        <v>595.919921875</v>
      </c>
      <c r="AC18" s="34">
        <v>491.77536010742102</v>
      </c>
      <c r="AD18" s="34">
        <v>422.88888549804602</v>
      </c>
      <c r="AE18" s="34">
        <v>353.85070800781199</v>
      </c>
      <c r="AF18" s="34">
        <v>322.96374511718699</v>
      </c>
      <c r="AG18" s="34">
        <v>297.56561279296801</v>
      </c>
      <c r="AH18" s="34">
        <v>273.327880859375</v>
      </c>
      <c r="AI18" s="34">
        <v>251.49371337890599</v>
      </c>
      <c r="AJ18" s="34">
        <v>229.07479858398401</v>
      </c>
      <c r="AK18" s="34">
        <v>210.119857788085</v>
      </c>
      <c r="AL18" s="34">
        <v>193.17041015625</v>
      </c>
      <c r="AM18" s="34">
        <v>176.67703247070301</v>
      </c>
      <c r="AN18" s="34">
        <v>163.392486572265</v>
      </c>
      <c r="AO18" s="34">
        <v>150.47125244140599</v>
      </c>
      <c r="AP18" s="34">
        <v>75.235626220703097</v>
      </c>
      <c r="AQ18" s="34">
        <v>0</v>
      </c>
    </row>
    <row r="19" spans="1:43">
      <c r="A19" s="34">
        <v>26</v>
      </c>
      <c r="B19" s="34">
        <v>2467.66821289062</v>
      </c>
      <c r="C19" s="34">
        <v>2467.66821289062</v>
      </c>
      <c r="D19" s="34">
        <v>1645.11218261718</v>
      </c>
      <c r="E19" s="34">
        <v>1645.5537109375</v>
      </c>
      <c r="F19" s="34">
        <v>1645.61682128906</v>
      </c>
      <c r="G19" s="34">
        <v>1647.00439453125</v>
      </c>
      <c r="H19" s="34">
        <v>1610.30480957031</v>
      </c>
      <c r="I19" s="34">
        <v>1554.84802246093</v>
      </c>
      <c r="J19" s="34">
        <v>1529.59887695312</v>
      </c>
      <c r="K19" s="34">
        <v>1504.22814941406</v>
      </c>
      <c r="L19" s="34">
        <v>1486.69714355468</v>
      </c>
      <c r="M19" s="34">
        <v>1461.64880371093</v>
      </c>
      <c r="N19" s="34">
        <v>1436.47900390625</v>
      </c>
      <c r="O19" s="34">
        <v>1411.18774414062</v>
      </c>
      <c r="P19" s="34">
        <v>1385.77478027343</v>
      </c>
      <c r="Q19" s="34">
        <v>1349.94201660156</v>
      </c>
      <c r="R19" s="34">
        <v>1313.62316894531</v>
      </c>
      <c r="S19" s="34">
        <v>1293.27758789062</v>
      </c>
      <c r="T19" s="34">
        <v>1272.59301757812</v>
      </c>
      <c r="U19" s="34">
        <v>1251.56921386718</v>
      </c>
      <c r="V19" s="34">
        <v>1215.58618164062</v>
      </c>
      <c r="W19" s="34">
        <v>1179.26416015625</v>
      </c>
      <c r="X19" s="34">
        <v>1102.0556640625</v>
      </c>
      <c r="Y19" s="34">
        <v>1024.67712402343</v>
      </c>
      <c r="Z19" s="34">
        <v>907.01043701171795</v>
      </c>
      <c r="AA19" s="34">
        <v>789.34368896484295</v>
      </c>
      <c r="AB19" s="34">
        <v>671.41778564453102</v>
      </c>
      <c r="AC19" s="34">
        <v>553.751220703125</v>
      </c>
      <c r="AD19" s="34">
        <v>476.00222778320301</v>
      </c>
      <c r="AE19" s="34">
        <v>398.08203125</v>
      </c>
      <c r="AF19" s="34">
        <v>363.334228515625</v>
      </c>
      <c r="AG19" s="34">
        <v>334.76132202148398</v>
      </c>
      <c r="AH19" s="34">
        <v>307.49386596679602</v>
      </c>
      <c r="AI19" s="34">
        <v>282.930419921875</v>
      </c>
      <c r="AJ19" s="34">
        <v>257.70913696289</v>
      </c>
      <c r="AK19" s="34">
        <v>236.384841918945</v>
      </c>
      <c r="AL19" s="34">
        <v>217.31671142578099</v>
      </c>
      <c r="AM19" s="34">
        <v>198.76167297363199</v>
      </c>
      <c r="AN19" s="34">
        <v>183.81654357910099</v>
      </c>
      <c r="AO19" s="34">
        <v>169.28016662597599</v>
      </c>
      <c r="AP19" s="34">
        <v>84.640083312988196</v>
      </c>
      <c r="AQ19" s="34">
        <v>0</v>
      </c>
    </row>
    <row r="20" spans="1:43">
      <c r="A20" s="34">
        <v>28</v>
      </c>
      <c r="B20" s="34">
        <v>2575.71557617187</v>
      </c>
      <c r="C20" s="34">
        <v>2575.71557617187</v>
      </c>
      <c r="D20" s="34">
        <v>1717.14367675781</v>
      </c>
      <c r="E20" s="34">
        <v>1717.58520507812</v>
      </c>
      <c r="F20" s="34">
        <v>1717.64819335937</v>
      </c>
      <c r="G20" s="34">
        <v>1719.03576660156</v>
      </c>
      <c r="H20" s="34">
        <v>1694.05114746093</v>
      </c>
      <c r="I20" s="34">
        <v>1660.33227539062</v>
      </c>
      <c r="J20" s="34">
        <v>1641.65637207031</v>
      </c>
      <c r="K20" s="34">
        <v>1622.85900878906</v>
      </c>
      <c r="L20" s="34">
        <v>1607.9208984375</v>
      </c>
      <c r="M20" s="34">
        <v>1589.16320800781</v>
      </c>
      <c r="N20" s="34">
        <v>1570.28393554687</v>
      </c>
      <c r="O20" s="34">
        <v>1551.28332519531</v>
      </c>
      <c r="P20" s="34">
        <v>1532.1611328125</v>
      </c>
      <c r="Q20" s="34">
        <v>1501.23095703125</v>
      </c>
      <c r="R20" s="34">
        <v>1469.81481933593</v>
      </c>
      <c r="S20" s="34">
        <v>1446.14233398437</v>
      </c>
      <c r="T20" s="34">
        <v>1422.05725097656</v>
      </c>
      <c r="U20" s="34">
        <v>1397.55969238281</v>
      </c>
      <c r="V20" s="34">
        <v>1356.20190429687</v>
      </c>
      <c r="W20" s="34">
        <v>1314.43151855468</v>
      </c>
      <c r="X20" s="34">
        <v>1227.69677734375</v>
      </c>
      <c r="Y20" s="34">
        <v>1140.77087402343</v>
      </c>
      <c r="Z20" s="34">
        <v>1009.58209228515</v>
      </c>
      <c r="AA20" s="34">
        <v>878.393310546875</v>
      </c>
      <c r="AB20" s="34">
        <v>746.91564941406205</v>
      </c>
      <c r="AC20" s="34">
        <v>615.72705078125</v>
      </c>
      <c r="AD20" s="34">
        <v>529.11560058593705</v>
      </c>
      <c r="AE20" s="34">
        <v>442.313385009765</v>
      </c>
      <c r="AF20" s="34">
        <v>403.70468139648398</v>
      </c>
      <c r="AG20" s="34">
        <v>371.95703125</v>
      </c>
      <c r="AH20" s="34">
        <v>341.65985107421801</v>
      </c>
      <c r="AI20" s="34">
        <v>314.36712646484301</v>
      </c>
      <c r="AJ20" s="34">
        <v>286.343505859375</v>
      </c>
      <c r="AK20" s="34">
        <v>262.649810791015</v>
      </c>
      <c r="AL20" s="34">
        <v>241.46301269531199</v>
      </c>
      <c r="AM20" s="34">
        <v>220.84629821777301</v>
      </c>
      <c r="AN20" s="34">
        <v>204.24060058593699</v>
      </c>
      <c r="AO20" s="34">
        <v>188.08906555175699</v>
      </c>
      <c r="AP20" s="34">
        <v>94.044532775878906</v>
      </c>
      <c r="AQ20" s="34">
        <v>0</v>
      </c>
    </row>
    <row r="21" spans="1:43">
      <c r="A21" s="34">
        <v>30</v>
      </c>
      <c r="B21" s="34">
        <v>2683.7626953125</v>
      </c>
      <c r="C21" s="34">
        <v>2683.7626953125</v>
      </c>
      <c r="D21" s="34">
        <v>1789.17504882812</v>
      </c>
      <c r="E21" s="34">
        <v>1789.61657714843</v>
      </c>
      <c r="F21" s="34">
        <v>1789.67956542968</v>
      </c>
      <c r="G21" s="34">
        <v>1791.06713867187</v>
      </c>
      <c r="H21" s="34">
        <v>1777.79748535156</v>
      </c>
      <c r="I21" s="34">
        <v>1765.81652832031</v>
      </c>
      <c r="J21" s="34">
        <v>1753.71398925781</v>
      </c>
      <c r="K21" s="34">
        <v>1741.48999023437</v>
      </c>
      <c r="L21" s="34">
        <v>1729.14453125</v>
      </c>
      <c r="M21" s="34">
        <v>1716.67749023437</v>
      </c>
      <c r="N21" s="34">
        <v>1704.08898925781</v>
      </c>
      <c r="O21" s="34">
        <v>1691.37902832031</v>
      </c>
      <c r="P21" s="34">
        <v>1678.54748535156</v>
      </c>
      <c r="Q21" s="34">
        <v>1652.52001953125</v>
      </c>
      <c r="R21" s="34">
        <v>1626.00659179687</v>
      </c>
      <c r="S21" s="34">
        <v>1599.00708007812</v>
      </c>
      <c r="T21" s="34">
        <v>1571.52160644531</v>
      </c>
      <c r="U21" s="34">
        <v>1543.55017089843</v>
      </c>
      <c r="V21" s="34">
        <v>1496.81750488281</v>
      </c>
      <c r="W21" s="34">
        <v>1449.59875488281</v>
      </c>
      <c r="X21" s="34">
        <v>1353.33776855468</v>
      </c>
      <c r="Y21" s="34">
        <v>1256.86462402343</v>
      </c>
      <c r="Z21" s="34">
        <v>1112.15380859375</v>
      </c>
      <c r="AA21" s="34">
        <v>967.44299316406205</v>
      </c>
      <c r="AB21" s="34">
        <v>822.41351318359295</v>
      </c>
      <c r="AC21" s="34">
        <v>677.70294189453102</v>
      </c>
      <c r="AD21" s="34">
        <v>582.22894287109295</v>
      </c>
      <c r="AE21" s="34">
        <v>486.54470825195301</v>
      </c>
      <c r="AF21" s="34">
        <v>444.07516479492102</v>
      </c>
      <c r="AG21" s="34">
        <v>409.15270996093699</v>
      </c>
      <c r="AH21" s="34">
        <v>375.82583618164</v>
      </c>
      <c r="AI21" s="34">
        <v>345.80386352539</v>
      </c>
      <c r="AJ21" s="34">
        <v>314.97784423828102</v>
      </c>
      <c r="AK21" s="34">
        <v>288.914794921875</v>
      </c>
      <c r="AL21" s="34">
        <v>265.60931396484301</v>
      </c>
      <c r="AM21" s="34">
        <v>242.93092346191401</v>
      </c>
      <c r="AN21" s="34">
        <v>224.66467285156199</v>
      </c>
      <c r="AO21" s="34">
        <v>206.89797973632801</v>
      </c>
      <c r="AP21" s="34">
        <v>103.44898986816401</v>
      </c>
      <c r="AQ21" s="34">
        <v>0</v>
      </c>
    </row>
    <row r="22" spans="1:43">
      <c r="A22" s="34">
        <v>32</v>
      </c>
      <c r="B22" s="34">
        <v>2776.64526367187</v>
      </c>
      <c r="C22" s="34">
        <v>2776.64526367187</v>
      </c>
      <c r="D22" s="34">
        <v>1851.09680175781</v>
      </c>
      <c r="E22" s="34">
        <v>1851.53833007812</v>
      </c>
      <c r="F22" s="34">
        <v>1851.60131835937</v>
      </c>
      <c r="G22" s="34">
        <v>1852.98889160156</v>
      </c>
      <c r="H22" s="34">
        <v>1840.75512695312</v>
      </c>
      <c r="I22" s="34">
        <v>1829.69958496093</v>
      </c>
      <c r="J22" s="34">
        <v>1818.52233886718</v>
      </c>
      <c r="K22" s="34">
        <v>1805.328125</v>
      </c>
      <c r="L22" s="34">
        <v>1792.01245117187</v>
      </c>
      <c r="M22" s="34">
        <v>1778.5751953125</v>
      </c>
      <c r="N22" s="34">
        <v>1765.01647949218</v>
      </c>
      <c r="O22" s="34">
        <v>1751.33618164062</v>
      </c>
      <c r="P22" s="34">
        <v>1737.53442382812</v>
      </c>
      <c r="Q22" s="34">
        <v>1709.56652832031</v>
      </c>
      <c r="R22" s="34">
        <v>1681.11267089843</v>
      </c>
      <c r="S22" s="34">
        <v>1652.17260742187</v>
      </c>
      <c r="T22" s="34">
        <v>1622.74670410156</v>
      </c>
      <c r="U22" s="34">
        <v>1592.83483886718</v>
      </c>
      <c r="V22" s="34">
        <v>1542.80749511718</v>
      </c>
      <c r="W22" s="34">
        <v>1492.29406738281</v>
      </c>
      <c r="X22" s="34">
        <v>1394.74780273437</v>
      </c>
      <c r="Y22" s="34">
        <v>1296.98669433593</v>
      </c>
      <c r="Z22" s="34">
        <v>1153.94152832031</v>
      </c>
      <c r="AA22" s="34">
        <v>1010.89630126953</v>
      </c>
      <c r="AB22" s="34">
        <v>867.5361328125</v>
      </c>
      <c r="AC22" s="34">
        <v>724.49114990234295</v>
      </c>
      <c r="AD22" s="34">
        <v>627.74011230468705</v>
      </c>
      <c r="AE22" s="34">
        <v>530.77606201171795</v>
      </c>
      <c r="AF22" s="34">
        <v>484.44561767578102</v>
      </c>
      <c r="AG22" s="34">
        <v>446.34841918945301</v>
      </c>
      <c r="AH22" s="34">
        <v>409.99182128906199</v>
      </c>
      <c r="AI22" s="34">
        <v>377.24057006835898</v>
      </c>
      <c r="AJ22" s="34">
        <v>343.612213134765</v>
      </c>
      <c r="AK22" s="34">
        <v>315.17977905273398</v>
      </c>
      <c r="AL22" s="34">
        <v>289.755615234375</v>
      </c>
      <c r="AM22" s="34">
        <v>265.01556396484301</v>
      </c>
      <c r="AN22" s="34">
        <v>245.08872985839801</v>
      </c>
      <c r="AO22" s="34">
        <v>225.70687866210901</v>
      </c>
      <c r="AP22" s="34">
        <v>112.85343933105401</v>
      </c>
      <c r="AQ22" s="34">
        <v>0</v>
      </c>
    </row>
    <row r="23" spans="1:43">
      <c r="A23" s="34">
        <v>34</v>
      </c>
      <c r="B23" s="34">
        <v>2869.52783203125</v>
      </c>
      <c r="C23" s="34">
        <v>2869.52783203125</v>
      </c>
      <c r="D23" s="34">
        <v>1913.0185546875</v>
      </c>
      <c r="E23" s="34">
        <v>1913.46008300781</v>
      </c>
      <c r="F23" s="34">
        <v>1913.52307128906</v>
      </c>
      <c r="G23" s="34">
        <v>1914.91064453125</v>
      </c>
      <c r="H23" s="34">
        <v>1903.712890625</v>
      </c>
      <c r="I23" s="34">
        <v>1893.58264160156</v>
      </c>
      <c r="J23" s="34">
        <v>1883.33068847656</v>
      </c>
      <c r="K23" s="34">
        <v>1869.16625976562</v>
      </c>
      <c r="L23" s="34">
        <v>1854.88037109375</v>
      </c>
      <c r="M23" s="34">
        <v>1840.47290039062</v>
      </c>
      <c r="N23" s="34">
        <v>1825.94384765625</v>
      </c>
      <c r="O23" s="34">
        <v>1811.29333496093</v>
      </c>
      <c r="P23" s="34">
        <v>1796.521484375</v>
      </c>
      <c r="Q23" s="34">
        <v>1766.61303710937</v>
      </c>
      <c r="R23" s="34">
        <v>1736.21862792968</v>
      </c>
      <c r="S23" s="34">
        <v>1705.33825683593</v>
      </c>
      <c r="T23" s="34">
        <v>1673.97180175781</v>
      </c>
      <c r="U23" s="34">
        <v>1642.11950683593</v>
      </c>
      <c r="V23" s="34">
        <v>1588.79736328125</v>
      </c>
      <c r="W23" s="34">
        <v>1534.98937988281</v>
      </c>
      <c r="X23" s="34">
        <v>1436.15795898437</v>
      </c>
      <c r="Y23" s="34">
        <v>1337.10888671875</v>
      </c>
      <c r="Z23" s="34">
        <v>1195.72924804687</v>
      </c>
      <c r="AA23" s="34">
        <v>1054.34973144531</v>
      </c>
      <c r="AB23" s="34">
        <v>912.65875244140602</v>
      </c>
      <c r="AC23" s="34">
        <v>771.27935791015602</v>
      </c>
      <c r="AD23" s="34">
        <v>673.25128173828102</v>
      </c>
      <c r="AE23" s="34">
        <v>575.00738525390602</v>
      </c>
      <c r="AF23" s="34">
        <v>524.81610107421795</v>
      </c>
      <c r="AG23" s="34">
        <v>483.54412841796801</v>
      </c>
      <c r="AH23" s="34">
        <v>444.15780639648398</v>
      </c>
      <c r="AI23" s="34">
        <v>408.67727661132801</v>
      </c>
      <c r="AJ23" s="34">
        <v>372.24655151367102</v>
      </c>
      <c r="AK23" s="34">
        <v>341.44476318359301</v>
      </c>
      <c r="AL23" s="34">
        <v>313.90191650390602</v>
      </c>
      <c r="AM23" s="34">
        <v>287.10018920898398</v>
      </c>
      <c r="AN23" s="34">
        <v>265.51278686523398</v>
      </c>
      <c r="AO23" s="34">
        <v>244.51579284667901</v>
      </c>
      <c r="AP23" s="34">
        <v>122.25789642333901</v>
      </c>
      <c r="AQ23" s="34">
        <v>0</v>
      </c>
    </row>
    <row r="24" spans="1:43">
      <c r="A24" s="34">
        <v>36</v>
      </c>
      <c r="B24" s="34">
        <v>2962.41015625</v>
      </c>
      <c r="C24" s="34">
        <v>2962.41015625</v>
      </c>
      <c r="D24" s="34">
        <v>1974.94018554687</v>
      </c>
      <c r="E24" s="34">
        <v>1975.38171386718</v>
      </c>
      <c r="F24" s="34">
        <v>1975.44470214843</v>
      </c>
      <c r="G24" s="34">
        <v>1976.83227539062</v>
      </c>
      <c r="H24" s="34">
        <v>1966.67053222656</v>
      </c>
      <c r="I24" s="34">
        <v>1957.4658203125</v>
      </c>
      <c r="J24" s="34">
        <v>1948.13916015625</v>
      </c>
      <c r="K24" s="34">
        <v>1933.00439453125</v>
      </c>
      <c r="L24" s="34">
        <v>1917.74829101562</v>
      </c>
      <c r="M24" s="34">
        <v>1902.37048339843</v>
      </c>
      <c r="N24" s="34">
        <v>1886.87133789062</v>
      </c>
      <c r="O24" s="34">
        <v>1871.25061035156</v>
      </c>
      <c r="P24" s="34">
        <v>1855.50842285156</v>
      </c>
      <c r="Q24" s="34">
        <v>1823.65954589843</v>
      </c>
      <c r="R24" s="34">
        <v>1791.32470703125</v>
      </c>
      <c r="S24" s="34">
        <v>1758.50378417968</v>
      </c>
      <c r="T24" s="34">
        <v>1725.19702148437</v>
      </c>
      <c r="U24" s="34">
        <v>1691.40405273437</v>
      </c>
      <c r="V24" s="34">
        <v>1634.78735351562</v>
      </c>
      <c r="W24" s="34">
        <v>1577.68469238281</v>
      </c>
      <c r="X24" s="34">
        <v>1477.56811523437</v>
      </c>
      <c r="Y24" s="34">
        <v>1377.23095703125</v>
      </c>
      <c r="Z24" s="34">
        <v>1237.51696777343</v>
      </c>
      <c r="AA24" s="34">
        <v>1097.80297851562</v>
      </c>
      <c r="AB24" s="34">
        <v>957.78137207031205</v>
      </c>
      <c r="AC24" s="34">
        <v>818.067626953125</v>
      </c>
      <c r="AD24" s="34">
        <v>718.76251220703102</v>
      </c>
      <c r="AE24" s="34">
        <v>619.23870849609295</v>
      </c>
      <c r="AF24" s="34">
        <v>565.18658447265602</v>
      </c>
      <c r="AG24" s="34">
        <v>520.73980712890602</v>
      </c>
      <c r="AH24" s="34">
        <v>478.32379150390602</v>
      </c>
      <c r="AI24" s="34">
        <v>440.11398315429602</v>
      </c>
      <c r="AJ24" s="34">
        <v>400.88088989257801</v>
      </c>
      <c r="AK24" s="34">
        <v>367.70974731445301</v>
      </c>
      <c r="AL24" s="34">
        <v>338.04821777343699</v>
      </c>
      <c r="AM24" s="34">
        <v>309.184814453125</v>
      </c>
      <c r="AN24" s="34">
        <v>285.93685913085898</v>
      </c>
      <c r="AO24" s="34">
        <v>263.32470703125</v>
      </c>
      <c r="AP24" s="34">
        <v>131.662353515625</v>
      </c>
      <c r="AQ24" s="34">
        <v>0</v>
      </c>
    </row>
    <row r="25" spans="1:43">
      <c r="A25" s="34">
        <v>38</v>
      </c>
      <c r="B25" s="34">
        <v>3055.29296875</v>
      </c>
      <c r="C25" s="34">
        <v>3055.29296875</v>
      </c>
      <c r="D25" s="34">
        <v>2036.86193847656</v>
      </c>
      <c r="E25" s="34">
        <v>2037.30346679687</v>
      </c>
      <c r="F25" s="34">
        <v>2037.36645507812</v>
      </c>
      <c r="G25" s="34">
        <v>2038.75402832031</v>
      </c>
      <c r="H25" s="34">
        <v>2029.62829589843</v>
      </c>
      <c r="I25" s="34">
        <v>2021.34887695312</v>
      </c>
      <c r="J25" s="34">
        <v>2012.94750976562</v>
      </c>
      <c r="K25" s="34">
        <v>1996.84252929687</v>
      </c>
      <c r="L25" s="34">
        <v>1980.6162109375</v>
      </c>
      <c r="M25" s="34">
        <v>1964.26818847656</v>
      </c>
      <c r="N25" s="34">
        <v>1947.79870605468</v>
      </c>
      <c r="O25" s="34">
        <v>1931.20776367187</v>
      </c>
      <c r="P25" s="34">
        <v>1914.49548339843</v>
      </c>
      <c r="Q25" s="34">
        <v>1880.7060546875</v>
      </c>
      <c r="R25" s="34">
        <v>1846.4306640625</v>
      </c>
      <c r="S25" s="34">
        <v>1811.66943359375</v>
      </c>
      <c r="T25" s="34">
        <v>1776.42211914062</v>
      </c>
      <c r="U25" s="34">
        <v>1740.68872070312</v>
      </c>
      <c r="V25" s="34">
        <v>1680.77722167968</v>
      </c>
      <c r="W25" s="34">
        <v>1620.38000488281</v>
      </c>
      <c r="X25" s="34">
        <v>1518.97827148437</v>
      </c>
      <c r="Y25" s="34">
        <v>1417.35302734375</v>
      </c>
      <c r="Z25" s="34">
        <v>1279.3046875</v>
      </c>
      <c r="AA25" s="34">
        <v>1141.25634765625</v>
      </c>
      <c r="AB25" s="34">
        <v>1002.90399169921</v>
      </c>
      <c r="AC25" s="34">
        <v>864.85577392578102</v>
      </c>
      <c r="AD25" s="34">
        <v>764.27362060546795</v>
      </c>
      <c r="AE25" s="34">
        <v>663.47003173828102</v>
      </c>
      <c r="AF25" s="34">
        <v>605.55706787109295</v>
      </c>
      <c r="AG25" s="34">
        <v>557.935546875</v>
      </c>
      <c r="AH25" s="34">
        <v>512.48974609375</v>
      </c>
      <c r="AI25" s="34">
        <v>471.550689697265</v>
      </c>
      <c r="AJ25" s="34">
        <v>429.51525878906199</v>
      </c>
      <c r="AK25" s="34">
        <v>393.97473144531199</v>
      </c>
      <c r="AL25" s="34">
        <v>362.19451904296801</v>
      </c>
      <c r="AM25" s="34">
        <v>331.269439697265</v>
      </c>
      <c r="AN25" s="34">
        <v>306.36090087890602</v>
      </c>
      <c r="AO25" s="34">
        <v>282.13360595703102</v>
      </c>
      <c r="AP25" s="34">
        <v>141.066802978515</v>
      </c>
      <c r="AQ25" s="34">
        <v>0</v>
      </c>
    </row>
    <row r="26" spans="1:43">
      <c r="A26" s="34">
        <v>40</v>
      </c>
      <c r="B26" s="34">
        <v>3148.17553710937</v>
      </c>
      <c r="C26" s="34">
        <v>3148.17553710937</v>
      </c>
      <c r="D26" s="34">
        <v>2098.78369140625</v>
      </c>
      <c r="E26" s="34">
        <v>2099.22509765625</v>
      </c>
      <c r="F26" s="34">
        <v>2099.28833007812</v>
      </c>
      <c r="G26" s="34">
        <v>2100.67578125</v>
      </c>
      <c r="H26" s="34">
        <v>2092.5859375</v>
      </c>
      <c r="I26" s="34">
        <v>2085.23193359375</v>
      </c>
      <c r="J26" s="34">
        <v>2077.755859375</v>
      </c>
      <c r="K26" s="34">
        <v>2060.6806640625</v>
      </c>
      <c r="L26" s="34">
        <v>2043.48413085937</v>
      </c>
      <c r="M26" s="34">
        <v>2026.16589355468</v>
      </c>
      <c r="N26" s="34">
        <v>2008.72619628906</v>
      </c>
      <c r="O26" s="34">
        <v>1991.16491699218</v>
      </c>
      <c r="P26" s="34">
        <v>1973.482421875</v>
      </c>
      <c r="Q26" s="34">
        <v>1937.75256347656</v>
      </c>
      <c r="R26" s="34">
        <v>1901.53674316406</v>
      </c>
      <c r="S26" s="34">
        <v>1864.8349609375</v>
      </c>
      <c r="T26" s="34">
        <v>1827.64721679687</v>
      </c>
      <c r="U26" s="34">
        <v>1789.97338867187</v>
      </c>
      <c r="V26" s="34">
        <v>1726.76721191406</v>
      </c>
      <c r="W26" s="34">
        <v>1663.07531738281</v>
      </c>
      <c r="X26" s="34">
        <v>1560.38842773437</v>
      </c>
      <c r="Y26" s="34">
        <v>1457.47521972656</v>
      </c>
      <c r="Z26" s="34">
        <v>1321.09252929687</v>
      </c>
      <c r="AA26" s="34">
        <v>1184.70971679687</v>
      </c>
      <c r="AB26" s="34">
        <v>1048.02661132812</v>
      </c>
      <c r="AC26" s="34">
        <v>911.64404296875</v>
      </c>
      <c r="AD26" s="34">
        <v>809.784912109375</v>
      </c>
      <c r="AE26" s="34">
        <v>707.701416015625</v>
      </c>
      <c r="AF26" s="34">
        <v>645.927490234375</v>
      </c>
      <c r="AG26" s="34">
        <v>595.13122558593705</v>
      </c>
      <c r="AH26" s="34">
        <v>546.65576171875</v>
      </c>
      <c r="AI26" s="34">
        <v>502.98742675781199</v>
      </c>
      <c r="AJ26" s="34">
        <v>458.14959716796801</v>
      </c>
      <c r="AK26" s="34">
        <v>420.23971557617102</v>
      </c>
      <c r="AL26" s="34">
        <v>386.3408203125</v>
      </c>
      <c r="AM26" s="34">
        <v>353.35406494140602</v>
      </c>
      <c r="AN26" s="34">
        <v>326.78497314453102</v>
      </c>
      <c r="AO26" s="34">
        <v>300.94250488281199</v>
      </c>
      <c r="AP26" s="34">
        <v>150.47125244140599</v>
      </c>
      <c r="AQ26" s="34">
        <v>0</v>
      </c>
    </row>
    <row r="27" spans="1:43">
      <c r="A27" s="34">
        <v>42</v>
      </c>
      <c r="B27" s="34">
        <v>3241.20263671875</v>
      </c>
      <c r="C27" s="34">
        <v>3241.20263671875</v>
      </c>
      <c r="D27" s="34">
        <v>2160.8017578125</v>
      </c>
      <c r="E27" s="34">
        <v>2161.220703125</v>
      </c>
      <c r="F27" s="34">
        <v>2161.28051757812</v>
      </c>
      <c r="G27" s="34">
        <v>2162.59741210937</v>
      </c>
      <c r="H27" s="34">
        <v>2155.54370117187</v>
      </c>
      <c r="I27" s="34">
        <v>2149.11499023437</v>
      </c>
      <c r="J27" s="34">
        <v>2142.56420898437</v>
      </c>
      <c r="K27" s="34">
        <v>2124.51879882812</v>
      </c>
      <c r="L27" s="34">
        <v>2106.35205078125</v>
      </c>
      <c r="M27" s="34">
        <v>2088.0634765625</v>
      </c>
      <c r="N27" s="34">
        <v>2069.65356445312</v>
      </c>
      <c r="O27" s="34">
        <v>2051.1220703125</v>
      </c>
      <c r="P27" s="34">
        <v>2032.46936035156</v>
      </c>
      <c r="Q27" s="34">
        <v>1994.79907226562</v>
      </c>
      <c r="R27" s="34">
        <v>1956.64282226562</v>
      </c>
      <c r="S27" s="34">
        <v>1918.00048828125</v>
      </c>
      <c r="T27" s="34">
        <v>1878.87231445312</v>
      </c>
      <c r="U27" s="34">
        <v>1839.25805664062</v>
      </c>
      <c r="V27" s="34">
        <v>1772.75720214843</v>
      </c>
      <c r="W27" s="34">
        <v>1705.77062988281</v>
      </c>
      <c r="X27" s="34">
        <v>1601.79858398437</v>
      </c>
      <c r="Y27" s="34">
        <v>1497.59741210937</v>
      </c>
      <c r="Z27" s="34">
        <v>1362.88024902343</v>
      </c>
      <c r="AA27" s="34">
        <v>1228.1630859375</v>
      </c>
      <c r="AB27" s="34">
        <v>1093.14929199218</v>
      </c>
      <c r="AC27" s="34">
        <v>958.43225097656205</v>
      </c>
      <c r="AD27" s="34">
        <v>855.29608154296795</v>
      </c>
      <c r="AE27" s="34">
        <v>751.93273925781205</v>
      </c>
      <c r="AF27" s="34">
        <v>686.29797363281205</v>
      </c>
      <c r="AG27" s="34">
        <v>632.32696533203102</v>
      </c>
      <c r="AH27" s="34">
        <v>580.82177734375</v>
      </c>
      <c r="AI27" s="34">
        <v>534.42413330078102</v>
      </c>
      <c r="AJ27" s="34">
        <v>486.78396606445301</v>
      </c>
      <c r="AK27" s="34">
        <v>446.50469970703102</v>
      </c>
      <c r="AL27" s="34">
        <v>410.48712158203102</v>
      </c>
      <c r="AM27" s="34">
        <v>375.438720703125</v>
      </c>
      <c r="AN27" s="34">
        <v>347.20901489257801</v>
      </c>
      <c r="AO27" s="34">
        <v>319.75143432617102</v>
      </c>
      <c r="AP27" s="34">
        <v>159.875717163085</v>
      </c>
      <c r="AQ27" s="34">
        <v>0</v>
      </c>
    </row>
    <row r="28" spans="1:43">
      <c r="A28" s="34">
        <v>44</v>
      </c>
      <c r="B28" s="34">
        <v>3334.22973632812</v>
      </c>
      <c r="C28" s="34">
        <v>3334.22973632812</v>
      </c>
      <c r="D28" s="34">
        <v>2222.81982421875</v>
      </c>
      <c r="E28" s="34">
        <v>2223.21630859375</v>
      </c>
      <c r="F28" s="34">
        <v>2223.27294921875</v>
      </c>
      <c r="G28" s="34">
        <v>2224.51928710937</v>
      </c>
      <c r="H28" s="34">
        <v>2218.50146484375</v>
      </c>
      <c r="I28" s="34">
        <v>2212.998046875</v>
      </c>
      <c r="J28" s="34">
        <v>2207.37255859375</v>
      </c>
      <c r="K28" s="34">
        <v>2188.35693359375</v>
      </c>
      <c r="L28" s="34">
        <v>2169.21997070312</v>
      </c>
      <c r="M28" s="34">
        <v>2149.96118164062</v>
      </c>
      <c r="N28" s="34">
        <v>2130.5810546875</v>
      </c>
      <c r="O28" s="34">
        <v>2111.07934570312</v>
      </c>
      <c r="P28" s="34">
        <v>2091.45629882812</v>
      </c>
      <c r="Q28" s="34">
        <v>2051.845703125</v>
      </c>
      <c r="R28" s="34">
        <v>2011.74877929687</v>
      </c>
      <c r="S28" s="34">
        <v>1971.16613769531</v>
      </c>
      <c r="T28" s="34">
        <v>1930.09741210937</v>
      </c>
      <c r="U28" s="34">
        <v>1888.54260253906</v>
      </c>
      <c r="V28" s="34">
        <v>1818.74719238281</v>
      </c>
      <c r="W28" s="34">
        <v>1748.46594238281</v>
      </c>
      <c r="X28" s="34">
        <v>1643.20861816406</v>
      </c>
      <c r="Y28" s="34">
        <v>1537.71948242187</v>
      </c>
      <c r="Z28" s="34">
        <v>1404.66784667968</v>
      </c>
      <c r="AA28" s="34">
        <v>1271.61633300781</v>
      </c>
      <c r="AB28" s="34">
        <v>1138.27185058593</v>
      </c>
      <c r="AC28" s="34">
        <v>1005.22045898437</v>
      </c>
      <c r="AD28" s="34">
        <v>900.80725097656205</v>
      </c>
      <c r="AE28" s="34">
        <v>796.1640625</v>
      </c>
      <c r="AF28" s="34">
        <v>726.66845703125</v>
      </c>
      <c r="AG28" s="34">
        <v>669.52264404296795</v>
      </c>
      <c r="AH28" s="34">
        <v>614.98773193359295</v>
      </c>
      <c r="AI28" s="34">
        <v>565.86083984375</v>
      </c>
      <c r="AJ28" s="34">
        <v>515.41827392578102</v>
      </c>
      <c r="AK28" s="34">
        <v>472.76968383789</v>
      </c>
      <c r="AL28" s="34">
        <v>434.63342285156199</v>
      </c>
      <c r="AM28" s="34">
        <v>397.523345947265</v>
      </c>
      <c r="AN28" s="34">
        <v>367.63308715820301</v>
      </c>
      <c r="AO28" s="34">
        <v>338.56033325195301</v>
      </c>
      <c r="AP28" s="34">
        <v>169.28016662597599</v>
      </c>
      <c r="AQ28" s="34">
        <v>0</v>
      </c>
    </row>
    <row r="29" spans="1:43">
      <c r="A29" s="34">
        <v>46</v>
      </c>
      <c r="B29" s="34">
        <v>3427.2568359375</v>
      </c>
      <c r="C29" s="34">
        <v>3427.2568359375</v>
      </c>
      <c r="D29" s="34">
        <v>2284.837890625</v>
      </c>
      <c r="E29" s="34">
        <v>2285.2119140625</v>
      </c>
      <c r="F29" s="34">
        <v>2285.26538085937</v>
      </c>
      <c r="G29" s="34">
        <v>2286.44091796875</v>
      </c>
      <c r="H29" s="34">
        <v>2281.45922851562</v>
      </c>
      <c r="I29" s="34">
        <v>2276.880859375</v>
      </c>
      <c r="J29" s="34">
        <v>2272.18115234375</v>
      </c>
      <c r="K29" s="34">
        <v>2252.1953125</v>
      </c>
      <c r="L29" s="34">
        <v>2232.087890625</v>
      </c>
      <c r="M29" s="34">
        <v>2211.85888671875</v>
      </c>
      <c r="N29" s="34">
        <v>2191.50854492187</v>
      </c>
      <c r="O29" s="34">
        <v>2171.03662109375</v>
      </c>
      <c r="P29" s="34">
        <v>2150.443359375</v>
      </c>
      <c r="Q29" s="34">
        <v>2108.89208984375</v>
      </c>
      <c r="R29" s="34">
        <v>2066.85473632812</v>
      </c>
      <c r="S29" s="34">
        <v>2024.33166503906</v>
      </c>
      <c r="T29" s="34">
        <v>1981.32250976562</v>
      </c>
      <c r="U29" s="34">
        <v>1937.82727050781</v>
      </c>
      <c r="V29" s="34">
        <v>1864.73718261718</v>
      </c>
      <c r="W29" s="34">
        <v>1791.1611328125</v>
      </c>
      <c r="X29" s="34">
        <v>1684.61877441406</v>
      </c>
      <c r="Y29" s="34">
        <v>1577.84155273437</v>
      </c>
      <c r="Z29" s="34">
        <v>1446.45568847656</v>
      </c>
      <c r="AA29" s="34">
        <v>1315.06970214843</v>
      </c>
      <c r="AB29" s="34">
        <v>1183.39440917968</v>
      </c>
      <c r="AC29" s="34">
        <v>1052.00866699218</v>
      </c>
      <c r="AD29" s="34">
        <v>946.31842041015602</v>
      </c>
      <c r="AE29" s="34">
        <v>840.39538574218705</v>
      </c>
      <c r="AF29" s="34">
        <v>767.03894042968705</v>
      </c>
      <c r="AG29" s="34">
        <v>706.71832275390602</v>
      </c>
      <c r="AH29" s="34">
        <v>649.15368652343705</v>
      </c>
      <c r="AI29" s="34">
        <v>597.29754638671795</v>
      </c>
      <c r="AJ29" s="34">
        <v>544.05267333984295</v>
      </c>
      <c r="AK29" s="34">
        <v>499.03466796875</v>
      </c>
      <c r="AL29" s="34">
        <v>458.77972412109301</v>
      </c>
      <c r="AM29" s="34">
        <v>419.60797119140602</v>
      </c>
      <c r="AN29" s="34">
        <v>388.05715942382801</v>
      </c>
      <c r="AO29" s="34">
        <v>357.36923217773398</v>
      </c>
      <c r="AP29" s="34">
        <v>178.68461608886699</v>
      </c>
      <c r="AQ29" s="34">
        <v>0</v>
      </c>
    </row>
    <row r="30" spans="1:43">
      <c r="A30" s="34">
        <v>48</v>
      </c>
      <c r="B30" s="34">
        <v>3520.28393554687</v>
      </c>
      <c r="C30" s="34">
        <v>3520.28393554687</v>
      </c>
      <c r="D30" s="34">
        <v>2346.85595703125</v>
      </c>
      <c r="E30" s="34">
        <v>2347.20751953125</v>
      </c>
      <c r="F30" s="34">
        <v>2347.2578125</v>
      </c>
      <c r="G30" s="34">
        <v>2348.36279296875</v>
      </c>
      <c r="H30" s="34">
        <v>2344.4169921875</v>
      </c>
      <c r="I30" s="34">
        <v>2340.76391601562</v>
      </c>
      <c r="J30" s="34">
        <v>2336.98950195312</v>
      </c>
      <c r="K30" s="34">
        <v>2316.03344726562</v>
      </c>
      <c r="L30" s="34">
        <v>2294.95581054687</v>
      </c>
      <c r="M30" s="34">
        <v>2273.75659179687</v>
      </c>
      <c r="N30" s="34">
        <v>2252.43603515625</v>
      </c>
      <c r="O30" s="34">
        <v>2230.99389648437</v>
      </c>
      <c r="P30" s="34">
        <v>2209.43017578125</v>
      </c>
      <c r="Q30" s="34">
        <v>2165.9384765625</v>
      </c>
      <c r="R30" s="34">
        <v>2121.9609375</v>
      </c>
      <c r="S30" s="34">
        <v>2077.49731445312</v>
      </c>
      <c r="T30" s="34">
        <v>2032.54760742187</v>
      </c>
      <c r="U30" s="34">
        <v>1987.11181640625</v>
      </c>
      <c r="V30" s="34">
        <v>1910.72717285156</v>
      </c>
      <c r="W30" s="34">
        <v>1833.8564453125</v>
      </c>
      <c r="X30" s="34">
        <v>1726.02880859375</v>
      </c>
      <c r="Y30" s="34">
        <v>1617.96362304687</v>
      </c>
      <c r="Z30" s="34">
        <v>1488.24328613281</v>
      </c>
      <c r="AA30" s="34">
        <v>1358.52307128906</v>
      </c>
      <c r="AB30" s="34">
        <v>1228.51708984375</v>
      </c>
      <c r="AC30" s="34">
        <v>1098.796875</v>
      </c>
      <c r="AD30" s="34">
        <v>991.82958984375</v>
      </c>
      <c r="AE30" s="34">
        <v>884.62677001953102</v>
      </c>
      <c r="AF30" s="34">
        <v>807.40936279296795</v>
      </c>
      <c r="AG30" s="34">
        <v>743.9140625</v>
      </c>
      <c r="AH30" s="34">
        <v>683.31970214843705</v>
      </c>
      <c r="AI30" s="34">
        <v>628.73425292968705</v>
      </c>
      <c r="AJ30" s="34">
        <v>572.68701171875</v>
      </c>
      <c r="AK30" s="34">
        <v>525.29962158203102</v>
      </c>
      <c r="AL30" s="34">
        <v>482.926025390625</v>
      </c>
      <c r="AM30" s="34">
        <v>441.69259643554602</v>
      </c>
      <c r="AN30" s="34">
        <v>408.481201171875</v>
      </c>
      <c r="AO30" s="34">
        <v>376.178131103515</v>
      </c>
      <c r="AP30" s="34">
        <v>188.08906555175699</v>
      </c>
      <c r="AQ30" s="34">
        <v>0</v>
      </c>
    </row>
    <row r="31" spans="1:43">
      <c r="A31" s="34">
        <v>50</v>
      </c>
      <c r="B31" s="34">
        <v>3613.31103515625</v>
      </c>
      <c r="C31" s="34">
        <v>3613.31103515625</v>
      </c>
      <c r="D31" s="34">
        <v>2408.8740234375</v>
      </c>
      <c r="E31" s="34">
        <v>2409.203125</v>
      </c>
      <c r="F31" s="34">
        <v>2409.25024414062</v>
      </c>
      <c r="G31" s="34">
        <v>2410.28442382812</v>
      </c>
      <c r="H31" s="34">
        <v>2407.37475585937</v>
      </c>
      <c r="I31" s="34">
        <v>2404.64697265625</v>
      </c>
      <c r="J31" s="34">
        <v>2401.7978515625</v>
      </c>
      <c r="K31" s="34">
        <v>2379.87158203125</v>
      </c>
      <c r="L31" s="34">
        <v>2357.82373046875</v>
      </c>
      <c r="M31" s="34">
        <v>2335.654296875</v>
      </c>
      <c r="N31" s="34">
        <v>2313.36352539062</v>
      </c>
      <c r="O31" s="34">
        <v>2290.951171875</v>
      </c>
      <c r="P31" s="34">
        <v>2268.41723632812</v>
      </c>
      <c r="Q31" s="34">
        <v>2222.98510742187</v>
      </c>
      <c r="R31" s="34">
        <v>2177.06689453125</v>
      </c>
      <c r="S31" s="34">
        <v>2130.66284179687</v>
      </c>
      <c r="T31" s="34">
        <v>2083.77270507812</v>
      </c>
      <c r="U31" s="34">
        <v>2036.396484375</v>
      </c>
      <c r="V31" s="34">
        <v>1956.71716308593</v>
      </c>
      <c r="W31" s="34">
        <v>1876.5517578125</v>
      </c>
      <c r="X31" s="34">
        <v>1767.43896484375</v>
      </c>
      <c r="Y31" s="34">
        <v>1658.08581542968</v>
      </c>
      <c r="Z31" s="34">
        <v>1530.03112792968</v>
      </c>
      <c r="AA31" s="34">
        <v>1401.97631835937</v>
      </c>
      <c r="AB31" s="34">
        <v>1273.6396484375</v>
      </c>
      <c r="AC31" s="34">
        <v>1145.58508300781</v>
      </c>
      <c r="AD31" s="34">
        <v>1037.3408203125</v>
      </c>
      <c r="AE31" s="34">
        <v>928.85809326171795</v>
      </c>
      <c r="AF31" s="34">
        <v>847.77984619140602</v>
      </c>
      <c r="AG31" s="34">
        <v>781.10974121093705</v>
      </c>
      <c r="AH31" s="34">
        <v>717.48571777343705</v>
      </c>
      <c r="AI31" s="34">
        <v>660.17095947265602</v>
      </c>
      <c r="AJ31" s="34">
        <v>601.32135009765602</v>
      </c>
      <c r="AK31" s="34">
        <v>551.56463623046795</v>
      </c>
      <c r="AL31" s="34">
        <v>507.07232666015602</v>
      </c>
      <c r="AM31" s="34">
        <v>463.77722167968699</v>
      </c>
      <c r="AN31" s="34">
        <v>428.9052734375</v>
      </c>
      <c r="AO31" s="34">
        <v>394.987060546875</v>
      </c>
      <c r="AP31" s="34">
        <v>197.49353027343699</v>
      </c>
      <c r="AQ31" s="34">
        <v>0</v>
      </c>
    </row>
    <row r="32" spans="1:43">
      <c r="A32" s="34">
        <v>55</v>
      </c>
      <c r="B32" s="34">
        <v>3845.51733398437</v>
      </c>
      <c r="C32" s="34">
        <v>3845.51733398437</v>
      </c>
      <c r="D32" s="34">
        <v>2563.67822265625</v>
      </c>
      <c r="E32" s="34">
        <v>2564.00732421875</v>
      </c>
      <c r="F32" s="34">
        <v>2564.05444335937</v>
      </c>
      <c r="G32" s="34">
        <v>2565.0888671875</v>
      </c>
      <c r="H32" s="34">
        <v>2564.76904296875</v>
      </c>
      <c r="I32" s="34">
        <v>2564.3544921875</v>
      </c>
      <c r="J32" s="34">
        <v>2563.81884765625</v>
      </c>
      <c r="K32" s="34">
        <v>2539.466796875</v>
      </c>
      <c r="L32" s="34">
        <v>2514.99340820312</v>
      </c>
      <c r="M32" s="34">
        <v>2490.3984375</v>
      </c>
      <c r="N32" s="34">
        <v>2465.68212890625</v>
      </c>
      <c r="O32" s="34">
        <v>2440.84423828125</v>
      </c>
      <c r="P32" s="34">
        <v>2415.884765625</v>
      </c>
      <c r="Q32" s="34">
        <v>2365.6015625</v>
      </c>
      <c r="R32" s="34">
        <v>2314.83203125</v>
      </c>
      <c r="S32" s="34">
        <v>2263.57666015625</v>
      </c>
      <c r="T32" s="34">
        <v>2211.83544921875</v>
      </c>
      <c r="U32" s="34">
        <v>2159.60815429687</v>
      </c>
      <c r="V32" s="34">
        <v>2071.69213867187</v>
      </c>
      <c r="W32" s="34">
        <v>1983.2900390625</v>
      </c>
      <c r="X32" s="34">
        <v>1870.96435546875</v>
      </c>
      <c r="Y32" s="34">
        <v>1758.39111328125</v>
      </c>
      <c r="Z32" s="34">
        <v>1634.50048828125</v>
      </c>
      <c r="AA32" s="34">
        <v>1510.60974121093</v>
      </c>
      <c r="AB32" s="34">
        <v>1386.4462890625</v>
      </c>
      <c r="AC32" s="34">
        <v>1262.55578613281</v>
      </c>
      <c r="AD32" s="34">
        <v>1151.11877441406</v>
      </c>
      <c r="AE32" s="34">
        <v>1039.43640136718</v>
      </c>
      <c r="AF32" s="34">
        <v>948.7060546875</v>
      </c>
      <c r="AG32" s="34">
        <v>874.09899902343705</v>
      </c>
      <c r="AH32" s="34">
        <v>802.900634765625</v>
      </c>
      <c r="AI32" s="34">
        <v>738.76275634765602</v>
      </c>
      <c r="AJ32" s="34">
        <v>672.9072265625</v>
      </c>
      <c r="AK32" s="34">
        <v>617.22705078125</v>
      </c>
      <c r="AL32" s="34">
        <v>567.43811035156205</v>
      </c>
      <c r="AM32" s="34">
        <v>518.98883056640602</v>
      </c>
      <c r="AN32" s="34">
        <v>479.96542358398398</v>
      </c>
      <c r="AO32" s="34">
        <v>442.00930786132801</v>
      </c>
      <c r="AP32" s="34">
        <v>221.00465393066401</v>
      </c>
      <c r="AQ32" s="34">
        <v>0</v>
      </c>
    </row>
    <row r="33" spans="1:43">
      <c r="A33" s="34">
        <v>60</v>
      </c>
      <c r="B33" s="34">
        <v>4077.72412109375</v>
      </c>
      <c r="C33" s="34">
        <v>4077.72412109375</v>
      </c>
      <c r="D33" s="34">
        <v>2718.48266601562</v>
      </c>
      <c r="E33" s="34">
        <v>2718.81176757812</v>
      </c>
      <c r="F33" s="34">
        <v>2718.85888671875</v>
      </c>
      <c r="G33" s="34">
        <v>2719.89306640625</v>
      </c>
      <c r="H33" s="34">
        <v>2722.16333007812</v>
      </c>
      <c r="I33" s="34">
        <v>2724.06225585937</v>
      </c>
      <c r="J33" s="34">
        <v>2725.83959960937</v>
      </c>
      <c r="K33" s="34">
        <v>2699.06225585937</v>
      </c>
      <c r="L33" s="34">
        <v>2672.1630859375</v>
      </c>
      <c r="M33" s="34">
        <v>2645.142578125</v>
      </c>
      <c r="N33" s="34">
        <v>2618.00073242187</v>
      </c>
      <c r="O33" s="34">
        <v>2590.7373046875</v>
      </c>
      <c r="P33" s="34">
        <v>2563.35229492187</v>
      </c>
      <c r="Q33" s="34">
        <v>2508.2177734375</v>
      </c>
      <c r="R33" s="34">
        <v>2452.59716796875</v>
      </c>
      <c r="S33" s="34">
        <v>2396.49072265625</v>
      </c>
      <c r="T33" s="34">
        <v>2339.89819335937</v>
      </c>
      <c r="U33" s="34">
        <v>2282.81982421875</v>
      </c>
      <c r="V33" s="34">
        <v>2186.6669921875</v>
      </c>
      <c r="W33" s="34">
        <v>2090.0283203125</v>
      </c>
      <c r="X33" s="34">
        <v>1978.68676757812</v>
      </c>
      <c r="Y33" s="34">
        <v>1866.85925292968</v>
      </c>
      <c r="Z33" s="34">
        <v>1754.54577636718</v>
      </c>
      <c r="AA33" s="34">
        <v>1641.74633789062</v>
      </c>
      <c r="AB33" s="34">
        <v>1528.46081542968</v>
      </c>
      <c r="AC33" s="34">
        <v>1394.95251464843</v>
      </c>
      <c r="AD33" s="34">
        <v>1259.79956054687</v>
      </c>
      <c r="AE33" s="34">
        <v>1150.01477050781</v>
      </c>
      <c r="AF33" s="34">
        <v>1049.63220214843</v>
      </c>
      <c r="AG33" s="34">
        <v>967.08825683593705</v>
      </c>
      <c r="AH33" s="34">
        <v>888.31561279296795</v>
      </c>
      <c r="AI33" s="34">
        <v>817.35455322265602</v>
      </c>
      <c r="AJ33" s="34">
        <v>744.49310302734295</v>
      </c>
      <c r="AK33" s="34">
        <v>682.88952636718705</v>
      </c>
      <c r="AL33" s="34">
        <v>627.80383300781205</v>
      </c>
      <c r="AM33" s="34">
        <v>574.20037841796795</v>
      </c>
      <c r="AN33" s="34">
        <v>531.02557373046795</v>
      </c>
      <c r="AO33" s="34">
        <v>489.03158569335898</v>
      </c>
      <c r="AP33" s="34">
        <v>244.51579284667901</v>
      </c>
      <c r="AQ33" s="34">
        <v>0</v>
      </c>
    </row>
    <row r="34" spans="1:43">
      <c r="A34" s="34">
        <v>70</v>
      </c>
      <c r="B34" s="34">
        <v>4144</v>
      </c>
      <c r="C34" s="34">
        <v>4144</v>
      </c>
      <c r="D34" s="34">
        <v>3132.98852539062</v>
      </c>
      <c r="E34" s="34">
        <v>3133.2080078125</v>
      </c>
      <c r="F34" s="34">
        <v>3133.2392578125</v>
      </c>
      <c r="G34" s="34">
        <v>3133.9287109375</v>
      </c>
      <c r="H34" s="34">
        <v>3135.44213867187</v>
      </c>
      <c r="I34" s="34">
        <v>3136.70825195312</v>
      </c>
      <c r="J34" s="34">
        <v>3137.89306640625</v>
      </c>
      <c r="K34" s="34">
        <v>3120.04150390625</v>
      </c>
      <c r="L34" s="34">
        <v>3102.32202148437</v>
      </c>
      <c r="M34" s="34">
        <v>3084.85693359375</v>
      </c>
      <c r="N34" s="34">
        <v>3067.30297851562</v>
      </c>
      <c r="O34" s="34">
        <v>3049.67016601562</v>
      </c>
      <c r="P34" s="34">
        <v>3031.3349609375</v>
      </c>
      <c r="Q34" s="34">
        <v>2993.99047851562</v>
      </c>
      <c r="R34" s="34">
        <v>2957.51782226562</v>
      </c>
      <c r="S34" s="34">
        <v>2922.11962890625</v>
      </c>
      <c r="T34" s="34">
        <v>2796.58520507812</v>
      </c>
      <c r="U34" s="34">
        <v>2696.86254882812</v>
      </c>
      <c r="V34" s="34">
        <v>2529.5986328125</v>
      </c>
      <c r="W34" s="34">
        <v>2373.76196289062</v>
      </c>
      <c r="X34" s="34">
        <v>2210.267578125</v>
      </c>
      <c r="Y34" s="34">
        <v>2069.1748046875</v>
      </c>
      <c r="Z34" s="34">
        <v>1922.80285644531</v>
      </c>
      <c r="AA34" s="34">
        <v>1793.84460449218</v>
      </c>
      <c r="AB34" s="34">
        <v>1667.23803710937</v>
      </c>
      <c r="AC34" s="34">
        <v>1534.70202636718</v>
      </c>
      <c r="AD34" s="34">
        <v>1406.93859863281</v>
      </c>
      <c r="AE34" s="34">
        <v>1304.7548828125</v>
      </c>
      <c r="AF34" s="34">
        <v>1208.90295410156</v>
      </c>
      <c r="AG34" s="34">
        <v>1124.94348144531</v>
      </c>
      <c r="AH34" s="34">
        <v>1047.51257324218</v>
      </c>
      <c r="AI34" s="34">
        <v>977.24230957031205</v>
      </c>
      <c r="AJ34" s="34">
        <v>905.70513916015602</v>
      </c>
      <c r="AK34" s="34">
        <v>841.302490234375</v>
      </c>
      <c r="AL34" s="34">
        <v>790.09222412109295</v>
      </c>
      <c r="AM34" s="34">
        <v>739.665283203125</v>
      </c>
      <c r="AN34" s="34">
        <v>696.15838623046795</v>
      </c>
      <c r="AO34" s="34">
        <v>657.67785644531205</v>
      </c>
      <c r="AP34" s="34">
        <v>328.83892822265602</v>
      </c>
      <c r="AQ34" s="34">
        <v>0</v>
      </c>
    </row>
    <row r="35" spans="1:43">
      <c r="A35" s="34">
        <v>80</v>
      </c>
      <c r="B35" s="34">
        <v>4144</v>
      </c>
      <c r="C35" s="34">
        <v>4144</v>
      </c>
      <c r="D35" s="34">
        <v>3547.494140625</v>
      </c>
      <c r="E35" s="34">
        <v>3547.60375976562</v>
      </c>
      <c r="F35" s="34">
        <v>3547.61962890625</v>
      </c>
      <c r="G35" s="34">
        <v>3547.96435546875</v>
      </c>
      <c r="H35" s="34">
        <v>3548.72119140625</v>
      </c>
      <c r="I35" s="34">
        <v>3549.35400390625</v>
      </c>
      <c r="J35" s="34">
        <v>3549.94653320312</v>
      </c>
      <c r="K35" s="34">
        <v>3541.02075195312</v>
      </c>
      <c r="L35" s="34">
        <v>3532.48095703125</v>
      </c>
      <c r="M35" s="34">
        <v>3524.5712890625</v>
      </c>
      <c r="N35" s="34">
        <v>3516.60498046875</v>
      </c>
      <c r="O35" s="34">
        <v>3508.60278320312</v>
      </c>
      <c r="P35" s="34">
        <v>3499.3173828125</v>
      </c>
      <c r="Q35" s="34">
        <v>3479.76342773437</v>
      </c>
      <c r="R35" s="34">
        <v>3462.43872070312</v>
      </c>
      <c r="S35" s="34">
        <v>3447.74853515625</v>
      </c>
      <c r="T35" s="34">
        <v>3253.27221679687</v>
      </c>
      <c r="U35" s="34">
        <v>3110.90502929687</v>
      </c>
      <c r="V35" s="34">
        <v>2872.53002929687</v>
      </c>
      <c r="W35" s="34">
        <v>2657.49584960937</v>
      </c>
      <c r="X35" s="34">
        <v>2441.84814453125</v>
      </c>
      <c r="Y35" s="34">
        <v>2271.490234375</v>
      </c>
      <c r="Z35" s="34">
        <v>2091.05981445312</v>
      </c>
      <c r="AA35" s="34">
        <v>1945.94299316406</v>
      </c>
      <c r="AB35" s="34">
        <v>1806.01538085937</v>
      </c>
      <c r="AC35" s="34">
        <v>1674.45141601562</v>
      </c>
      <c r="AD35" s="34">
        <v>1554.07763671875</v>
      </c>
      <c r="AE35" s="34">
        <v>1459.49487304687</v>
      </c>
      <c r="AF35" s="34">
        <v>1368.17370605468</v>
      </c>
      <c r="AG35" s="34">
        <v>1282.79858398437</v>
      </c>
      <c r="AH35" s="34">
        <v>1206.70947265625</v>
      </c>
      <c r="AI35" s="34">
        <v>1137.13012695312</v>
      </c>
      <c r="AJ35" s="34">
        <v>1066.91711425781</v>
      </c>
      <c r="AK35" s="34">
        <v>999.71545410156205</v>
      </c>
      <c r="AL35" s="34">
        <v>952.38067626953102</v>
      </c>
      <c r="AM35" s="34">
        <v>905.13018798828102</v>
      </c>
      <c r="AN35" s="34">
        <v>861.291259765625</v>
      </c>
      <c r="AO35" s="34">
        <v>826.32415771484295</v>
      </c>
      <c r="AP35" s="34">
        <v>413.16207885742102</v>
      </c>
      <c r="AQ35" s="34">
        <v>0</v>
      </c>
    </row>
    <row r="36" spans="1:43">
      <c r="A36" s="34">
        <v>90</v>
      </c>
      <c r="B36" s="34">
        <v>4144</v>
      </c>
      <c r="C36" s="34">
        <v>4144</v>
      </c>
      <c r="D36" s="34">
        <v>3962</v>
      </c>
      <c r="E36" s="34">
        <v>3962</v>
      </c>
      <c r="F36" s="34">
        <v>3962</v>
      </c>
      <c r="G36" s="34">
        <v>3962</v>
      </c>
      <c r="H36" s="34">
        <v>3962</v>
      </c>
      <c r="I36" s="34">
        <v>3962</v>
      </c>
      <c r="J36" s="34">
        <v>3962</v>
      </c>
      <c r="K36" s="34">
        <v>3962</v>
      </c>
      <c r="L36" s="34">
        <v>3962.63989257812</v>
      </c>
      <c r="M36" s="34">
        <v>3964.28564453125</v>
      </c>
      <c r="N36" s="34">
        <v>3965.9072265625</v>
      </c>
      <c r="O36" s="34">
        <v>3967.53564453125</v>
      </c>
      <c r="P36" s="34">
        <v>3967.30004882812</v>
      </c>
      <c r="Q36" s="34">
        <v>3965.5361328125</v>
      </c>
      <c r="R36" s="34">
        <v>3967.359375</v>
      </c>
      <c r="S36" s="34">
        <v>3900</v>
      </c>
      <c r="T36" s="34">
        <v>3709.95922851562</v>
      </c>
      <c r="U36" s="34">
        <v>3524.94775390625</v>
      </c>
      <c r="V36" s="34">
        <v>3215.46166992187</v>
      </c>
      <c r="W36" s="34">
        <v>2941.2294921875</v>
      </c>
      <c r="X36" s="34">
        <v>2673.42895507812</v>
      </c>
      <c r="Y36" s="34">
        <v>2473.8056640625</v>
      </c>
      <c r="Z36" s="34">
        <v>2259.31689453125</v>
      </c>
      <c r="AA36" s="34">
        <v>2098.04125976562</v>
      </c>
      <c r="AB36" s="34">
        <v>1944.79260253906</v>
      </c>
      <c r="AC36" s="34">
        <v>1814.20092773437</v>
      </c>
      <c r="AD36" s="34">
        <v>1701.21667480468</v>
      </c>
      <c r="AE36" s="34">
        <v>1614.23498535156</v>
      </c>
      <c r="AF36" s="34">
        <v>1527.44445800781</v>
      </c>
      <c r="AG36" s="34">
        <v>1440.65380859375</v>
      </c>
      <c r="AH36" s="34">
        <v>1365.90649414062</v>
      </c>
      <c r="AI36" s="34">
        <v>1297.01782226562</v>
      </c>
      <c r="AJ36" s="34">
        <v>1228.12915039062</v>
      </c>
      <c r="AK36" s="34">
        <v>1158.12841796875</v>
      </c>
      <c r="AL36" s="34">
        <v>1114.66906738281</v>
      </c>
      <c r="AM36" s="34">
        <v>1070.59509277343</v>
      </c>
      <c r="AN36" s="34">
        <v>1026.42407226562</v>
      </c>
      <c r="AO36" s="34">
        <v>994.970458984375</v>
      </c>
      <c r="AP36" s="34">
        <v>497.48522949218699</v>
      </c>
      <c r="AQ36" s="34">
        <v>0</v>
      </c>
    </row>
    <row r="37" spans="1:43">
      <c r="A37" s="34">
        <v>100</v>
      </c>
      <c r="B37" s="34">
        <v>4144</v>
      </c>
      <c r="C37" s="34">
        <v>4144</v>
      </c>
      <c r="D37" s="34">
        <v>4144</v>
      </c>
      <c r="E37" s="34">
        <v>4144</v>
      </c>
      <c r="F37" s="34">
        <v>4144</v>
      </c>
      <c r="G37" s="34">
        <v>4144</v>
      </c>
      <c r="H37" s="34">
        <v>4144</v>
      </c>
      <c r="I37" s="34">
        <v>4144</v>
      </c>
      <c r="J37" s="34">
        <v>4144</v>
      </c>
      <c r="K37" s="34">
        <v>4144</v>
      </c>
      <c r="L37" s="34">
        <v>4144</v>
      </c>
      <c r="M37" s="34">
        <v>4144</v>
      </c>
      <c r="N37" s="34">
        <v>4144</v>
      </c>
      <c r="O37" s="34">
        <v>4144</v>
      </c>
      <c r="P37" s="34">
        <v>4144</v>
      </c>
      <c r="Q37" s="34">
        <v>4144</v>
      </c>
      <c r="R37" s="34">
        <v>4000</v>
      </c>
      <c r="S37" s="34">
        <v>3900</v>
      </c>
      <c r="T37" s="34">
        <v>3709.95922851562</v>
      </c>
      <c r="U37" s="34">
        <v>3524.94775390625</v>
      </c>
      <c r="V37" s="34">
        <v>3215.46166992187</v>
      </c>
      <c r="W37" s="34">
        <v>2941.2294921875</v>
      </c>
      <c r="X37" s="34">
        <v>2673.42895507812</v>
      </c>
      <c r="Y37" s="34">
        <v>2473.8056640625</v>
      </c>
      <c r="Z37" s="34">
        <v>2259.31689453125</v>
      </c>
      <c r="AA37" s="34">
        <v>2098.04125976562</v>
      </c>
      <c r="AB37" s="34">
        <v>1944.79260253906</v>
      </c>
      <c r="AC37" s="34">
        <v>1814.20092773437</v>
      </c>
      <c r="AD37" s="34">
        <v>1701.21667480468</v>
      </c>
      <c r="AE37" s="34">
        <v>1614.23498535156</v>
      </c>
      <c r="AF37" s="34">
        <v>1527.44445800781</v>
      </c>
      <c r="AG37" s="34">
        <v>1440.65380859375</v>
      </c>
      <c r="AH37" s="34">
        <v>1365.90649414062</v>
      </c>
      <c r="AI37" s="34">
        <v>1297.01782226562</v>
      </c>
      <c r="AJ37" s="34">
        <v>1228.12915039062</v>
      </c>
      <c r="AK37" s="34">
        <v>1158.12841796875</v>
      </c>
      <c r="AL37" s="34">
        <v>1114.66906738281</v>
      </c>
      <c r="AM37" s="34">
        <v>1070.59509277343</v>
      </c>
      <c r="AN37" s="34">
        <v>1026.42407226562</v>
      </c>
      <c r="AO37" s="34">
        <v>994.970458984375</v>
      </c>
      <c r="AP37" s="34">
        <v>497.48522949218699</v>
      </c>
      <c r="AQ37" s="34">
        <v>0</v>
      </c>
    </row>
  </sheetData>
  <phoneticPr fontId="24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9146-FDDB-4AD1-9471-3CDB82B935B2}">
  <sheetPr codeName="工作表49"/>
  <dimension ref="A1:AQ37"/>
  <sheetViews>
    <sheetView zoomScale="70" zoomScaleNormal="70" workbookViewId="0">
      <selection activeCell="A710" sqref="A710"/>
    </sheetView>
  </sheetViews>
  <sheetFormatPr defaultColWidth="9.21875" defaultRowHeight="16.2"/>
  <cols>
    <col min="1" max="1" width="9.21875" style="22"/>
    <col min="2" max="2" width="10.21875" style="22" bestFit="1" customWidth="1"/>
    <col min="3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822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 t="s">
        <v>1286</v>
      </c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1351</v>
      </c>
      <c r="AP2" s="41">
        <v>1408.5</v>
      </c>
      <c r="AQ2" s="41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42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D824-C579-44BE-93F2-69822D6AA937}">
  <sheetPr codeName="工作表50"/>
  <dimension ref="A1:AQ37"/>
  <sheetViews>
    <sheetView topLeftCell="S29" zoomScale="85" zoomScaleNormal="85" workbookViewId="0">
      <selection activeCell="A2" sqref="A2:AQ37"/>
    </sheetView>
  </sheetViews>
  <sheetFormatPr defaultColWidth="9.21875" defaultRowHeight="16.2"/>
  <cols>
    <col min="1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823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34">
        <v>-300</v>
      </c>
      <c r="C2" s="34">
        <v>-10</v>
      </c>
      <c r="D2" s="34">
        <v>0</v>
      </c>
      <c r="E2" s="34">
        <v>7</v>
      </c>
      <c r="F2" s="34">
        <v>8</v>
      </c>
      <c r="G2" s="34">
        <v>30</v>
      </c>
      <c r="H2" s="34">
        <v>45.400001525878899</v>
      </c>
      <c r="I2" s="34">
        <v>68.199996948242102</v>
      </c>
      <c r="J2" s="34">
        <v>90.900001525878906</v>
      </c>
      <c r="K2" s="34">
        <v>113.59999847412099</v>
      </c>
      <c r="L2" s="34">
        <v>136.30000305175699</v>
      </c>
      <c r="M2" s="34">
        <v>159</v>
      </c>
      <c r="N2" s="34">
        <v>181.69999694824199</v>
      </c>
      <c r="O2" s="34">
        <v>204.5</v>
      </c>
      <c r="P2" s="34">
        <v>227.19999694824199</v>
      </c>
      <c r="Q2" s="34">
        <v>272.600006103515</v>
      </c>
      <c r="R2" s="34">
        <v>318</v>
      </c>
      <c r="S2" s="34">
        <v>363.5</v>
      </c>
      <c r="T2" s="34">
        <v>427.100006103515</v>
      </c>
      <c r="U2" s="34">
        <v>454.29998779296801</v>
      </c>
      <c r="V2" s="34">
        <v>499.79998779296801</v>
      </c>
      <c r="W2" s="34">
        <v>545.20001220703102</v>
      </c>
      <c r="X2" s="34">
        <v>590.59997558593705</v>
      </c>
      <c r="Y2" s="34">
        <v>636.09997558593705</v>
      </c>
      <c r="Z2" s="34">
        <v>681.5</v>
      </c>
      <c r="AA2" s="34">
        <v>726.90002441406205</v>
      </c>
      <c r="AB2" s="34">
        <v>772.40002441406205</v>
      </c>
      <c r="AC2" s="34">
        <v>817.79998779296795</v>
      </c>
      <c r="AD2" s="34">
        <v>863.20001220703102</v>
      </c>
      <c r="AE2" s="34">
        <v>908.70001220703102</v>
      </c>
      <c r="AF2" s="34">
        <v>954.09997558593705</v>
      </c>
      <c r="AG2" s="34">
        <v>999.5</v>
      </c>
      <c r="AH2" s="34">
        <v>1045</v>
      </c>
      <c r="AI2" s="34">
        <v>1090.40002441406</v>
      </c>
      <c r="AJ2" s="34">
        <v>1135.80004882812</v>
      </c>
      <c r="AK2" s="34">
        <v>1181.30004882812</v>
      </c>
      <c r="AL2" s="34">
        <v>1226.69995117187</v>
      </c>
      <c r="AM2" s="34">
        <v>1272.09997558593</v>
      </c>
      <c r="AN2" s="34">
        <v>1317.59997558593</v>
      </c>
      <c r="AO2" s="34">
        <v>1351</v>
      </c>
      <c r="AP2" s="34">
        <v>1408.5</v>
      </c>
      <c r="AQ2" s="34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40</v>
      </c>
      <c r="C4" s="34">
        <v>40</v>
      </c>
      <c r="D4" s="34">
        <v>40</v>
      </c>
      <c r="E4" s="34">
        <v>40</v>
      </c>
      <c r="F4" s="34">
        <v>40</v>
      </c>
      <c r="G4" s="34">
        <v>40</v>
      </c>
      <c r="H4" s="34">
        <v>40</v>
      </c>
      <c r="I4" s="34">
        <v>40</v>
      </c>
      <c r="J4" s="34">
        <v>40</v>
      </c>
      <c r="K4" s="34">
        <v>40</v>
      </c>
      <c r="L4" s="34">
        <v>40</v>
      </c>
      <c r="M4" s="34">
        <v>40</v>
      </c>
      <c r="N4" s="34">
        <v>40</v>
      </c>
      <c r="O4" s="34">
        <v>40</v>
      </c>
      <c r="P4" s="34">
        <v>32</v>
      </c>
      <c r="Q4" s="34">
        <v>16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80</v>
      </c>
      <c r="C5" s="34">
        <v>80</v>
      </c>
      <c r="D5" s="34">
        <v>80</v>
      </c>
      <c r="E5" s="34">
        <v>80</v>
      </c>
      <c r="F5" s="34">
        <v>80</v>
      </c>
      <c r="G5" s="34">
        <v>80</v>
      </c>
      <c r="H5" s="34">
        <v>80</v>
      </c>
      <c r="I5" s="34">
        <v>80</v>
      </c>
      <c r="J5" s="34">
        <v>80</v>
      </c>
      <c r="K5" s="34">
        <v>80</v>
      </c>
      <c r="L5" s="34">
        <v>80</v>
      </c>
      <c r="M5" s="34">
        <v>80</v>
      </c>
      <c r="N5" s="34">
        <v>80</v>
      </c>
      <c r="O5" s="34">
        <v>80</v>
      </c>
      <c r="P5" s="34">
        <v>64</v>
      </c>
      <c r="Q5" s="34">
        <v>32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120</v>
      </c>
      <c r="C6" s="34">
        <v>120</v>
      </c>
      <c r="D6" s="34">
        <v>120</v>
      </c>
      <c r="E6" s="34">
        <v>120</v>
      </c>
      <c r="F6" s="34">
        <v>120</v>
      </c>
      <c r="G6" s="34">
        <v>120</v>
      </c>
      <c r="H6" s="34">
        <v>120</v>
      </c>
      <c r="I6" s="34">
        <v>120</v>
      </c>
      <c r="J6" s="34">
        <v>120</v>
      </c>
      <c r="K6" s="34">
        <v>120</v>
      </c>
      <c r="L6" s="34">
        <v>120</v>
      </c>
      <c r="M6" s="34">
        <v>120</v>
      </c>
      <c r="N6" s="34">
        <v>120</v>
      </c>
      <c r="O6" s="34">
        <v>120</v>
      </c>
      <c r="P6" s="34">
        <v>96</v>
      </c>
      <c r="Q6" s="34">
        <v>48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160</v>
      </c>
      <c r="C7" s="34">
        <v>160</v>
      </c>
      <c r="D7" s="34">
        <v>160</v>
      </c>
      <c r="E7" s="34">
        <v>160</v>
      </c>
      <c r="F7" s="34">
        <v>160</v>
      </c>
      <c r="G7" s="34">
        <v>160</v>
      </c>
      <c r="H7" s="34">
        <v>160</v>
      </c>
      <c r="I7" s="34">
        <v>160</v>
      </c>
      <c r="J7" s="34">
        <v>160</v>
      </c>
      <c r="K7" s="34">
        <v>160</v>
      </c>
      <c r="L7" s="34">
        <v>160</v>
      </c>
      <c r="M7" s="34">
        <v>160</v>
      </c>
      <c r="N7" s="34">
        <v>160</v>
      </c>
      <c r="O7" s="34">
        <v>160</v>
      </c>
      <c r="P7" s="34">
        <v>128</v>
      </c>
      <c r="Q7" s="34">
        <v>64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200</v>
      </c>
      <c r="C8" s="34">
        <v>200</v>
      </c>
      <c r="D8" s="34">
        <v>200</v>
      </c>
      <c r="E8" s="34">
        <v>200</v>
      </c>
      <c r="F8" s="34">
        <v>200</v>
      </c>
      <c r="G8" s="34">
        <v>200</v>
      </c>
      <c r="H8" s="34">
        <v>200</v>
      </c>
      <c r="I8" s="34">
        <v>200</v>
      </c>
      <c r="J8" s="34">
        <v>200</v>
      </c>
      <c r="K8" s="34">
        <v>200</v>
      </c>
      <c r="L8" s="34">
        <v>200</v>
      </c>
      <c r="M8" s="34">
        <v>200</v>
      </c>
      <c r="N8" s="34">
        <v>200</v>
      </c>
      <c r="O8" s="34">
        <v>200</v>
      </c>
      <c r="P8" s="34">
        <v>160</v>
      </c>
      <c r="Q8" s="34">
        <v>80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240</v>
      </c>
      <c r="C9" s="34">
        <v>240</v>
      </c>
      <c r="D9" s="34">
        <v>240</v>
      </c>
      <c r="E9" s="34">
        <v>240</v>
      </c>
      <c r="F9" s="34">
        <v>240</v>
      </c>
      <c r="G9" s="34">
        <v>240</v>
      </c>
      <c r="H9" s="34">
        <v>240</v>
      </c>
      <c r="I9" s="34">
        <v>240</v>
      </c>
      <c r="J9" s="34">
        <v>240</v>
      </c>
      <c r="K9" s="34">
        <v>240</v>
      </c>
      <c r="L9" s="34">
        <v>240</v>
      </c>
      <c r="M9" s="34">
        <v>240</v>
      </c>
      <c r="N9" s="34">
        <v>240</v>
      </c>
      <c r="O9" s="34">
        <v>240</v>
      </c>
      <c r="P9" s="34">
        <v>192</v>
      </c>
      <c r="Q9" s="34">
        <v>96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320</v>
      </c>
      <c r="C10" s="34">
        <v>320</v>
      </c>
      <c r="D10" s="34">
        <v>320</v>
      </c>
      <c r="E10" s="34">
        <v>320</v>
      </c>
      <c r="F10" s="34">
        <v>320</v>
      </c>
      <c r="G10" s="34">
        <v>320</v>
      </c>
      <c r="H10" s="34">
        <v>320</v>
      </c>
      <c r="I10" s="34">
        <v>320</v>
      </c>
      <c r="J10" s="34">
        <v>320</v>
      </c>
      <c r="K10" s="34">
        <v>320</v>
      </c>
      <c r="L10" s="34">
        <v>320</v>
      </c>
      <c r="M10" s="34">
        <v>320</v>
      </c>
      <c r="N10" s="34">
        <v>320</v>
      </c>
      <c r="O10" s="34">
        <v>320</v>
      </c>
      <c r="P10" s="34">
        <v>256</v>
      </c>
      <c r="Q10" s="34">
        <v>128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400</v>
      </c>
      <c r="C11" s="34">
        <v>400</v>
      </c>
      <c r="D11" s="34">
        <v>400</v>
      </c>
      <c r="E11" s="34">
        <v>400</v>
      </c>
      <c r="F11" s="34">
        <v>400</v>
      </c>
      <c r="G11" s="34">
        <v>400</v>
      </c>
      <c r="H11" s="34">
        <v>400</v>
      </c>
      <c r="I11" s="34">
        <v>400</v>
      </c>
      <c r="J11" s="34">
        <v>400</v>
      </c>
      <c r="K11" s="34">
        <v>400</v>
      </c>
      <c r="L11" s="34">
        <v>400</v>
      </c>
      <c r="M11" s="34">
        <v>400</v>
      </c>
      <c r="N11" s="34">
        <v>400</v>
      </c>
      <c r="O11" s="34">
        <v>400</v>
      </c>
      <c r="P11" s="34">
        <v>320</v>
      </c>
      <c r="Q11" s="34">
        <v>160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480</v>
      </c>
      <c r="C12" s="34">
        <v>480</v>
      </c>
      <c r="D12" s="34">
        <v>480</v>
      </c>
      <c r="E12" s="34">
        <v>480</v>
      </c>
      <c r="F12" s="34">
        <v>480</v>
      </c>
      <c r="G12" s="34">
        <v>480</v>
      </c>
      <c r="H12" s="34">
        <v>480</v>
      </c>
      <c r="I12" s="34">
        <v>480</v>
      </c>
      <c r="J12" s="34">
        <v>480</v>
      </c>
      <c r="K12" s="34">
        <v>480</v>
      </c>
      <c r="L12" s="34">
        <v>480</v>
      </c>
      <c r="M12" s="34">
        <v>480</v>
      </c>
      <c r="N12" s="34">
        <v>480</v>
      </c>
      <c r="O12" s="34">
        <v>480</v>
      </c>
      <c r="P12" s="34">
        <v>384</v>
      </c>
      <c r="Q12" s="34">
        <v>192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560</v>
      </c>
      <c r="C13" s="34">
        <v>560</v>
      </c>
      <c r="D13" s="34">
        <v>560</v>
      </c>
      <c r="E13" s="34">
        <v>560</v>
      </c>
      <c r="F13" s="34">
        <v>560</v>
      </c>
      <c r="G13" s="34">
        <v>560</v>
      </c>
      <c r="H13" s="34">
        <v>560</v>
      </c>
      <c r="I13" s="34">
        <v>560</v>
      </c>
      <c r="J13" s="34">
        <v>560</v>
      </c>
      <c r="K13" s="34">
        <v>560</v>
      </c>
      <c r="L13" s="34">
        <v>560</v>
      </c>
      <c r="M13" s="34">
        <v>560</v>
      </c>
      <c r="N13" s="34">
        <v>560</v>
      </c>
      <c r="O13" s="34">
        <v>560</v>
      </c>
      <c r="P13" s="34">
        <v>448</v>
      </c>
      <c r="Q13" s="34">
        <v>224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640</v>
      </c>
      <c r="C14" s="34">
        <v>640</v>
      </c>
      <c r="D14" s="34">
        <v>640</v>
      </c>
      <c r="E14" s="34">
        <v>640</v>
      </c>
      <c r="F14" s="34">
        <v>640</v>
      </c>
      <c r="G14" s="34">
        <v>640</v>
      </c>
      <c r="H14" s="34">
        <v>640</v>
      </c>
      <c r="I14" s="34">
        <v>640</v>
      </c>
      <c r="J14" s="34">
        <v>640</v>
      </c>
      <c r="K14" s="34">
        <v>640</v>
      </c>
      <c r="L14" s="34">
        <v>640</v>
      </c>
      <c r="M14" s="34">
        <v>640</v>
      </c>
      <c r="N14" s="34">
        <v>640</v>
      </c>
      <c r="O14" s="34">
        <v>640</v>
      </c>
      <c r="P14" s="34">
        <v>512</v>
      </c>
      <c r="Q14" s="34">
        <v>256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720</v>
      </c>
      <c r="C15" s="34">
        <v>720</v>
      </c>
      <c r="D15" s="34">
        <v>720</v>
      </c>
      <c r="E15" s="34">
        <v>720</v>
      </c>
      <c r="F15" s="34">
        <v>720</v>
      </c>
      <c r="G15" s="34">
        <v>720</v>
      </c>
      <c r="H15" s="34">
        <v>720</v>
      </c>
      <c r="I15" s="34">
        <v>720</v>
      </c>
      <c r="J15" s="34">
        <v>720</v>
      </c>
      <c r="K15" s="34">
        <v>720</v>
      </c>
      <c r="L15" s="34">
        <v>720</v>
      </c>
      <c r="M15" s="34">
        <v>720</v>
      </c>
      <c r="N15" s="34">
        <v>720</v>
      </c>
      <c r="O15" s="34">
        <v>720</v>
      </c>
      <c r="P15" s="34">
        <v>576</v>
      </c>
      <c r="Q15" s="34">
        <v>288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800</v>
      </c>
      <c r="C16" s="34">
        <v>800</v>
      </c>
      <c r="D16" s="34">
        <v>800</v>
      </c>
      <c r="E16" s="34">
        <v>800</v>
      </c>
      <c r="F16" s="34">
        <v>800</v>
      </c>
      <c r="G16" s="34">
        <v>800</v>
      </c>
      <c r="H16" s="34">
        <v>800</v>
      </c>
      <c r="I16" s="34">
        <v>800</v>
      </c>
      <c r="J16" s="34">
        <v>800</v>
      </c>
      <c r="K16" s="34">
        <v>800</v>
      </c>
      <c r="L16" s="34">
        <v>800</v>
      </c>
      <c r="M16" s="34">
        <v>800</v>
      </c>
      <c r="N16" s="34">
        <v>800</v>
      </c>
      <c r="O16" s="34">
        <v>800</v>
      </c>
      <c r="P16" s="34">
        <v>640</v>
      </c>
      <c r="Q16" s="34">
        <v>320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896</v>
      </c>
      <c r="C17" s="34">
        <v>896</v>
      </c>
      <c r="D17" s="34">
        <v>896</v>
      </c>
      <c r="E17" s="34">
        <v>896</v>
      </c>
      <c r="F17" s="34">
        <v>896</v>
      </c>
      <c r="G17" s="34">
        <v>896</v>
      </c>
      <c r="H17" s="34">
        <v>896</v>
      </c>
      <c r="I17" s="34">
        <v>896</v>
      </c>
      <c r="J17" s="34">
        <v>896</v>
      </c>
      <c r="K17" s="34">
        <v>896</v>
      </c>
      <c r="L17" s="34">
        <v>896</v>
      </c>
      <c r="M17" s="34">
        <v>896</v>
      </c>
      <c r="N17" s="34">
        <v>896</v>
      </c>
      <c r="O17" s="34">
        <v>896</v>
      </c>
      <c r="P17" s="34">
        <v>716.79998779296795</v>
      </c>
      <c r="Q17" s="34">
        <v>358.39999389648398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992</v>
      </c>
      <c r="C18" s="34">
        <v>992</v>
      </c>
      <c r="D18" s="34">
        <v>992</v>
      </c>
      <c r="E18" s="34">
        <v>992</v>
      </c>
      <c r="F18" s="34">
        <v>992</v>
      </c>
      <c r="G18" s="34">
        <v>992</v>
      </c>
      <c r="H18" s="34">
        <v>992</v>
      </c>
      <c r="I18" s="34">
        <v>992</v>
      </c>
      <c r="J18" s="34">
        <v>992</v>
      </c>
      <c r="K18" s="34">
        <v>992</v>
      </c>
      <c r="L18" s="34">
        <v>992</v>
      </c>
      <c r="M18" s="34">
        <v>992</v>
      </c>
      <c r="N18" s="34">
        <v>992</v>
      </c>
      <c r="O18" s="34">
        <v>992</v>
      </c>
      <c r="P18" s="34">
        <v>793.59997558593705</v>
      </c>
      <c r="Q18" s="34">
        <v>396.79998779296801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1084.80004882812</v>
      </c>
      <c r="C19" s="34">
        <v>1084.80004882812</v>
      </c>
      <c r="D19" s="34">
        <v>1084.80004882812</v>
      </c>
      <c r="E19" s="34">
        <v>1084.80004882812</v>
      </c>
      <c r="F19" s="34">
        <v>1084.80004882812</v>
      </c>
      <c r="G19" s="34">
        <v>1084.80004882812</v>
      </c>
      <c r="H19" s="34">
        <v>1084.80004882812</v>
      </c>
      <c r="I19" s="34">
        <v>1084.80004882812</v>
      </c>
      <c r="J19" s="34">
        <v>1084.80004882812</v>
      </c>
      <c r="K19" s="34">
        <v>1084.80004882812</v>
      </c>
      <c r="L19" s="34">
        <v>1084.80004882812</v>
      </c>
      <c r="M19" s="34">
        <v>1084.80004882812</v>
      </c>
      <c r="N19" s="34">
        <v>1084.80004882812</v>
      </c>
      <c r="O19" s="34">
        <v>1084.80004882812</v>
      </c>
      <c r="P19" s="34">
        <v>867.84002685546795</v>
      </c>
      <c r="Q19" s="34">
        <v>433.92001342773398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1174.40002441406</v>
      </c>
      <c r="C20" s="34">
        <v>1174.40002441406</v>
      </c>
      <c r="D20" s="34">
        <v>1174.40002441406</v>
      </c>
      <c r="E20" s="34">
        <v>1174.40002441406</v>
      </c>
      <c r="F20" s="34">
        <v>1174.40002441406</v>
      </c>
      <c r="G20" s="34">
        <v>1174.40002441406</v>
      </c>
      <c r="H20" s="34">
        <v>1174.40002441406</v>
      </c>
      <c r="I20" s="34">
        <v>1174.40002441406</v>
      </c>
      <c r="J20" s="34">
        <v>1174.40002441406</v>
      </c>
      <c r="K20" s="34">
        <v>1174.40002441406</v>
      </c>
      <c r="L20" s="34">
        <v>1174.40002441406</v>
      </c>
      <c r="M20" s="34">
        <v>1174.40002441406</v>
      </c>
      <c r="N20" s="34">
        <v>1174.40002441406</v>
      </c>
      <c r="O20" s="34">
        <v>1174.40002441406</v>
      </c>
      <c r="P20" s="34">
        <v>939.52001953125</v>
      </c>
      <c r="Q20" s="34">
        <v>469.760009765625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1264</v>
      </c>
      <c r="C21" s="34">
        <v>1264</v>
      </c>
      <c r="D21" s="34">
        <v>1264</v>
      </c>
      <c r="E21" s="34">
        <v>1264</v>
      </c>
      <c r="F21" s="34">
        <v>1264</v>
      </c>
      <c r="G21" s="34">
        <v>1264</v>
      </c>
      <c r="H21" s="34">
        <v>1264</v>
      </c>
      <c r="I21" s="34">
        <v>1264</v>
      </c>
      <c r="J21" s="34">
        <v>1264</v>
      </c>
      <c r="K21" s="34">
        <v>1264</v>
      </c>
      <c r="L21" s="34">
        <v>1264</v>
      </c>
      <c r="M21" s="34">
        <v>1264</v>
      </c>
      <c r="N21" s="34">
        <v>1264</v>
      </c>
      <c r="O21" s="34">
        <v>1264</v>
      </c>
      <c r="P21" s="34">
        <v>1011.20001220703</v>
      </c>
      <c r="Q21" s="34">
        <v>505.600006103515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1370</v>
      </c>
      <c r="C22" s="34">
        <v>1370</v>
      </c>
      <c r="D22" s="34">
        <v>1370</v>
      </c>
      <c r="E22" s="34">
        <v>1370</v>
      </c>
      <c r="F22" s="34">
        <v>1370</v>
      </c>
      <c r="G22" s="34">
        <v>1370</v>
      </c>
      <c r="H22" s="34">
        <v>1370</v>
      </c>
      <c r="I22" s="34">
        <v>1370</v>
      </c>
      <c r="J22" s="34">
        <v>1370</v>
      </c>
      <c r="K22" s="34">
        <v>1370</v>
      </c>
      <c r="L22" s="34">
        <v>1370</v>
      </c>
      <c r="M22" s="34">
        <v>1370</v>
      </c>
      <c r="N22" s="34">
        <v>1370</v>
      </c>
      <c r="O22" s="34">
        <v>1370</v>
      </c>
      <c r="P22" s="34">
        <v>1096</v>
      </c>
      <c r="Q22" s="34">
        <v>548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1476</v>
      </c>
      <c r="C23" s="34">
        <v>1476</v>
      </c>
      <c r="D23" s="34">
        <v>1476</v>
      </c>
      <c r="E23" s="34">
        <v>1476</v>
      </c>
      <c r="F23" s="34">
        <v>1476</v>
      </c>
      <c r="G23" s="34">
        <v>1476</v>
      </c>
      <c r="H23" s="34">
        <v>1476</v>
      </c>
      <c r="I23" s="34">
        <v>1476</v>
      </c>
      <c r="J23" s="34">
        <v>1476</v>
      </c>
      <c r="K23" s="34">
        <v>1476</v>
      </c>
      <c r="L23" s="34">
        <v>1476</v>
      </c>
      <c r="M23" s="34">
        <v>1476</v>
      </c>
      <c r="N23" s="34">
        <v>1476</v>
      </c>
      <c r="O23" s="34">
        <v>1476</v>
      </c>
      <c r="P23" s="34">
        <v>1180.79992675781</v>
      </c>
      <c r="Q23" s="34">
        <v>590.39996337890602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1566</v>
      </c>
      <c r="C24" s="34">
        <v>1566</v>
      </c>
      <c r="D24" s="34">
        <v>1566</v>
      </c>
      <c r="E24" s="34">
        <v>1566</v>
      </c>
      <c r="F24" s="34">
        <v>1566</v>
      </c>
      <c r="G24" s="34">
        <v>1566</v>
      </c>
      <c r="H24" s="34">
        <v>1566</v>
      </c>
      <c r="I24" s="34">
        <v>1566</v>
      </c>
      <c r="J24" s="34">
        <v>1566</v>
      </c>
      <c r="K24" s="34">
        <v>1566</v>
      </c>
      <c r="L24" s="34">
        <v>1566</v>
      </c>
      <c r="M24" s="34">
        <v>1566</v>
      </c>
      <c r="N24" s="34">
        <v>1566</v>
      </c>
      <c r="O24" s="34">
        <v>1566</v>
      </c>
      <c r="P24" s="34">
        <v>1252.79992675781</v>
      </c>
      <c r="Q24" s="34">
        <v>626.39996337890602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1640</v>
      </c>
      <c r="C25" s="34">
        <v>1640</v>
      </c>
      <c r="D25" s="34">
        <v>1640</v>
      </c>
      <c r="E25" s="34">
        <v>1640</v>
      </c>
      <c r="F25" s="34">
        <v>1640</v>
      </c>
      <c r="G25" s="34">
        <v>1640</v>
      </c>
      <c r="H25" s="34">
        <v>1640</v>
      </c>
      <c r="I25" s="34">
        <v>1640</v>
      </c>
      <c r="J25" s="34">
        <v>1640</v>
      </c>
      <c r="K25" s="34">
        <v>1640</v>
      </c>
      <c r="L25" s="34">
        <v>1640</v>
      </c>
      <c r="M25" s="34">
        <v>1640</v>
      </c>
      <c r="N25" s="34">
        <v>1640</v>
      </c>
      <c r="O25" s="34">
        <v>1640</v>
      </c>
      <c r="P25" s="34">
        <v>1312</v>
      </c>
      <c r="Q25" s="34">
        <v>656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1714</v>
      </c>
      <c r="C26" s="34">
        <v>1714</v>
      </c>
      <c r="D26" s="34">
        <v>1714</v>
      </c>
      <c r="E26" s="34">
        <v>1714</v>
      </c>
      <c r="F26" s="34">
        <v>1714</v>
      </c>
      <c r="G26" s="34">
        <v>1714</v>
      </c>
      <c r="H26" s="34">
        <v>1714</v>
      </c>
      <c r="I26" s="34">
        <v>1714</v>
      </c>
      <c r="J26" s="34">
        <v>1714</v>
      </c>
      <c r="K26" s="34">
        <v>1714</v>
      </c>
      <c r="L26" s="34">
        <v>1714</v>
      </c>
      <c r="M26" s="34">
        <v>1714</v>
      </c>
      <c r="N26" s="34">
        <v>1714</v>
      </c>
      <c r="O26" s="34">
        <v>1714</v>
      </c>
      <c r="P26" s="34">
        <v>1371.19995117187</v>
      </c>
      <c r="Q26" s="34">
        <v>685.59997558593705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1777.43994140625</v>
      </c>
      <c r="C27" s="34">
        <v>1777.43994140625</v>
      </c>
      <c r="D27" s="34">
        <v>1777.43994140625</v>
      </c>
      <c r="E27" s="34">
        <v>1777.43994140625</v>
      </c>
      <c r="F27" s="34">
        <v>1777.43994140625</v>
      </c>
      <c r="G27" s="34">
        <v>1777.43994140625</v>
      </c>
      <c r="H27" s="34">
        <v>1777.43994140625</v>
      </c>
      <c r="I27" s="34">
        <v>1777.43994140625</v>
      </c>
      <c r="J27" s="34">
        <v>1777.43994140625</v>
      </c>
      <c r="K27" s="34">
        <v>1777.43994140625</v>
      </c>
      <c r="L27" s="34">
        <v>1777.43994140625</v>
      </c>
      <c r="M27" s="34">
        <v>1777.43994140625</v>
      </c>
      <c r="N27" s="34">
        <v>1777.43994140625</v>
      </c>
      <c r="O27" s="34">
        <v>1777.43994140625</v>
      </c>
      <c r="P27" s="34">
        <v>1421.95190429687</v>
      </c>
      <c r="Q27" s="34">
        <v>710.97595214843705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1840.88000488281</v>
      </c>
      <c r="C28" s="34">
        <v>1840.88000488281</v>
      </c>
      <c r="D28" s="34">
        <v>1840.88000488281</v>
      </c>
      <c r="E28" s="34">
        <v>1840.88000488281</v>
      </c>
      <c r="F28" s="34">
        <v>1840.88000488281</v>
      </c>
      <c r="G28" s="34">
        <v>1840.88000488281</v>
      </c>
      <c r="H28" s="34">
        <v>1840.88000488281</v>
      </c>
      <c r="I28" s="34">
        <v>1840.88000488281</v>
      </c>
      <c r="J28" s="34">
        <v>1840.88000488281</v>
      </c>
      <c r="K28" s="34">
        <v>1840.88000488281</v>
      </c>
      <c r="L28" s="34">
        <v>1840.88000488281</v>
      </c>
      <c r="M28" s="34">
        <v>1840.88000488281</v>
      </c>
      <c r="N28" s="34">
        <v>1840.88000488281</v>
      </c>
      <c r="O28" s="34">
        <v>1840.88000488281</v>
      </c>
      <c r="P28" s="34">
        <v>1472.70397949218</v>
      </c>
      <c r="Q28" s="34">
        <v>736.35198974609295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1904.31994628906</v>
      </c>
      <c r="C29" s="34">
        <v>1904.31994628906</v>
      </c>
      <c r="D29" s="34">
        <v>1904.31994628906</v>
      </c>
      <c r="E29" s="34">
        <v>1904.31994628906</v>
      </c>
      <c r="F29" s="34">
        <v>1904.31994628906</v>
      </c>
      <c r="G29" s="34">
        <v>1904.31994628906</v>
      </c>
      <c r="H29" s="34">
        <v>1904.31994628906</v>
      </c>
      <c r="I29" s="34">
        <v>1904.31994628906</v>
      </c>
      <c r="J29" s="34">
        <v>1904.31994628906</v>
      </c>
      <c r="K29" s="34">
        <v>1904.31994628906</v>
      </c>
      <c r="L29" s="34">
        <v>1904.31994628906</v>
      </c>
      <c r="M29" s="34">
        <v>1904.31994628906</v>
      </c>
      <c r="N29" s="34">
        <v>1904.31994628906</v>
      </c>
      <c r="O29" s="34">
        <v>1904.31994628906</v>
      </c>
      <c r="P29" s="34">
        <v>1523.45593261718</v>
      </c>
      <c r="Q29" s="34">
        <v>761.72796630859295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1967.76000976562</v>
      </c>
      <c r="C30" s="34">
        <v>1967.76000976562</v>
      </c>
      <c r="D30" s="34">
        <v>1967.76000976562</v>
      </c>
      <c r="E30" s="34">
        <v>1967.76000976562</v>
      </c>
      <c r="F30" s="34">
        <v>1967.76000976562</v>
      </c>
      <c r="G30" s="34">
        <v>1967.76000976562</v>
      </c>
      <c r="H30" s="34">
        <v>1967.76000976562</v>
      </c>
      <c r="I30" s="34">
        <v>1967.76000976562</v>
      </c>
      <c r="J30" s="34">
        <v>1967.76000976562</v>
      </c>
      <c r="K30" s="34">
        <v>1967.76000976562</v>
      </c>
      <c r="L30" s="34">
        <v>1967.76000976562</v>
      </c>
      <c r="M30" s="34">
        <v>1967.76000976562</v>
      </c>
      <c r="N30" s="34">
        <v>1967.76000976562</v>
      </c>
      <c r="O30" s="34">
        <v>1967.76000976562</v>
      </c>
      <c r="P30" s="34">
        <v>1574.2080078125</v>
      </c>
      <c r="Q30" s="34">
        <v>787.10400390625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2031.19995117187</v>
      </c>
      <c r="C31" s="34">
        <v>2031.19995117187</v>
      </c>
      <c r="D31" s="34">
        <v>2031.19995117187</v>
      </c>
      <c r="E31" s="34">
        <v>2031.19995117187</v>
      </c>
      <c r="F31" s="34">
        <v>2031.19995117187</v>
      </c>
      <c r="G31" s="34">
        <v>2031.19995117187</v>
      </c>
      <c r="H31" s="34">
        <v>2031.19995117187</v>
      </c>
      <c r="I31" s="34">
        <v>2031.19995117187</v>
      </c>
      <c r="J31" s="34">
        <v>2031.19995117187</v>
      </c>
      <c r="K31" s="34">
        <v>2031.19995117187</v>
      </c>
      <c r="L31" s="34">
        <v>2031.19995117187</v>
      </c>
      <c r="M31" s="34">
        <v>2031.19995117187</v>
      </c>
      <c r="N31" s="34">
        <v>2031.19995117187</v>
      </c>
      <c r="O31" s="34">
        <v>2031.19995117187</v>
      </c>
      <c r="P31" s="34">
        <v>1624.9599609375</v>
      </c>
      <c r="Q31" s="34">
        <v>812.47998046875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2189.7998046875</v>
      </c>
      <c r="C32" s="34">
        <v>2189.7998046875</v>
      </c>
      <c r="D32" s="34">
        <v>2189.7998046875</v>
      </c>
      <c r="E32" s="34">
        <v>2189.7998046875</v>
      </c>
      <c r="F32" s="34">
        <v>2189.7998046875</v>
      </c>
      <c r="G32" s="34">
        <v>2189.7998046875</v>
      </c>
      <c r="H32" s="34">
        <v>2189.7998046875</v>
      </c>
      <c r="I32" s="34">
        <v>2189.7998046875</v>
      </c>
      <c r="J32" s="34">
        <v>2189.7998046875</v>
      </c>
      <c r="K32" s="34">
        <v>2189.7998046875</v>
      </c>
      <c r="L32" s="34">
        <v>2189.7998046875</v>
      </c>
      <c r="M32" s="34">
        <v>2189.7998046875</v>
      </c>
      <c r="N32" s="34">
        <v>2189.7998046875</v>
      </c>
      <c r="O32" s="34">
        <v>2189.7998046875</v>
      </c>
      <c r="P32" s="34">
        <v>1751.83996582031</v>
      </c>
      <c r="Q32" s="34">
        <v>875.91998291015602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2348.39990234375</v>
      </c>
      <c r="C33" s="34">
        <v>2348.39990234375</v>
      </c>
      <c r="D33" s="34">
        <v>2348.39990234375</v>
      </c>
      <c r="E33" s="34">
        <v>2348.39990234375</v>
      </c>
      <c r="F33" s="34">
        <v>2348.39990234375</v>
      </c>
      <c r="G33" s="34">
        <v>2348.39990234375</v>
      </c>
      <c r="H33" s="34">
        <v>2348.39990234375</v>
      </c>
      <c r="I33" s="34">
        <v>2348.39990234375</v>
      </c>
      <c r="J33" s="34">
        <v>2348.39990234375</v>
      </c>
      <c r="K33" s="34">
        <v>2348.39990234375</v>
      </c>
      <c r="L33" s="34">
        <v>2348.39990234375</v>
      </c>
      <c r="M33" s="34">
        <v>2348.39990234375</v>
      </c>
      <c r="N33" s="34">
        <v>2348.39990234375</v>
      </c>
      <c r="O33" s="34">
        <v>2348.39990234375</v>
      </c>
      <c r="P33" s="34">
        <v>1878.71997070312</v>
      </c>
      <c r="Q33" s="34">
        <v>939.35998535156205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2665.60009765625</v>
      </c>
      <c r="C34" s="34">
        <v>2665.60009765625</v>
      </c>
      <c r="D34" s="34">
        <v>2665.60009765625</v>
      </c>
      <c r="E34" s="34">
        <v>2665.60009765625</v>
      </c>
      <c r="F34" s="34">
        <v>2665.60009765625</v>
      </c>
      <c r="G34" s="34">
        <v>2665.60009765625</v>
      </c>
      <c r="H34" s="34">
        <v>2665.60009765625</v>
      </c>
      <c r="I34" s="34">
        <v>2665.60009765625</v>
      </c>
      <c r="J34" s="34">
        <v>2665.60009765625</v>
      </c>
      <c r="K34" s="34">
        <v>2665.60009765625</v>
      </c>
      <c r="L34" s="34">
        <v>2665.60009765625</v>
      </c>
      <c r="M34" s="34">
        <v>2665.60009765625</v>
      </c>
      <c r="N34" s="34">
        <v>2665.60009765625</v>
      </c>
      <c r="O34" s="34">
        <v>2665.60009765625</v>
      </c>
      <c r="P34" s="34">
        <v>2132.47998046875</v>
      </c>
      <c r="Q34" s="34">
        <v>1066.23999023437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2982.80004882812</v>
      </c>
      <c r="C35" s="34">
        <v>2982.80004882812</v>
      </c>
      <c r="D35" s="34">
        <v>2982.80004882812</v>
      </c>
      <c r="E35" s="34">
        <v>2982.80004882812</v>
      </c>
      <c r="F35" s="34">
        <v>2982.80004882812</v>
      </c>
      <c r="G35" s="34">
        <v>2982.80004882812</v>
      </c>
      <c r="H35" s="34">
        <v>2982.80004882812</v>
      </c>
      <c r="I35" s="34">
        <v>2982.80004882812</v>
      </c>
      <c r="J35" s="34">
        <v>2982.80004882812</v>
      </c>
      <c r="K35" s="34">
        <v>2982.80004882812</v>
      </c>
      <c r="L35" s="34">
        <v>2982.80004882812</v>
      </c>
      <c r="M35" s="34">
        <v>2982.80004882812</v>
      </c>
      <c r="N35" s="34">
        <v>2982.80004882812</v>
      </c>
      <c r="O35" s="34">
        <v>2982.80004882812</v>
      </c>
      <c r="P35" s="34">
        <v>2386.23999023437</v>
      </c>
      <c r="Q35" s="34">
        <v>1193.11999511718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3300</v>
      </c>
      <c r="C36" s="34">
        <v>3300</v>
      </c>
      <c r="D36" s="34">
        <v>3300</v>
      </c>
      <c r="E36" s="34">
        <v>3300</v>
      </c>
      <c r="F36" s="34">
        <v>3300</v>
      </c>
      <c r="G36" s="34">
        <v>3300</v>
      </c>
      <c r="H36" s="34">
        <v>3300</v>
      </c>
      <c r="I36" s="34">
        <v>3300</v>
      </c>
      <c r="J36" s="34">
        <v>3300</v>
      </c>
      <c r="K36" s="34">
        <v>3300</v>
      </c>
      <c r="L36" s="34">
        <v>3300</v>
      </c>
      <c r="M36" s="34">
        <v>3300</v>
      </c>
      <c r="N36" s="34">
        <v>3300</v>
      </c>
      <c r="O36" s="34">
        <v>3300</v>
      </c>
      <c r="P36" s="34">
        <v>2640</v>
      </c>
      <c r="Q36" s="34">
        <v>1320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3300</v>
      </c>
      <c r="C37" s="34">
        <v>3300</v>
      </c>
      <c r="D37" s="34">
        <v>3300</v>
      </c>
      <c r="E37" s="34">
        <v>3300</v>
      </c>
      <c r="F37" s="34">
        <v>3300</v>
      </c>
      <c r="G37" s="34">
        <v>3300</v>
      </c>
      <c r="H37" s="34">
        <v>3300</v>
      </c>
      <c r="I37" s="34">
        <v>3300</v>
      </c>
      <c r="J37" s="34">
        <v>3300</v>
      </c>
      <c r="K37" s="34">
        <v>3300</v>
      </c>
      <c r="L37" s="34">
        <v>3300</v>
      </c>
      <c r="M37" s="34">
        <v>3300</v>
      </c>
      <c r="N37" s="34">
        <v>3300</v>
      </c>
      <c r="O37" s="34">
        <v>3300</v>
      </c>
      <c r="P37" s="34">
        <v>2640</v>
      </c>
      <c r="Q37" s="34">
        <v>1320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5723-76EC-4B40-8732-532A3162D11C}">
  <sheetPr codeName="工作表51"/>
  <dimension ref="A1:AQ37"/>
  <sheetViews>
    <sheetView zoomScaleNormal="100" workbookViewId="0">
      <selection activeCell="A710" sqref="A710"/>
    </sheetView>
  </sheetViews>
  <sheetFormatPr defaultColWidth="9.21875" defaultRowHeight="16.2"/>
  <cols>
    <col min="1" max="7" width="9.21875" style="22"/>
    <col min="8" max="8" width="9.77734375" style="22" bestFit="1" customWidth="1"/>
    <col min="9" max="16384" width="9.21875" style="22"/>
  </cols>
  <sheetData>
    <row r="1" spans="1:43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39" t="s">
        <v>824</v>
      </c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38"/>
    </row>
    <row r="2" spans="1:43">
      <c r="A2" s="34"/>
      <c r="B2" s="41">
        <v>-300</v>
      </c>
      <c r="C2" s="41">
        <v>-10</v>
      </c>
      <c r="D2" s="41">
        <v>0</v>
      </c>
      <c r="E2" s="41">
        <v>7</v>
      </c>
      <c r="F2" s="41">
        <v>8</v>
      </c>
      <c r="G2" s="41">
        <v>30</v>
      </c>
      <c r="H2" s="41">
        <v>45.400001525878899</v>
      </c>
      <c r="I2" s="41">
        <v>68.199996948242102</v>
      </c>
      <c r="J2" s="41">
        <v>90.900001525878906</v>
      </c>
      <c r="K2" s="41">
        <v>113.59999847412099</v>
      </c>
      <c r="L2" s="41">
        <v>136.30000305175699</v>
      </c>
      <c r="M2" s="41">
        <v>159</v>
      </c>
      <c r="N2" s="41">
        <v>181.69999694824199</v>
      </c>
      <c r="O2" s="41">
        <v>204.5</v>
      </c>
      <c r="P2" s="41">
        <v>227.19999694824199</v>
      </c>
      <c r="Q2" s="41">
        <v>272.600006103515</v>
      </c>
      <c r="R2" s="41">
        <v>318</v>
      </c>
      <c r="S2" s="41">
        <v>363.5</v>
      </c>
      <c r="T2" s="41">
        <v>427.100006103515</v>
      </c>
      <c r="U2" s="41">
        <v>454.29998779296801</v>
      </c>
      <c r="V2" s="41">
        <v>499.79998779296801</v>
      </c>
      <c r="W2" s="41">
        <v>545.20001220703102</v>
      </c>
      <c r="X2" s="41">
        <v>590.59997558593705</v>
      </c>
      <c r="Y2" s="41">
        <v>636.09997558593705</v>
      </c>
      <c r="Z2" s="41">
        <v>681.5</v>
      </c>
      <c r="AA2" s="41">
        <v>726.90002441406205</v>
      </c>
      <c r="AB2" s="41">
        <v>772.40002441406205</v>
      </c>
      <c r="AC2" s="41">
        <v>817.79998779296795</v>
      </c>
      <c r="AD2" s="41">
        <v>863.20001220703102</v>
      </c>
      <c r="AE2" s="41">
        <v>908.70001220703102</v>
      </c>
      <c r="AF2" s="41">
        <v>954.09997558593705</v>
      </c>
      <c r="AG2" s="41">
        <v>999.5</v>
      </c>
      <c r="AH2" s="41">
        <v>1045</v>
      </c>
      <c r="AI2" s="41">
        <v>1090.40002441406</v>
      </c>
      <c r="AJ2" s="41">
        <v>1135.80004882812</v>
      </c>
      <c r="AK2" s="41">
        <v>1181.30004882812</v>
      </c>
      <c r="AL2" s="41">
        <v>1226.69995117187</v>
      </c>
      <c r="AM2" s="41">
        <v>1272.09997558593</v>
      </c>
      <c r="AN2" s="41">
        <v>1317.59997558593</v>
      </c>
      <c r="AO2" s="41">
        <v>1351</v>
      </c>
      <c r="AP2" s="41">
        <v>1408.5</v>
      </c>
      <c r="AQ2" s="41">
        <v>1419</v>
      </c>
    </row>
    <row r="3" spans="1:43">
      <c r="A3" s="34">
        <v>0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  <c r="X3" s="34">
        <v>0</v>
      </c>
      <c r="Y3" s="34">
        <v>0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0</v>
      </c>
      <c r="AL3" s="34">
        <v>0</v>
      </c>
      <c r="AM3" s="34">
        <v>0</v>
      </c>
      <c r="AN3" s="34">
        <v>0</v>
      </c>
      <c r="AO3" s="34">
        <v>0</v>
      </c>
      <c r="AP3" s="34">
        <v>0</v>
      </c>
      <c r="AQ3" s="34">
        <v>0</v>
      </c>
    </row>
    <row r="4" spans="1:43">
      <c r="A4" s="34">
        <v>1</v>
      </c>
      <c r="B4" s="34">
        <v>0</v>
      </c>
      <c r="C4" s="34">
        <v>0</v>
      </c>
      <c r="D4" s="34">
        <v>0</v>
      </c>
      <c r="E4" s="34">
        <v>0</v>
      </c>
      <c r="F4" s="34">
        <v>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0</v>
      </c>
      <c r="AL4" s="34">
        <v>0</v>
      </c>
      <c r="AM4" s="34">
        <v>0</v>
      </c>
      <c r="AN4" s="34">
        <v>0</v>
      </c>
      <c r="AO4" s="34">
        <v>0</v>
      </c>
      <c r="AP4" s="34">
        <v>0</v>
      </c>
      <c r="AQ4" s="34">
        <v>0</v>
      </c>
    </row>
    <row r="5" spans="1:43">
      <c r="A5" s="34">
        <v>2</v>
      </c>
      <c r="B5" s="34">
        <v>0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0</v>
      </c>
      <c r="AL5" s="34">
        <v>0</v>
      </c>
      <c r="AM5" s="34">
        <v>0</v>
      </c>
      <c r="AN5" s="34">
        <v>0</v>
      </c>
      <c r="AO5" s="34">
        <v>0</v>
      </c>
      <c r="AP5" s="34">
        <v>0</v>
      </c>
      <c r="AQ5" s="34">
        <v>0</v>
      </c>
    </row>
    <row r="6" spans="1:43">
      <c r="A6" s="34">
        <v>3</v>
      </c>
      <c r="B6" s="34">
        <v>0</v>
      </c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34">
        <v>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0</v>
      </c>
      <c r="AL6" s="34">
        <v>0</v>
      </c>
      <c r="AM6" s="34">
        <v>0</v>
      </c>
      <c r="AN6" s="34">
        <v>0</v>
      </c>
      <c r="AO6" s="34">
        <v>0</v>
      </c>
      <c r="AP6" s="34">
        <v>0</v>
      </c>
      <c r="AQ6" s="34">
        <v>0</v>
      </c>
    </row>
    <row r="7" spans="1:43">
      <c r="A7" s="34">
        <v>4</v>
      </c>
      <c r="B7" s="34">
        <v>0</v>
      </c>
      <c r="C7" s="34">
        <v>0</v>
      </c>
      <c r="D7" s="34">
        <v>0</v>
      </c>
      <c r="E7" s="34">
        <v>0</v>
      </c>
      <c r="F7" s="34">
        <v>0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0</v>
      </c>
      <c r="AQ7" s="34">
        <v>0</v>
      </c>
    </row>
    <row r="8" spans="1:43">
      <c r="A8" s="34">
        <v>5</v>
      </c>
      <c r="B8" s="34">
        <v>0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  <c r="W8" s="34">
        <v>0</v>
      </c>
      <c r="X8" s="34">
        <v>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0</v>
      </c>
      <c r="AL8" s="34">
        <v>0</v>
      </c>
      <c r="AM8" s="34">
        <v>0</v>
      </c>
      <c r="AN8" s="34">
        <v>0</v>
      </c>
      <c r="AO8" s="34">
        <v>0</v>
      </c>
      <c r="AP8" s="34">
        <v>0</v>
      </c>
      <c r="AQ8" s="34">
        <v>0</v>
      </c>
    </row>
    <row r="9" spans="1:43">
      <c r="A9" s="34">
        <v>6</v>
      </c>
      <c r="B9" s="34">
        <v>0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  <c r="P9" s="34">
        <v>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  <c r="X9" s="34">
        <v>0</v>
      </c>
      <c r="Y9" s="34">
        <v>0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0</v>
      </c>
      <c r="AL9" s="34">
        <v>0</v>
      </c>
      <c r="AM9" s="34">
        <v>0</v>
      </c>
      <c r="AN9" s="34">
        <v>0</v>
      </c>
      <c r="AO9" s="34">
        <v>0</v>
      </c>
      <c r="AP9" s="34">
        <v>0</v>
      </c>
      <c r="AQ9" s="34">
        <v>0</v>
      </c>
    </row>
    <row r="10" spans="1:43">
      <c r="A10" s="34">
        <v>8</v>
      </c>
      <c r="B10" s="34">
        <v>0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0</v>
      </c>
      <c r="AL10" s="34">
        <v>0</v>
      </c>
      <c r="AM10" s="34">
        <v>0</v>
      </c>
      <c r="AN10" s="34">
        <v>0</v>
      </c>
      <c r="AO10" s="34">
        <v>0</v>
      </c>
      <c r="AP10" s="34">
        <v>0</v>
      </c>
      <c r="AQ10" s="34">
        <v>0</v>
      </c>
    </row>
    <row r="11" spans="1:43">
      <c r="A11" s="34">
        <v>10</v>
      </c>
      <c r="B11" s="34">
        <v>0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0</v>
      </c>
      <c r="AL11" s="34">
        <v>0</v>
      </c>
      <c r="AM11" s="34">
        <v>0</v>
      </c>
      <c r="AN11" s="34">
        <v>0</v>
      </c>
      <c r="AO11" s="34">
        <v>0</v>
      </c>
      <c r="AP11" s="34">
        <v>0</v>
      </c>
      <c r="AQ11" s="34">
        <v>0</v>
      </c>
    </row>
    <row r="12" spans="1:43">
      <c r="A12" s="34">
        <v>12</v>
      </c>
      <c r="B12" s="34">
        <v>0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</row>
    <row r="13" spans="1:43">
      <c r="A13" s="34">
        <v>14</v>
      </c>
      <c r="B13" s="34">
        <v>0</v>
      </c>
      <c r="C13" s="34">
        <v>0</v>
      </c>
      <c r="D13" s="34">
        <v>0</v>
      </c>
      <c r="E13" s="34">
        <v>0</v>
      </c>
      <c r="F13" s="34">
        <v>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0</v>
      </c>
      <c r="AP13" s="34">
        <v>0</v>
      </c>
      <c r="AQ13" s="34">
        <v>0</v>
      </c>
    </row>
    <row r="14" spans="1:43">
      <c r="A14" s="34">
        <v>16</v>
      </c>
      <c r="B14" s="34">
        <v>0</v>
      </c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0</v>
      </c>
      <c r="AL14" s="34">
        <v>0</v>
      </c>
      <c r="AM14" s="34">
        <v>0</v>
      </c>
      <c r="AN14" s="34">
        <v>0</v>
      </c>
      <c r="AO14" s="34">
        <v>0</v>
      </c>
      <c r="AP14" s="34">
        <v>0</v>
      </c>
      <c r="AQ14" s="34">
        <v>0</v>
      </c>
    </row>
    <row r="15" spans="1:43">
      <c r="A15" s="34">
        <v>18</v>
      </c>
      <c r="B15" s="34">
        <v>0</v>
      </c>
      <c r="C15" s="34">
        <v>0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</row>
    <row r="16" spans="1:43">
      <c r="A16" s="34">
        <v>20</v>
      </c>
      <c r="B16" s="34">
        <v>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0</v>
      </c>
      <c r="AL16" s="34">
        <v>0</v>
      </c>
      <c r="AM16" s="34">
        <v>0</v>
      </c>
      <c r="AN16" s="34">
        <v>0</v>
      </c>
      <c r="AO16" s="34">
        <v>0</v>
      </c>
      <c r="AP16" s="34">
        <v>0</v>
      </c>
      <c r="AQ16" s="34">
        <v>0</v>
      </c>
    </row>
    <row r="17" spans="1:43">
      <c r="A17" s="34">
        <v>22</v>
      </c>
      <c r="B17" s="34">
        <v>0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</row>
    <row r="18" spans="1:43">
      <c r="A18" s="34">
        <v>24</v>
      </c>
      <c r="B18" s="34">
        <v>0</v>
      </c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</row>
    <row r="19" spans="1:43">
      <c r="A19" s="34">
        <v>26</v>
      </c>
      <c r="B19" s="34">
        <v>0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0</v>
      </c>
      <c r="AL19" s="34">
        <v>0</v>
      </c>
      <c r="AM19" s="34">
        <v>0</v>
      </c>
      <c r="AN19" s="34">
        <v>0</v>
      </c>
      <c r="AO19" s="34">
        <v>0</v>
      </c>
      <c r="AP19" s="34">
        <v>0</v>
      </c>
      <c r="AQ19" s="34">
        <v>0</v>
      </c>
    </row>
    <row r="20" spans="1:43">
      <c r="A20" s="34">
        <v>28</v>
      </c>
      <c r="B20" s="34">
        <v>0</v>
      </c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0</v>
      </c>
      <c r="AL20" s="34">
        <v>0</v>
      </c>
      <c r="AM20" s="34">
        <v>0</v>
      </c>
      <c r="AN20" s="34">
        <v>0</v>
      </c>
      <c r="AO20" s="34">
        <v>0</v>
      </c>
      <c r="AP20" s="34">
        <v>0</v>
      </c>
      <c r="AQ20" s="34">
        <v>0</v>
      </c>
    </row>
    <row r="21" spans="1:43">
      <c r="A21" s="34">
        <v>30</v>
      </c>
      <c r="B21" s="34">
        <v>0</v>
      </c>
      <c r="C21" s="34">
        <v>0</v>
      </c>
      <c r="D21" s="34">
        <v>0</v>
      </c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0</v>
      </c>
      <c r="AP21" s="34">
        <v>0</v>
      </c>
      <c r="AQ21" s="34">
        <v>0</v>
      </c>
    </row>
    <row r="22" spans="1:43">
      <c r="A22" s="34">
        <v>32</v>
      </c>
      <c r="B22" s="34">
        <v>0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0</v>
      </c>
      <c r="AL22" s="34">
        <v>0</v>
      </c>
      <c r="AM22" s="34">
        <v>0</v>
      </c>
      <c r="AN22" s="34">
        <v>0</v>
      </c>
      <c r="AO22" s="34">
        <v>0</v>
      </c>
      <c r="AP22" s="34">
        <v>0</v>
      </c>
      <c r="AQ22" s="34">
        <v>0</v>
      </c>
    </row>
    <row r="23" spans="1:43">
      <c r="A23" s="34">
        <v>34</v>
      </c>
      <c r="B23" s="34">
        <v>0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0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  <c r="X23" s="34">
        <v>0</v>
      </c>
      <c r="Y23" s="34">
        <v>0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0</v>
      </c>
      <c r="AL23" s="34">
        <v>0</v>
      </c>
      <c r="AM23" s="34">
        <v>0</v>
      </c>
      <c r="AN23" s="34">
        <v>0</v>
      </c>
      <c r="AO23" s="34">
        <v>0</v>
      </c>
      <c r="AP23" s="34">
        <v>0</v>
      </c>
      <c r="AQ23" s="34">
        <v>0</v>
      </c>
    </row>
    <row r="24" spans="1:43">
      <c r="A24" s="34">
        <v>36</v>
      </c>
      <c r="B24" s="34">
        <v>0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0</v>
      </c>
    </row>
    <row r="25" spans="1:43">
      <c r="A25" s="34">
        <v>38</v>
      </c>
      <c r="B25" s="34">
        <v>0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0</v>
      </c>
      <c r="AL25" s="34">
        <v>0</v>
      </c>
      <c r="AM25" s="34">
        <v>0</v>
      </c>
      <c r="AN25" s="34">
        <v>0</v>
      </c>
      <c r="AO25" s="34">
        <v>0</v>
      </c>
      <c r="AP25" s="34">
        <v>0</v>
      </c>
      <c r="AQ25" s="34">
        <v>0</v>
      </c>
    </row>
    <row r="26" spans="1:43">
      <c r="A26" s="34">
        <v>40</v>
      </c>
      <c r="B26" s="34">
        <v>0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0</v>
      </c>
      <c r="AL26" s="34">
        <v>0</v>
      </c>
      <c r="AM26" s="34">
        <v>0</v>
      </c>
      <c r="AN26" s="34">
        <v>0</v>
      </c>
      <c r="AO26" s="34">
        <v>0</v>
      </c>
      <c r="AP26" s="34">
        <v>0</v>
      </c>
      <c r="AQ26" s="34">
        <v>0</v>
      </c>
    </row>
    <row r="27" spans="1:43">
      <c r="A27" s="34">
        <v>42</v>
      </c>
      <c r="B27" s="34">
        <v>0</v>
      </c>
      <c r="C27" s="34">
        <v>0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</row>
    <row r="28" spans="1:43">
      <c r="A28" s="34">
        <v>44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0</v>
      </c>
      <c r="AL28" s="34">
        <v>0</v>
      </c>
      <c r="AM28" s="34">
        <v>0</v>
      </c>
      <c r="AN28" s="34">
        <v>0</v>
      </c>
      <c r="AO28" s="34">
        <v>0</v>
      </c>
      <c r="AP28" s="34">
        <v>0</v>
      </c>
      <c r="AQ28" s="34">
        <v>0</v>
      </c>
    </row>
    <row r="29" spans="1:43">
      <c r="A29" s="34">
        <v>46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0</v>
      </c>
      <c r="AL29" s="34">
        <v>0</v>
      </c>
      <c r="AM29" s="34">
        <v>0</v>
      </c>
      <c r="AN29" s="34">
        <v>0</v>
      </c>
      <c r="AO29" s="34">
        <v>0</v>
      </c>
      <c r="AP29" s="34">
        <v>0</v>
      </c>
      <c r="AQ29" s="34">
        <v>0</v>
      </c>
    </row>
    <row r="30" spans="1:43">
      <c r="A30" s="34">
        <v>48</v>
      </c>
      <c r="B30" s="34">
        <v>0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</row>
    <row r="31" spans="1:43">
      <c r="A31" s="34">
        <v>50</v>
      </c>
      <c r="B31" s="34">
        <v>0</v>
      </c>
      <c r="C31" s="34">
        <v>0</v>
      </c>
      <c r="D31" s="34">
        <v>0</v>
      </c>
      <c r="E31" s="34">
        <v>0</v>
      </c>
      <c r="F31" s="34">
        <v>0</v>
      </c>
      <c r="G31" s="34">
        <v>0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0</v>
      </c>
      <c r="AL31" s="34">
        <v>0</v>
      </c>
      <c r="AM31" s="34">
        <v>0</v>
      </c>
      <c r="AN31" s="34">
        <v>0</v>
      </c>
      <c r="AO31" s="34">
        <v>0</v>
      </c>
      <c r="AP31" s="34">
        <v>0</v>
      </c>
      <c r="AQ31" s="34">
        <v>0</v>
      </c>
    </row>
    <row r="32" spans="1:43">
      <c r="A32" s="34">
        <v>55</v>
      </c>
      <c r="B32" s="34">
        <v>0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0</v>
      </c>
      <c r="AL32" s="34">
        <v>0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</row>
    <row r="33" spans="1:43">
      <c r="A33" s="34">
        <v>60</v>
      </c>
      <c r="B33" s="34">
        <v>0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</row>
    <row r="34" spans="1:43">
      <c r="A34" s="34">
        <v>70</v>
      </c>
      <c r="B34" s="34">
        <v>0</v>
      </c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0</v>
      </c>
      <c r="AL34" s="34">
        <v>0</v>
      </c>
      <c r="AM34" s="34">
        <v>0</v>
      </c>
      <c r="AN34" s="34">
        <v>0</v>
      </c>
      <c r="AO34" s="34">
        <v>0</v>
      </c>
      <c r="AP34" s="34">
        <v>0</v>
      </c>
      <c r="AQ34" s="34">
        <v>0</v>
      </c>
    </row>
    <row r="35" spans="1:43">
      <c r="A35" s="34">
        <v>80</v>
      </c>
      <c r="B35" s="34">
        <v>0</v>
      </c>
      <c r="C35" s="34">
        <v>0</v>
      </c>
      <c r="D35" s="34">
        <v>0</v>
      </c>
      <c r="E35" s="34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0</v>
      </c>
      <c r="AL35" s="34">
        <v>0</v>
      </c>
      <c r="AM35" s="34">
        <v>0</v>
      </c>
      <c r="AN35" s="34">
        <v>0</v>
      </c>
      <c r="AO35" s="34">
        <v>0</v>
      </c>
      <c r="AP35" s="34">
        <v>0</v>
      </c>
      <c r="AQ35" s="34">
        <v>0</v>
      </c>
    </row>
    <row r="36" spans="1:43">
      <c r="A36" s="34">
        <v>90</v>
      </c>
      <c r="B36" s="34">
        <v>0</v>
      </c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0</v>
      </c>
      <c r="AP36" s="34">
        <v>0</v>
      </c>
      <c r="AQ36" s="34">
        <v>0</v>
      </c>
    </row>
    <row r="37" spans="1:43">
      <c r="A37" s="34">
        <v>100</v>
      </c>
      <c r="B37" s="34">
        <v>0</v>
      </c>
      <c r="C37" s="34">
        <v>0</v>
      </c>
      <c r="D37" s="34">
        <v>0</v>
      </c>
      <c r="E37" s="34">
        <v>0</v>
      </c>
      <c r="F37" s="34">
        <v>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0</v>
      </c>
      <c r="AL37" s="34">
        <v>0</v>
      </c>
      <c r="AM37" s="34">
        <v>0</v>
      </c>
      <c r="AN37" s="34">
        <v>0</v>
      </c>
      <c r="AO37" s="34">
        <v>0</v>
      </c>
      <c r="AP37" s="34">
        <v>0</v>
      </c>
      <c r="AQ37" s="34">
        <v>0</v>
      </c>
    </row>
  </sheetData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09C0-5200-4196-93E4-FBC645A5F4F8}">
  <sheetPr codeName="工作表52"/>
  <dimension ref="A1:Y26"/>
  <sheetViews>
    <sheetView zoomScale="85" zoomScaleNormal="85" workbookViewId="0">
      <selection activeCell="A710" sqref="A710"/>
    </sheetView>
  </sheetViews>
  <sheetFormatPr defaultColWidth="9.21875" defaultRowHeight="16.2"/>
  <cols>
    <col min="1" max="16384" width="9.21875" style="22"/>
  </cols>
  <sheetData>
    <row r="1" spans="1:25">
      <c r="A1" s="184" t="s">
        <v>603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</row>
    <row r="2" spans="1:25">
      <c r="A2" s="23"/>
      <c r="B2" s="36">
        <v>0</v>
      </c>
      <c r="C2" s="36">
        <v>15</v>
      </c>
      <c r="D2" s="36">
        <v>20</v>
      </c>
      <c r="E2" s="36">
        <v>50</v>
      </c>
      <c r="F2" s="36">
        <v>150</v>
      </c>
      <c r="G2" s="36">
        <v>200</v>
      </c>
      <c r="H2" s="36">
        <v>251</v>
      </c>
      <c r="I2" s="36">
        <v>275</v>
      </c>
      <c r="J2" s="36">
        <v>350</v>
      </c>
      <c r="K2" s="36">
        <v>390</v>
      </c>
      <c r="L2" s="36">
        <v>450</v>
      </c>
      <c r="M2" s="36">
        <v>500</v>
      </c>
      <c r="N2" s="36">
        <v>551</v>
      </c>
      <c r="O2" s="36">
        <v>615</v>
      </c>
      <c r="P2" s="36">
        <v>635</v>
      </c>
      <c r="Q2" s="36">
        <v>700</v>
      </c>
      <c r="R2" s="36">
        <v>750</v>
      </c>
      <c r="S2" s="36">
        <v>800</v>
      </c>
      <c r="T2" s="36">
        <v>850</v>
      </c>
      <c r="U2" s="36">
        <v>940</v>
      </c>
      <c r="V2" s="36">
        <v>1000</v>
      </c>
      <c r="W2" s="36">
        <v>1100</v>
      </c>
      <c r="X2" s="36">
        <v>1300</v>
      </c>
      <c r="Y2" s="36">
        <v>1500</v>
      </c>
    </row>
    <row r="3" spans="1:25">
      <c r="A3" s="36">
        <v>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</row>
    <row r="4" spans="1:25">
      <c r="A4" s="36">
        <v>20</v>
      </c>
      <c r="B4" s="28">
        <v>0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</row>
    <row r="5" spans="1:25">
      <c r="A5" s="36">
        <v>100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</row>
    <row r="6" spans="1:25">
      <c r="A6" s="36">
        <v>115</v>
      </c>
      <c r="B6" s="28">
        <v>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</row>
    <row r="7" spans="1:25">
      <c r="A7" s="36">
        <v>150</v>
      </c>
      <c r="B7" s="28">
        <v>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</row>
    <row r="8" spans="1:25">
      <c r="A8" s="36">
        <v>200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</row>
    <row r="9" spans="1:25">
      <c r="A9" s="36">
        <v>251</v>
      </c>
      <c r="B9" s="28">
        <v>0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</row>
    <row r="10" spans="1:25">
      <c r="A10" s="36">
        <v>275</v>
      </c>
      <c r="B10" s="28">
        <v>0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</row>
    <row r="11" spans="1:25">
      <c r="A11" s="36">
        <v>350</v>
      </c>
      <c r="B11" s="28">
        <v>0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</row>
    <row r="12" spans="1:25">
      <c r="A12" s="36">
        <v>390</v>
      </c>
      <c r="B12" s="28">
        <v>0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</row>
    <row r="13" spans="1:25">
      <c r="A13" s="36">
        <v>450</v>
      </c>
      <c r="B13" s="28">
        <v>0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</row>
    <row r="14" spans="1:25">
      <c r="A14" s="36">
        <v>500</v>
      </c>
      <c r="B14" s="28">
        <v>0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</row>
    <row r="15" spans="1:25">
      <c r="A15" s="36">
        <v>551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</row>
    <row r="16" spans="1:25">
      <c r="A16" s="36">
        <v>615</v>
      </c>
      <c r="B16" s="28">
        <v>0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</row>
    <row r="17" spans="1:25">
      <c r="A17" s="36">
        <v>635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</row>
    <row r="18" spans="1:25">
      <c r="A18" s="36">
        <v>700</v>
      </c>
      <c r="B18" s="28">
        <v>0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</row>
    <row r="19" spans="1:25">
      <c r="A19" s="36">
        <v>750</v>
      </c>
      <c r="B19" s="28">
        <v>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</row>
    <row r="20" spans="1:25">
      <c r="A20" s="36">
        <v>800</v>
      </c>
      <c r="B20" s="28">
        <v>0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</row>
    <row r="21" spans="1:25">
      <c r="A21" s="36">
        <v>850</v>
      </c>
      <c r="B21" s="28">
        <v>0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</row>
    <row r="22" spans="1:25">
      <c r="A22" s="36">
        <v>940</v>
      </c>
      <c r="B22" s="28">
        <v>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</row>
    <row r="23" spans="1:25">
      <c r="A23" s="36">
        <v>1000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</row>
    <row r="24" spans="1:25">
      <c r="A24" s="36">
        <v>1100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</row>
    <row r="25" spans="1:25">
      <c r="A25" s="36">
        <v>1300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</row>
    <row r="26" spans="1:25">
      <c r="A26" s="36">
        <v>1500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</row>
  </sheetData>
  <mergeCells count="1">
    <mergeCell ref="A1:Y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1865-8CBD-441A-A2BB-DC52056CB98C}">
  <sheetPr codeName="工作表56"/>
  <dimension ref="A1:AB29"/>
  <sheetViews>
    <sheetView zoomScale="85" zoomScaleNormal="85" workbookViewId="0">
      <selection activeCell="A710" sqref="A710"/>
    </sheetView>
  </sheetViews>
  <sheetFormatPr defaultRowHeight="14.4"/>
  <sheetData>
    <row r="1" spans="1:28" ht="16.2">
      <c r="A1" s="182" t="s">
        <v>439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28">
      <c r="A2" s="34"/>
      <c r="B2" s="34">
        <v>-100</v>
      </c>
      <c r="C2" s="34">
        <v>0</v>
      </c>
      <c r="D2" s="34">
        <v>50</v>
      </c>
      <c r="E2" s="34">
        <v>75</v>
      </c>
      <c r="F2" s="34">
        <v>100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1450</v>
      </c>
    </row>
    <row r="3" spans="1:28">
      <c r="A3" s="34">
        <v>-3000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-300</v>
      </c>
      <c r="B5" s="34">
        <v>0</v>
      </c>
      <c r="C5" s="34">
        <v>0</v>
      </c>
      <c r="D5" s="34">
        <v>0</v>
      </c>
      <c r="E5" s="34">
        <v>0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0</v>
      </c>
      <c r="B6" s="34">
        <v>0</v>
      </c>
      <c r="C6" s="34">
        <v>0</v>
      </c>
      <c r="D6" s="34">
        <v>0</v>
      </c>
      <c r="E6" s="34">
        <v>0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100</v>
      </c>
      <c r="B7" s="34">
        <v>0</v>
      </c>
      <c r="C7" s="34">
        <v>0</v>
      </c>
      <c r="D7" s="34">
        <v>0</v>
      </c>
      <c r="E7" s="34">
        <v>0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200</v>
      </c>
      <c r="B8" s="34">
        <v>0</v>
      </c>
      <c r="C8" s="34">
        <v>0</v>
      </c>
      <c r="D8" s="34">
        <v>0</v>
      </c>
      <c r="E8" s="34">
        <v>0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300</v>
      </c>
      <c r="B9" s="34">
        <v>0</v>
      </c>
      <c r="C9" s="34">
        <v>0</v>
      </c>
      <c r="D9" s="34">
        <v>0</v>
      </c>
      <c r="E9" s="34">
        <v>0</v>
      </c>
      <c r="F9" s="34">
        <v>0.5</v>
      </c>
      <c r="G9" s="34">
        <v>0.5</v>
      </c>
      <c r="H9" s="34">
        <v>0.5</v>
      </c>
      <c r="I9" s="34">
        <v>0.5</v>
      </c>
      <c r="J9" s="34">
        <v>0.5</v>
      </c>
      <c r="K9" s="34">
        <v>0.5</v>
      </c>
      <c r="L9" s="34">
        <v>0.5</v>
      </c>
      <c r="M9" s="34">
        <v>0.5</v>
      </c>
      <c r="N9" s="34">
        <v>0.5</v>
      </c>
      <c r="O9" s="34">
        <v>0.5</v>
      </c>
      <c r="P9" s="34">
        <v>0.5</v>
      </c>
      <c r="Q9" s="34">
        <v>0.5</v>
      </c>
      <c r="R9" s="34">
        <v>0.5</v>
      </c>
      <c r="S9" s="34">
        <v>0.5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400</v>
      </c>
      <c r="B10" s="34">
        <v>0.25</v>
      </c>
      <c r="C10" s="34">
        <v>0.25</v>
      </c>
      <c r="D10" s="34">
        <v>0.25</v>
      </c>
      <c r="E10" s="34">
        <v>0.25</v>
      </c>
      <c r="F10" s="34">
        <v>0.5</v>
      </c>
      <c r="G10" s="34">
        <v>0.5</v>
      </c>
      <c r="H10" s="34">
        <v>0.5</v>
      </c>
      <c r="I10" s="34">
        <v>0.5</v>
      </c>
      <c r="J10" s="34">
        <v>0.5</v>
      </c>
      <c r="K10" s="34">
        <v>0.5</v>
      </c>
      <c r="L10" s="34">
        <v>0.5</v>
      </c>
      <c r="M10" s="34">
        <v>0.5</v>
      </c>
      <c r="N10" s="34">
        <v>0.5</v>
      </c>
      <c r="O10" s="34">
        <v>0.5</v>
      </c>
      <c r="P10" s="34">
        <v>0.5</v>
      </c>
      <c r="Q10" s="34">
        <v>0.5</v>
      </c>
      <c r="R10" s="34">
        <v>0.5</v>
      </c>
      <c r="S10" s="34">
        <v>0.5</v>
      </c>
      <c r="T10" s="34">
        <v>0.5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500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0.5</v>
      </c>
      <c r="H11" s="34">
        <v>0.5</v>
      </c>
      <c r="I11" s="34">
        <v>0.5</v>
      </c>
      <c r="J11" s="34">
        <v>0.5</v>
      </c>
      <c r="K11" s="34">
        <v>0.5</v>
      </c>
      <c r="L11" s="34">
        <v>0.5</v>
      </c>
      <c r="M11" s="34">
        <v>0.5</v>
      </c>
      <c r="N11" s="34">
        <v>0.5</v>
      </c>
      <c r="O11" s="34">
        <v>0.5</v>
      </c>
      <c r="P11" s="34">
        <v>0.5</v>
      </c>
      <c r="Q11" s="34">
        <v>0.5</v>
      </c>
      <c r="R11" s="34">
        <v>0.5</v>
      </c>
      <c r="S11" s="34">
        <v>0.5</v>
      </c>
      <c r="T11" s="34">
        <v>0.5</v>
      </c>
      <c r="U11" s="34">
        <v>0.5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750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0.5</v>
      </c>
      <c r="H12" s="34">
        <v>0.5</v>
      </c>
      <c r="I12" s="34">
        <v>0.5</v>
      </c>
      <c r="J12" s="34">
        <v>0.5</v>
      </c>
      <c r="K12" s="34">
        <v>0.5</v>
      </c>
      <c r="L12" s="34">
        <v>0.5</v>
      </c>
      <c r="M12" s="34">
        <v>0.5</v>
      </c>
      <c r="N12" s="34">
        <v>0.5</v>
      </c>
      <c r="O12" s="34">
        <v>0.5</v>
      </c>
      <c r="P12" s="34">
        <v>0.5</v>
      </c>
      <c r="Q12" s="34">
        <v>0.5</v>
      </c>
      <c r="R12" s="34">
        <v>0.5</v>
      </c>
      <c r="S12" s="34">
        <v>0.5</v>
      </c>
      <c r="T12" s="34">
        <v>0.5</v>
      </c>
      <c r="U12" s="34">
        <v>0.5</v>
      </c>
      <c r="V12" s="34">
        <v>0.5</v>
      </c>
      <c r="W12" s="34">
        <v>0.5</v>
      </c>
      <c r="X12" s="34">
        <v>0.5</v>
      </c>
      <c r="Y12" s="34">
        <v>0.5</v>
      </c>
      <c r="Z12" s="34">
        <v>0.5</v>
      </c>
      <c r="AA12" s="34">
        <v>0.5</v>
      </c>
      <c r="AB12" s="34">
        <v>0.5</v>
      </c>
    </row>
    <row r="13" spans="1:28">
      <c r="A13" s="34">
        <v>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0.5</v>
      </c>
      <c r="H13" s="34">
        <v>0.5</v>
      </c>
      <c r="I13" s="34">
        <v>0.5</v>
      </c>
      <c r="J13" s="34">
        <v>0.5</v>
      </c>
      <c r="K13" s="34">
        <v>0.5</v>
      </c>
      <c r="L13" s="34">
        <v>0.5</v>
      </c>
      <c r="M13" s="34">
        <v>0.5</v>
      </c>
      <c r="N13" s="34">
        <v>0.5</v>
      </c>
      <c r="O13" s="34">
        <v>0.5</v>
      </c>
      <c r="P13" s="34">
        <v>0.5</v>
      </c>
      <c r="Q13" s="34">
        <v>0.5</v>
      </c>
      <c r="R13" s="34">
        <v>0.5</v>
      </c>
      <c r="S13" s="34">
        <v>0.5</v>
      </c>
      <c r="T13" s="34">
        <v>0.5</v>
      </c>
      <c r="U13" s="34">
        <v>0.5</v>
      </c>
      <c r="V13" s="34">
        <v>0.5</v>
      </c>
      <c r="W13" s="34">
        <v>0.5</v>
      </c>
      <c r="X13" s="34">
        <v>0.5</v>
      </c>
      <c r="Y13" s="34">
        <v>0.5</v>
      </c>
      <c r="Z13" s="34">
        <v>0.5</v>
      </c>
      <c r="AA13" s="34">
        <v>0.5</v>
      </c>
      <c r="AB13" s="34">
        <v>0.5</v>
      </c>
    </row>
    <row r="14" spans="1:28">
      <c r="A14" s="34">
        <v>1250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0.5</v>
      </c>
      <c r="H14" s="34">
        <v>0.5</v>
      </c>
      <c r="I14" s="34">
        <v>0.5</v>
      </c>
      <c r="J14" s="34">
        <v>0.5</v>
      </c>
      <c r="K14" s="34">
        <v>0.5</v>
      </c>
      <c r="L14" s="34">
        <v>0.5</v>
      </c>
      <c r="M14" s="34">
        <v>0.5</v>
      </c>
      <c r="N14" s="34">
        <v>0.5</v>
      </c>
      <c r="O14" s="34">
        <v>0.5</v>
      </c>
      <c r="P14" s="34">
        <v>0.5</v>
      </c>
      <c r="Q14" s="34">
        <v>0.5</v>
      </c>
      <c r="R14" s="34">
        <v>0.5</v>
      </c>
      <c r="S14" s="34">
        <v>0.5</v>
      </c>
      <c r="T14" s="34">
        <v>0.5</v>
      </c>
      <c r="U14" s="34">
        <v>0.5</v>
      </c>
      <c r="V14" s="34">
        <v>0.5</v>
      </c>
      <c r="W14" s="34">
        <v>0.5</v>
      </c>
      <c r="X14" s="34">
        <v>0.5</v>
      </c>
      <c r="Y14" s="34">
        <v>0.5</v>
      </c>
      <c r="Z14" s="34">
        <v>0.5</v>
      </c>
      <c r="AA14" s="34">
        <v>0.5</v>
      </c>
      <c r="AB14" s="34">
        <v>0.5</v>
      </c>
    </row>
    <row r="15" spans="1:28">
      <c r="A15" s="34">
        <v>1500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0.5</v>
      </c>
      <c r="H15" s="34">
        <v>0.5</v>
      </c>
      <c r="I15" s="34">
        <v>0.5</v>
      </c>
      <c r="J15" s="34">
        <v>0.5</v>
      </c>
      <c r="K15" s="34">
        <v>0.5</v>
      </c>
      <c r="L15" s="34">
        <v>0.5</v>
      </c>
      <c r="M15" s="34">
        <v>0.5</v>
      </c>
      <c r="N15" s="34">
        <v>0.5</v>
      </c>
      <c r="O15" s="34">
        <v>0.5</v>
      </c>
      <c r="P15" s="34">
        <v>0.5</v>
      </c>
      <c r="Q15" s="34">
        <v>0.5</v>
      </c>
      <c r="R15" s="34">
        <v>0.5</v>
      </c>
      <c r="S15" s="34">
        <v>0.5</v>
      </c>
      <c r="T15" s="34">
        <v>0.5</v>
      </c>
      <c r="U15" s="34">
        <v>0.5</v>
      </c>
      <c r="V15" s="34">
        <v>0.5</v>
      </c>
      <c r="W15" s="34">
        <v>0.5</v>
      </c>
      <c r="X15" s="34">
        <v>0.5</v>
      </c>
      <c r="Y15" s="34">
        <v>0.5</v>
      </c>
      <c r="Z15" s="34">
        <v>0.5</v>
      </c>
      <c r="AA15" s="34">
        <v>0.5</v>
      </c>
      <c r="AB15" s="34">
        <v>0.5</v>
      </c>
    </row>
    <row r="16" spans="1:28">
      <c r="A16" s="34">
        <v>1750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0.5</v>
      </c>
      <c r="H16" s="34">
        <v>0.5</v>
      </c>
      <c r="I16" s="34">
        <v>0.5</v>
      </c>
      <c r="J16" s="34">
        <v>0.5</v>
      </c>
      <c r="K16" s="34">
        <v>0.5</v>
      </c>
      <c r="L16" s="34">
        <v>0.5</v>
      </c>
      <c r="M16" s="34">
        <v>0.5</v>
      </c>
      <c r="N16" s="34">
        <v>0.5</v>
      </c>
      <c r="O16" s="34">
        <v>0.5</v>
      </c>
      <c r="P16" s="34">
        <v>0.5</v>
      </c>
      <c r="Q16" s="34">
        <v>0.5</v>
      </c>
      <c r="R16" s="34">
        <v>0.5</v>
      </c>
      <c r="S16" s="34">
        <v>0.5</v>
      </c>
      <c r="T16" s="34">
        <v>0.5</v>
      </c>
      <c r="U16" s="34">
        <v>0.5</v>
      </c>
      <c r="V16" s="34">
        <v>0.5</v>
      </c>
      <c r="W16" s="34">
        <v>0.5</v>
      </c>
      <c r="X16" s="34">
        <v>0.5</v>
      </c>
      <c r="Y16" s="34">
        <v>0.5</v>
      </c>
      <c r="Z16" s="34">
        <v>0.5</v>
      </c>
      <c r="AA16" s="34">
        <v>0.5</v>
      </c>
      <c r="AB16" s="34">
        <v>0.5</v>
      </c>
    </row>
    <row r="17" spans="1:28">
      <c r="A17" s="34">
        <v>2000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0.5</v>
      </c>
      <c r="H17" s="34">
        <v>0.5</v>
      </c>
      <c r="I17" s="34">
        <v>0.5</v>
      </c>
      <c r="J17" s="34">
        <v>0.5</v>
      </c>
      <c r="K17" s="34">
        <v>0.5</v>
      </c>
      <c r="L17" s="34">
        <v>0.5</v>
      </c>
      <c r="M17" s="34">
        <v>0.5</v>
      </c>
      <c r="N17" s="34">
        <v>0.5</v>
      </c>
      <c r="O17" s="34">
        <v>0.5</v>
      </c>
      <c r="P17" s="34">
        <v>0.5</v>
      </c>
      <c r="Q17" s="34">
        <v>0.5</v>
      </c>
      <c r="R17" s="34">
        <v>0.5</v>
      </c>
      <c r="S17" s="34">
        <v>0.5</v>
      </c>
      <c r="T17" s="34">
        <v>0.5</v>
      </c>
      <c r="U17" s="34">
        <v>0.5</v>
      </c>
      <c r="V17" s="34">
        <v>0.5</v>
      </c>
      <c r="W17" s="34">
        <v>0.5</v>
      </c>
      <c r="X17" s="34">
        <v>0.5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2250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0.5</v>
      </c>
      <c r="H18" s="34">
        <v>0.5</v>
      </c>
      <c r="I18" s="34">
        <v>0.5</v>
      </c>
      <c r="J18" s="34">
        <v>0.5</v>
      </c>
      <c r="K18" s="34">
        <v>0.5</v>
      </c>
      <c r="L18" s="34">
        <v>0.5</v>
      </c>
      <c r="M18" s="34">
        <v>0.5</v>
      </c>
      <c r="N18" s="34">
        <v>0.5</v>
      </c>
      <c r="O18" s="34">
        <v>0.5</v>
      </c>
      <c r="P18" s="34">
        <v>0.5</v>
      </c>
      <c r="Q18" s="34">
        <v>0.5</v>
      </c>
      <c r="R18" s="34">
        <v>0.5</v>
      </c>
      <c r="S18" s="34">
        <v>0.5</v>
      </c>
      <c r="T18" s="34">
        <v>0.5</v>
      </c>
      <c r="U18" s="34">
        <v>0.5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2500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0.5</v>
      </c>
      <c r="H19" s="34">
        <v>0.5</v>
      </c>
      <c r="I19" s="34">
        <v>0.5</v>
      </c>
      <c r="J19" s="34">
        <v>0.5</v>
      </c>
      <c r="K19" s="34">
        <v>0.5</v>
      </c>
      <c r="L19" s="34">
        <v>0.5</v>
      </c>
      <c r="M19" s="34">
        <v>0.5</v>
      </c>
      <c r="N19" s="34">
        <v>0.5</v>
      </c>
      <c r="O19" s="34">
        <v>0.5</v>
      </c>
      <c r="P19" s="34">
        <v>0.5</v>
      </c>
      <c r="Q19" s="34">
        <v>0.5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2750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0.5</v>
      </c>
      <c r="H20" s="34">
        <v>0.5</v>
      </c>
      <c r="I20" s="34">
        <v>0.5</v>
      </c>
      <c r="J20" s="34">
        <v>0.5</v>
      </c>
      <c r="K20" s="34">
        <v>0.5</v>
      </c>
      <c r="L20" s="34">
        <v>0.5</v>
      </c>
      <c r="M20" s="34">
        <v>0.5</v>
      </c>
      <c r="N20" s="34">
        <v>0.5</v>
      </c>
      <c r="O20" s="34">
        <v>0.5</v>
      </c>
      <c r="P20" s="34">
        <v>0.5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0.5</v>
      </c>
      <c r="H21" s="34">
        <v>0.5</v>
      </c>
      <c r="I21" s="34">
        <v>0.5</v>
      </c>
      <c r="J21" s="34">
        <v>0.5</v>
      </c>
      <c r="K21" s="34">
        <v>0.5</v>
      </c>
      <c r="L21" s="34">
        <v>0.5</v>
      </c>
      <c r="M21" s="34">
        <v>0.5</v>
      </c>
      <c r="N21" s="34">
        <v>0.5</v>
      </c>
      <c r="O21" s="34">
        <v>0.5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3500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0.5</v>
      </c>
      <c r="H22" s="34">
        <v>0.5</v>
      </c>
      <c r="I22" s="34">
        <v>0.5</v>
      </c>
      <c r="J22" s="34">
        <v>0.5</v>
      </c>
      <c r="K22" s="34">
        <v>0.5</v>
      </c>
      <c r="L22" s="34">
        <v>0.5</v>
      </c>
      <c r="M22" s="34">
        <v>0.5</v>
      </c>
      <c r="N22" s="34">
        <v>0.5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0.5</v>
      </c>
      <c r="H23" s="34">
        <v>0.5</v>
      </c>
      <c r="I23" s="34">
        <v>0.5</v>
      </c>
      <c r="J23" s="34">
        <v>0.5</v>
      </c>
      <c r="K23" s="34">
        <v>0.5</v>
      </c>
      <c r="L23" s="34">
        <v>0.5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4500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0.5</v>
      </c>
      <c r="H24" s="34">
        <v>0.5</v>
      </c>
      <c r="I24" s="34">
        <v>0.5</v>
      </c>
      <c r="J24" s="34">
        <v>0.5</v>
      </c>
      <c r="K24" s="34">
        <v>0.5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5000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0.5</v>
      </c>
      <c r="H25" s="34">
        <v>0.5</v>
      </c>
      <c r="I25" s="34">
        <v>0.5</v>
      </c>
      <c r="J25" s="34">
        <v>0.5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5500</v>
      </c>
      <c r="B26" s="34">
        <v>0.5</v>
      </c>
      <c r="C26" s="34">
        <v>0.5</v>
      </c>
      <c r="D26" s="34">
        <v>0.5</v>
      </c>
      <c r="E26" s="34">
        <v>0.5</v>
      </c>
      <c r="F26" s="34">
        <v>0.5</v>
      </c>
      <c r="G26" s="34">
        <v>0.5</v>
      </c>
      <c r="H26" s="34">
        <v>0.5</v>
      </c>
      <c r="I26" s="34">
        <v>0.5</v>
      </c>
      <c r="J26" s="34">
        <v>0.5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6000</v>
      </c>
      <c r="B27" s="34">
        <v>0.60000002384185702</v>
      </c>
      <c r="C27" s="34">
        <v>0.60000002384185702</v>
      </c>
      <c r="D27" s="34">
        <v>0.60000002384185702</v>
      </c>
      <c r="E27" s="34">
        <v>0.60000002384185702</v>
      </c>
      <c r="F27" s="34">
        <v>0.60000002384185702</v>
      </c>
      <c r="G27" s="34">
        <v>0.60000002384185702</v>
      </c>
      <c r="H27" s="34">
        <v>0.60000002384185702</v>
      </c>
      <c r="I27" s="34">
        <v>0.60000002384185702</v>
      </c>
      <c r="J27" s="34">
        <v>0.55000001192092896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7000</v>
      </c>
      <c r="B28" s="34">
        <v>0.60000002384185702</v>
      </c>
      <c r="C28" s="34">
        <v>0.60000002384185702</v>
      </c>
      <c r="D28" s="34">
        <v>0.60000002384185702</v>
      </c>
      <c r="E28" s="34">
        <v>0.60000002384185702</v>
      </c>
      <c r="F28" s="34">
        <v>0.60000002384185702</v>
      </c>
      <c r="G28" s="34">
        <v>0.60000002384185702</v>
      </c>
      <c r="H28" s="34">
        <v>0.60000002384185702</v>
      </c>
      <c r="I28" s="34">
        <v>0.60000002384185702</v>
      </c>
      <c r="J28" s="34">
        <v>0.55000001192092896</v>
      </c>
      <c r="K28" s="34">
        <v>0.5</v>
      </c>
      <c r="L28" s="34">
        <v>0.5</v>
      </c>
      <c r="M28" s="34">
        <v>0.5</v>
      </c>
      <c r="N28" s="34">
        <v>0.5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0.60000002384185702</v>
      </c>
      <c r="C29" s="34">
        <v>0.60000002384185702</v>
      </c>
      <c r="D29" s="34">
        <v>0.60000002384185702</v>
      </c>
      <c r="E29" s="34">
        <v>0.60000002384185702</v>
      </c>
      <c r="F29" s="34">
        <v>0.60000002384185702</v>
      </c>
      <c r="G29" s="34">
        <v>0.60000002384185702</v>
      </c>
      <c r="H29" s="34">
        <v>0.60000002384185702</v>
      </c>
      <c r="I29" s="34">
        <v>0.60000002384185702</v>
      </c>
      <c r="J29" s="34">
        <v>0.55000001192092896</v>
      </c>
      <c r="K29" s="34">
        <v>0.5</v>
      </c>
      <c r="L29" s="34">
        <v>0.5</v>
      </c>
      <c r="M29" s="34">
        <v>0.5</v>
      </c>
      <c r="N29" s="34">
        <v>0.5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7AB0-E4ED-4CAE-AD15-1D91A887B126}">
  <sheetPr codeName="工作表57"/>
  <dimension ref="A1:AB29"/>
  <sheetViews>
    <sheetView zoomScale="85" zoomScaleNormal="85" workbookViewId="0">
      <selection activeCell="A710" sqref="A710"/>
    </sheetView>
  </sheetViews>
  <sheetFormatPr defaultRowHeight="14.4"/>
  <sheetData>
    <row r="1" spans="1:28" ht="16.2">
      <c r="A1" s="182" t="s">
        <v>441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28" ht="16.2">
      <c r="A2" s="30"/>
      <c r="B2" s="31">
        <v>-100</v>
      </c>
      <c r="C2" s="31">
        <v>0</v>
      </c>
      <c r="D2" s="32">
        <v>50</v>
      </c>
      <c r="E2" s="32">
        <v>75</v>
      </c>
      <c r="F2" s="31">
        <v>100</v>
      </c>
      <c r="G2" s="31">
        <v>200</v>
      </c>
      <c r="H2" s="33">
        <v>250</v>
      </c>
      <c r="I2" s="31">
        <v>300</v>
      </c>
      <c r="J2" s="31">
        <v>350</v>
      </c>
      <c r="K2" s="31">
        <v>400</v>
      </c>
      <c r="L2" s="31">
        <v>450</v>
      </c>
      <c r="M2" s="31">
        <v>500</v>
      </c>
      <c r="N2" s="31">
        <v>550</v>
      </c>
      <c r="O2" s="31">
        <v>600</v>
      </c>
      <c r="P2" s="31">
        <v>650</v>
      </c>
      <c r="Q2" s="31">
        <v>700</v>
      </c>
      <c r="R2" s="31">
        <v>750</v>
      </c>
      <c r="S2" s="31">
        <v>800</v>
      </c>
      <c r="T2" s="31">
        <v>850</v>
      </c>
      <c r="U2" s="31">
        <v>900</v>
      </c>
      <c r="V2" s="31">
        <v>950</v>
      </c>
      <c r="W2" s="31">
        <v>1000</v>
      </c>
      <c r="X2" s="31">
        <v>1050</v>
      </c>
      <c r="Y2" s="31">
        <v>1100</v>
      </c>
      <c r="Z2" s="31">
        <v>1150</v>
      </c>
      <c r="AA2" s="31">
        <v>1200</v>
      </c>
      <c r="AB2" s="31">
        <v>1450</v>
      </c>
    </row>
    <row r="3" spans="1:28" ht="15">
      <c r="A3" s="29">
        <v>-3000</v>
      </c>
      <c r="B3" s="28">
        <v>0.5</v>
      </c>
      <c r="C3" s="28">
        <v>0.5</v>
      </c>
      <c r="D3" s="28">
        <v>0.5</v>
      </c>
      <c r="E3" s="28">
        <v>0.5</v>
      </c>
      <c r="F3" s="28">
        <v>0.5</v>
      </c>
      <c r="G3" s="28">
        <v>0.5</v>
      </c>
      <c r="H3" s="28">
        <v>0.5</v>
      </c>
      <c r="I3" s="28">
        <v>0.5</v>
      </c>
      <c r="J3" s="28">
        <v>0.5</v>
      </c>
      <c r="K3" s="28">
        <v>0.5</v>
      </c>
      <c r="L3" s="28">
        <v>0.5</v>
      </c>
      <c r="M3" s="28">
        <v>0.5</v>
      </c>
      <c r="N3" s="28">
        <v>0.5</v>
      </c>
      <c r="O3" s="28">
        <v>0.5</v>
      </c>
      <c r="P3" s="28">
        <v>0.5</v>
      </c>
      <c r="Q3" s="28">
        <v>0.5</v>
      </c>
      <c r="R3" s="28">
        <v>0.5</v>
      </c>
      <c r="S3" s="28">
        <v>0.5</v>
      </c>
      <c r="T3" s="28">
        <v>0.5</v>
      </c>
      <c r="U3" s="28">
        <v>0.5</v>
      </c>
      <c r="V3" s="28">
        <v>0.5</v>
      </c>
      <c r="W3" s="28">
        <v>0.5</v>
      </c>
      <c r="X3" s="28">
        <v>0.5</v>
      </c>
      <c r="Y3" s="28">
        <v>0.5</v>
      </c>
      <c r="Z3" s="28">
        <v>0.5</v>
      </c>
      <c r="AA3" s="28">
        <v>0.5</v>
      </c>
      <c r="AB3" s="28">
        <v>0.5</v>
      </c>
    </row>
    <row r="4" spans="1:28" ht="15">
      <c r="A4" s="29">
        <v>-500</v>
      </c>
      <c r="B4" s="28">
        <v>0.5</v>
      </c>
      <c r="C4" s="28">
        <v>0.5</v>
      </c>
      <c r="D4" s="28">
        <v>0.5</v>
      </c>
      <c r="E4" s="28">
        <v>0.5</v>
      </c>
      <c r="F4" s="28">
        <v>0.5</v>
      </c>
      <c r="G4" s="28">
        <v>0.5</v>
      </c>
      <c r="H4" s="28">
        <v>0.5</v>
      </c>
      <c r="I4" s="28">
        <v>0.5</v>
      </c>
      <c r="J4" s="28">
        <v>0.5</v>
      </c>
      <c r="K4" s="28">
        <v>0.5</v>
      </c>
      <c r="L4" s="28">
        <v>0.5</v>
      </c>
      <c r="M4" s="28">
        <v>0.5</v>
      </c>
      <c r="N4" s="28">
        <v>0.5</v>
      </c>
      <c r="O4" s="28">
        <v>0.5</v>
      </c>
      <c r="P4" s="28">
        <v>0.5</v>
      </c>
      <c r="Q4" s="28">
        <v>0.5</v>
      </c>
      <c r="R4" s="28">
        <v>0.5</v>
      </c>
      <c r="S4" s="28">
        <v>0.5</v>
      </c>
      <c r="T4" s="28">
        <v>0.5</v>
      </c>
      <c r="U4" s="28">
        <v>0.5</v>
      </c>
      <c r="V4" s="28">
        <v>0.5</v>
      </c>
      <c r="W4" s="28">
        <v>0.5</v>
      </c>
      <c r="X4" s="28">
        <v>0.5</v>
      </c>
      <c r="Y4" s="28">
        <v>0.5</v>
      </c>
      <c r="Z4" s="28">
        <v>0.5</v>
      </c>
      <c r="AA4" s="28">
        <v>0.5</v>
      </c>
      <c r="AB4" s="28">
        <v>0.5</v>
      </c>
    </row>
    <row r="5" spans="1:28" ht="15">
      <c r="A5" s="29">
        <v>-300</v>
      </c>
      <c r="B5" s="28">
        <v>0.5</v>
      </c>
      <c r="C5" s="28">
        <v>0.5</v>
      </c>
      <c r="D5" s="28">
        <v>0.5</v>
      </c>
      <c r="E5" s="28">
        <v>0.5</v>
      </c>
      <c r="F5" s="28">
        <v>0.5</v>
      </c>
      <c r="G5" s="28">
        <v>0.5</v>
      </c>
      <c r="H5" s="28">
        <v>0.5</v>
      </c>
      <c r="I5" s="28">
        <v>0.5</v>
      </c>
      <c r="J5" s="28">
        <v>0.5</v>
      </c>
      <c r="K5" s="28">
        <v>0.5</v>
      </c>
      <c r="L5" s="28">
        <v>0.5</v>
      </c>
      <c r="M5" s="28">
        <v>0.5</v>
      </c>
      <c r="N5" s="28">
        <v>0.5</v>
      </c>
      <c r="O5" s="28">
        <v>0.5</v>
      </c>
      <c r="P5" s="28">
        <v>0.5</v>
      </c>
      <c r="Q5" s="28">
        <v>0.5</v>
      </c>
      <c r="R5" s="28">
        <v>0.5</v>
      </c>
      <c r="S5" s="28">
        <v>0.5</v>
      </c>
      <c r="T5" s="28">
        <v>0.5</v>
      </c>
      <c r="U5" s="28">
        <v>0.5</v>
      </c>
      <c r="V5" s="28">
        <v>0.5</v>
      </c>
      <c r="W5" s="28">
        <v>0.5</v>
      </c>
      <c r="X5" s="28">
        <v>0.5</v>
      </c>
      <c r="Y5" s="28">
        <v>0.5</v>
      </c>
      <c r="Z5" s="28">
        <v>0.5</v>
      </c>
      <c r="AA5" s="28">
        <v>0.5</v>
      </c>
      <c r="AB5" s="28">
        <v>0.5</v>
      </c>
    </row>
    <row r="6" spans="1:28" ht="15">
      <c r="A6" s="29">
        <v>0</v>
      </c>
      <c r="B6" s="28">
        <v>0.5</v>
      </c>
      <c r="C6" s="28">
        <v>0.5</v>
      </c>
      <c r="D6" s="28">
        <v>0.5</v>
      </c>
      <c r="E6" s="28">
        <v>0.5</v>
      </c>
      <c r="F6" s="28">
        <v>0.5</v>
      </c>
      <c r="G6" s="28">
        <v>0.5</v>
      </c>
      <c r="H6" s="28">
        <v>0.5</v>
      </c>
      <c r="I6" s="28">
        <v>0.5</v>
      </c>
      <c r="J6" s="28">
        <v>0.5</v>
      </c>
      <c r="K6" s="28">
        <v>0.5</v>
      </c>
      <c r="L6" s="28">
        <v>0.5</v>
      </c>
      <c r="M6" s="28">
        <v>0.5</v>
      </c>
      <c r="N6" s="28">
        <v>0.5</v>
      </c>
      <c r="O6" s="28">
        <v>0.5</v>
      </c>
      <c r="P6" s="28">
        <v>0.5</v>
      </c>
      <c r="Q6" s="28">
        <v>0.5</v>
      </c>
      <c r="R6" s="28">
        <v>0.5</v>
      </c>
      <c r="S6" s="28">
        <v>0.5</v>
      </c>
      <c r="T6" s="28">
        <v>0.5</v>
      </c>
      <c r="U6" s="28">
        <v>0.5</v>
      </c>
      <c r="V6" s="28">
        <v>0.5</v>
      </c>
      <c r="W6" s="28">
        <v>0.5</v>
      </c>
      <c r="X6" s="28">
        <v>0.5</v>
      </c>
      <c r="Y6" s="28">
        <v>0.5</v>
      </c>
      <c r="Z6" s="28">
        <v>0.5</v>
      </c>
      <c r="AA6" s="28">
        <v>0.5</v>
      </c>
      <c r="AB6" s="28">
        <v>0.5</v>
      </c>
    </row>
    <row r="7" spans="1:28" ht="15">
      <c r="A7" s="29">
        <v>100</v>
      </c>
      <c r="B7" s="28">
        <v>0.5</v>
      </c>
      <c r="C7" s="28">
        <v>0.5</v>
      </c>
      <c r="D7" s="28">
        <v>0.5</v>
      </c>
      <c r="E7" s="28">
        <v>0.5</v>
      </c>
      <c r="F7" s="28">
        <v>0.5</v>
      </c>
      <c r="G7" s="28">
        <v>0.5</v>
      </c>
      <c r="H7" s="28">
        <v>0.5</v>
      </c>
      <c r="I7" s="28">
        <v>0.5</v>
      </c>
      <c r="J7" s="28">
        <v>0.5</v>
      </c>
      <c r="K7" s="28">
        <v>0.5</v>
      </c>
      <c r="L7" s="28">
        <v>0.5</v>
      </c>
      <c r="M7" s="28">
        <v>0.5</v>
      </c>
      <c r="N7" s="28">
        <v>0.5</v>
      </c>
      <c r="O7" s="28">
        <v>0.5</v>
      </c>
      <c r="P7" s="28">
        <v>0.5</v>
      </c>
      <c r="Q7" s="28">
        <v>0.5</v>
      </c>
      <c r="R7" s="28">
        <v>0.5</v>
      </c>
      <c r="S7" s="28">
        <v>0.5</v>
      </c>
      <c r="T7" s="28">
        <v>0.5</v>
      </c>
      <c r="U7" s="28">
        <v>0.5</v>
      </c>
      <c r="V7" s="28">
        <v>0.5</v>
      </c>
      <c r="W7" s="28">
        <v>0.5</v>
      </c>
      <c r="X7" s="28">
        <v>0.5</v>
      </c>
      <c r="Y7" s="28">
        <v>0.5</v>
      </c>
      <c r="Z7" s="28">
        <v>0.5</v>
      </c>
      <c r="AA7" s="28">
        <v>0.5</v>
      </c>
      <c r="AB7" s="28">
        <v>0.5</v>
      </c>
    </row>
    <row r="8" spans="1:28" ht="15">
      <c r="A8" s="29">
        <v>200</v>
      </c>
      <c r="B8" s="28">
        <v>0.5</v>
      </c>
      <c r="C8" s="28">
        <v>0.5</v>
      </c>
      <c r="D8" s="28">
        <v>0.5</v>
      </c>
      <c r="E8" s="28">
        <v>0.5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  <c r="K8" s="28">
        <v>0.5</v>
      </c>
      <c r="L8" s="28">
        <v>0.5</v>
      </c>
      <c r="M8" s="28">
        <v>0.5</v>
      </c>
      <c r="N8" s="28">
        <v>0.5</v>
      </c>
      <c r="O8" s="28">
        <v>0.5</v>
      </c>
      <c r="P8" s="28">
        <v>0.5</v>
      </c>
      <c r="Q8" s="28">
        <v>0.5</v>
      </c>
      <c r="R8" s="28">
        <v>0.5</v>
      </c>
      <c r="S8" s="28">
        <v>0.5</v>
      </c>
      <c r="T8" s="28">
        <v>0.5</v>
      </c>
      <c r="U8" s="28">
        <v>0.5</v>
      </c>
      <c r="V8" s="28">
        <v>0.5</v>
      </c>
      <c r="W8" s="28">
        <v>0.5</v>
      </c>
      <c r="X8" s="28">
        <v>0.5</v>
      </c>
      <c r="Y8" s="28">
        <v>0.5</v>
      </c>
      <c r="Z8" s="28">
        <v>0.5</v>
      </c>
      <c r="AA8" s="28">
        <v>0.5</v>
      </c>
      <c r="AB8" s="28">
        <v>0.5</v>
      </c>
    </row>
    <row r="9" spans="1:28" ht="15">
      <c r="A9" s="29">
        <v>300</v>
      </c>
      <c r="B9" s="28">
        <v>0.5</v>
      </c>
      <c r="C9" s="28">
        <v>0.5</v>
      </c>
      <c r="D9" s="28">
        <v>0.5</v>
      </c>
      <c r="E9" s="28">
        <v>0.5</v>
      </c>
      <c r="F9" s="28">
        <v>0.5</v>
      </c>
      <c r="G9" s="28">
        <v>0.5</v>
      </c>
      <c r="H9" s="28">
        <v>0.5</v>
      </c>
      <c r="I9" s="28">
        <v>0.5</v>
      </c>
      <c r="J9" s="28">
        <v>0.5</v>
      </c>
      <c r="K9" s="28">
        <v>0.5</v>
      </c>
      <c r="L9" s="28">
        <v>0.5</v>
      </c>
      <c r="M9" s="28">
        <v>0.5</v>
      </c>
      <c r="N9" s="28">
        <v>0.5</v>
      </c>
      <c r="O9" s="28">
        <v>0.5</v>
      </c>
      <c r="P9" s="28">
        <v>0.5</v>
      </c>
      <c r="Q9" s="28">
        <v>0.5</v>
      </c>
      <c r="R9" s="28">
        <v>0.5</v>
      </c>
      <c r="S9" s="28">
        <v>0.5</v>
      </c>
      <c r="T9" s="28">
        <v>0.5</v>
      </c>
      <c r="U9" s="28">
        <v>0.5</v>
      </c>
      <c r="V9" s="28">
        <v>0.5</v>
      </c>
      <c r="W9" s="28">
        <v>0.5</v>
      </c>
      <c r="X9" s="28">
        <v>0.5</v>
      </c>
      <c r="Y9" s="28">
        <v>0.5</v>
      </c>
      <c r="Z9" s="28">
        <v>0.5</v>
      </c>
      <c r="AA9" s="28">
        <v>0.5</v>
      </c>
      <c r="AB9" s="28">
        <v>0.5</v>
      </c>
    </row>
    <row r="10" spans="1:28" ht="15">
      <c r="A10" s="29">
        <v>400</v>
      </c>
      <c r="B10" s="28">
        <v>0.5</v>
      </c>
      <c r="C10" s="28">
        <v>0.5</v>
      </c>
      <c r="D10" s="28">
        <v>0.5</v>
      </c>
      <c r="E10" s="28">
        <v>0.5</v>
      </c>
      <c r="F10" s="28">
        <v>0.5</v>
      </c>
      <c r="G10" s="28">
        <v>0.5</v>
      </c>
      <c r="H10" s="28">
        <v>0.5</v>
      </c>
      <c r="I10" s="28">
        <v>0.5</v>
      </c>
      <c r="J10" s="28">
        <v>0.5</v>
      </c>
      <c r="K10" s="28">
        <v>0.5</v>
      </c>
      <c r="L10" s="28">
        <v>0.5</v>
      </c>
      <c r="M10" s="28">
        <v>0.5</v>
      </c>
      <c r="N10" s="28">
        <v>0.5</v>
      </c>
      <c r="O10" s="28">
        <v>0.5</v>
      </c>
      <c r="P10" s="28">
        <v>0.5</v>
      </c>
      <c r="Q10" s="28">
        <v>0.5</v>
      </c>
      <c r="R10" s="28">
        <v>0.5</v>
      </c>
      <c r="S10" s="28">
        <v>0.5</v>
      </c>
      <c r="T10" s="28">
        <v>0.5</v>
      </c>
      <c r="U10" s="28">
        <v>0.5</v>
      </c>
      <c r="V10" s="28">
        <v>0.5</v>
      </c>
      <c r="W10" s="28">
        <v>0.5</v>
      </c>
      <c r="X10" s="28">
        <v>0.5</v>
      </c>
      <c r="Y10" s="28">
        <v>0.5</v>
      </c>
      <c r="Z10" s="28">
        <v>0.5</v>
      </c>
      <c r="AA10" s="28">
        <v>0.5</v>
      </c>
      <c r="AB10" s="28">
        <v>0.5</v>
      </c>
    </row>
    <row r="11" spans="1:28" ht="15">
      <c r="A11" s="29">
        <v>500</v>
      </c>
      <c r="B11" s="28">
        <v>0.5</v>
      </c>
      <c r="C11" s="28">
        <v>0.5</v>
      </c>
      <c r="D11" s="28">
        <v>0.5</v>
      </c>
      <c r="E11" s="28">
        <v>0.5</v>
      </c>
      <c r="F11" s="28">
        <v>0.5</v>
      </c>
      <c r="G11" s="28">
        <v>0.5</v>
      </c>
      <c r="H11" s="28">
        <v>0.5</v>
      </c>
      <c r="I11" s="28">
        <v>0.5</v>
      </c>
      <c r="J11" s="28">
        <v>0.5</v>
      </c>
      <c r="K11" s="28">
        <v>0.5</v>
      </c>
      <c r="L11" s="28">
        <v>0.5</v>
      </c>
      <c r="M11" s="28">
        <v>0.5</v>
      </c>
      <c r="N11" s="28">
        <v>0.5</v>
      </c>
      <c r="O11" s="28">
        <v>0.5</v>
      </c>
      <c r="P11" s="28">
        <v>0.5</v>
      </c>
      <c r="Q11" s="28">
        <v>0.5</v>
      </c>
      <c r="R11" s="28">
        <v>0.5</v>
      </c>
      <c r="S11" s="28">
        <v>0.5</v>
      </c>
      <c r="T11" s="28">
        <v>0.5</v>
      </c>
      <c r="U11" s="28">
        <v>0.5</v>
      </c>
      <c r="V11" s="28">
        <v>0.5</v>
      </c>
      <c r="W11" s="28">
        <v>0.5</v>
      </c>
      <c r="X11" s="28">
        <v>0.5</v>
      </c>
      <c r="Y11" s="28">
        <v>0.5</v>
      </c>
      <c r="Z11" s="28">
        <v>0.5</v>
      </c>
      <c r="AA11" s="28">
        <v>0.5</v>
      </c>
      <c r="AB11" s="28">
        <v>0.5</v>
      </c>
    </row>
    <row r="12" spans="1:28" ht="15">
      <c r="A12" s="29">
        <v>750</v>
      </c>
      <c r="B12" s="28">
        <v>0.5</v>
      </c>
      <c r="C12" s="28">
        <v>0.5</v>
      </c>
      <c r="D12" s="28">
        <v>0.5</v>
      </c>
      <c r="E12" s="28">
        <v>0.5</v>
      </c>
      <c r="F12" s="28">
        <v>0.5</v>
      </c>
      <c r="G12" s="28">
        <v>0.5</v>
      </c>
      <c r="H12" s="28">
        <v>0.5</v>
      </c>
      <c r="I12" s="28">
        <v>0.5</v>
      </c>
      <c r="J12" s="28">
        <v>0.5</v>
      </c>
      <c r="K12" s="28">
        <v>0.5</v>
      </c>
      <c r="L12" s="28">
        <v>0.5</v>
      </c>
      <c r="M12" s="28">
        <v>0.5</v>
      </c>
      <c r="N12" s="28">
        <v>0.5</v>
      </c>
      <c r="O12" s="28">
        <v>0.5</v>
      </c>
      <c r="P12" s="28">
        <v>0.5</v>
      </c>
      <c r="Q12" s="28">
        <v>0.5</v>
      </c>
      <c r="R12" s="28">
        <v>0.5</v>
      </c>
      <c r="S12" s="28">
        <v>0.5</v>
      </c>
      <c r="T12" s="28">
        <v>0.5</v>
      </c>
      <c r="U12" s="28">
        <v>0.5</v>
      </c>
      <c r="V12" s="28">
        <v>0.5</v>
      </c>
      <c r="W12" s="28">
        <v>0.5</v>
      </c>
      <c r="X12" s="28">
        <v>0.5</v>
      </c>
      <c r="Y12" s="28">
        <v>0.5</v>
      </c>
      <c r="Z12" s="28">
        <v>0.5</v>
      </c>
      <c r="AA12" s="28">
        <v>0.5</v>
      </c>
      <c r="AB12" s="28">
        <v>0.5</v>
      </c>
    </row>
    <row r="13" spans="1:28" ht="15">
      <c r="A13" s="29">
        <v>1000</v>
      </c>
      <c r="B13" s="28">
        <v>0.5</v>
      </c>
      <c r="C13" s="28">
        <v>0.5</v>
      </c>
      <c r="D13" s="28">
        <v>0.5</v>
      </c>
      <c r="E13" s="28">
        <v>0.5</v>
      </c>
      <c r="F13" s="28">
        <v>0.5</v>
      </c>
      <c r="G13" s="28">
        <v>0.5</v>
      </c>
      <c r="H13" s="28">
        <v>0.5</v>
      </c>
      <c r="I13" s="28">
        <v>0.5</v>
      </c>
      <c r="J13" s="28">
        <v>0.5</v>
      </c>
      <c r="K13" s="28">
        <v>0.5</v>
      </c>
      <c r="L13" s="28">
        <v>0.5</v>
      </c>
      <c r="M13" s="28">
        <v>0.5</v>
      </c>
      <c r="N13" s="28">
        <v>0.5</v>
      </c>
      <c r="O13" s="28">
        <v>0.5</v>
      </c>
      <c r="P13" s="28">
        <v>0.5</v>
      </c>
      <c r="Q13" s="28">
        <v>0.5</v>
      </c>
      <c r="R13" s="28">
        <v>0.5</v>
      </c>
      <c r="S13" s="28">
        <v>0.5</v>
      </c>
      <c r="T13" s="28">
        <v>0.5</v>
      </c>
      <c r="U13" s="28">
        <v>0.5</v>
      </c>
      <c r="V13" s="28">
        <v>0.5</v>
      </c>
      <c r="W13" s="28">
        <v>0.5</v>
      </c>
      <c r="X13" s="28">
        <v>0.5</v>
      </c>
      <c r="Y13" s="28">
        <v>0.5</v>
      </c>
      <c r="Z13" s="28">
        <v>0.5</v>
      </c>
      <c r="AA13" s="28">
        <v>0.5</v>
      </c>
      <c r="AB13" s="28">
        <v>0.5</v>
      </c>
    </row>
    <row r="14" spans="1:28" ht="15">
      <c r="A14" s="29">
        <v>1250</v>
      </c>
      <c r="B14" s="28">
        <v>0.5</v>
      </c>
      <c r="C14" s="28">
        <v>0.5</v>
      </c>
      <c r="D14" s="28">
        <v>0.5</v>
      </c>
      <c r="E14" s="28">
        <v>0.5</v>
      </c>
      <c r="F14" s="28">
        <v>0.5</v>
      </c>
      <c r="G14" s="28">
        <v>0.5</v>
      </c>
      <c r="H14" s="28">
        <v>0.5</v>
      </c>
      <c r="I14" s="28">
        <v>0.5</v>
      </c>
      <c r="J14" s="28">
        <v>0.5</v>
      </c>
      <c r="K14" s="28">
        <v>0.5</v>
      </c>
      <c r="L14" s="28">
        <v>0.5</v>
      </c>
      <c r="M14" s="28">
        <v>0.5</v>
      </c>
      <c r="N14" s="28">
        <v>0.5</v>
      </c>
      <c r="O14" s="28">
        <v>0.5</v>
      </c>
      <c r="P14" s="28">
        <v>0.5</v>
      </c>
      <c r="Q14" s="28">
        <v>0.5</v>
      </c>
      <c r="R14" s="28">
        <v>0.5</v>
      </c>
      <c r="S14" s="28">
        <v>0.5</v>
      </c>
      <c r="T14" s="28">
        <v>0.5</v>
      </c>
      <c r="U14" s="28">
        <v>0.5</v>
      </c>
      <c r="V14" s="28">
        <v>0.5</v>
      </c>
      <c r="W14" s="28">
        <v>0.5</v>
      </c>
      <c r="X14" s="28">
        <v>0.5</v>
      </c>
      <c r="Y14" s="28">
        <v>0.5</v>
      </c>
      <c r="Z14" s="28">
        <v>0.5</v>
      </c>
      <c r="AA14" s="28">
        <v>0.5</v>
      </c>
      <c r="AB14" s="28">
        <v>0.5</v>
      </c>
    </row>
    <row r="15" spans="1:28" ht="15">
      <c r="A15" s="29">
        <v>1500</v>
      </c>
      <c r="B15" s="28">
        <v>0.5</v>
      </c>
      <c r="C15" s="28">
        <v>0.5</v>
      </c>
      <c r="D15" s="28">
        <v>0.5</v>
      </c>
      <c r="E15" s="28">
        <v>0.5</v>
      </c>
      <c r="F15" s="28">
        <v>0.5</v>
      </c>
      <c r="G15" s="28">
        <v>0.5</v>
      </c>
      <c r="H15" s="28">
        <v>0.5</v>
      </c>
      <c r="I15" s="28">
        <v>0.5</v>
      </c>
      <c r="J15" s="28">
        <v>0.5</v>
      </c>
      <c r="K15" s="28">
        <v>0.5</v>
      </c>
      <c r="L15" s="28">
        <v>0.5</v>
      </c>
      <c r="M15" s="28">
        <v>0.5</v>
      </c>
      <c r="N15" s="28">
        <v>0.5</v>
      </c>
      <c r="O15" s="28">
        <v>0.5</v>
      </c>
      <c r="P15" s="28">
        <v>0.5</v>
      </c>
      <c r="Q15" s="28">
        <v>0.5</v>
      </c>
      <c r="R15" s="28">
        <v>0.5</v>
      </c>
      <c r="S15" s="28">
        <v>0.5</v>
      </c>
      <c r="T15" s="28">
        <v>0.5</v>
      </c>
      <c r="U15" s="28">
        <v>0.5</v>
      </c>
      <c r="V15" s="28">
        <v>0.5</v>
      </c>
      <c r="W15" s="28">
        <v>0.5</v>
      </c>
      <c r="X15" s="28">
        <v>0.5</v>
      </c>
      <c r="Y15" s="28">
        <v>0.5</v>
      </c>
      <c r="Z15" s="28">
        <v>0.5</v>
      </c>
      <c r="AA15" s="28">
        <v>0.5</v>
      </c>
      <c r="AB15" s="28">
        <v>0.5</v>
      </c>
    </row>
    <row r="16" spans="1:28" ht="15">
      <c r="A16" s="29">
        <v>1750</v>
      </c>
      <c r="B16" s="28">
        <v>0.5</v>
      </c>
      <c r="C16" s="28">
        <v>0.5</v>
      </c>
      <c r="D16" s="28">
        <v>0.5</v>
      </c>
      <c r="E16" s="28">
        <v>0.5</v>
      </c>
      <c r="F16" s="28">
        <v>0.5</v>
      </c>
      <c r="G16" s="28">
        <v>0.5</v>
      </c>
      <c r="H16" s="28">
        <v>0.5</v>
      </c>
      <c r="I16" s="28">
        <v>0.5</v>
      </c>
      <c r="J16" s="28">
        <v>0.5</v>
      </c>
      <c r="K16" s="28">
        <v>0.5</v>
      </c>
      <c r="L16" s="28">
        <v>0.5</v>
      </c>
      <c r="M16" s="28">
        <v>0.5</v>
      </c>
      <c r="N16" s="28">
        <v>0.5</v>
      </c>
      <c r="O16" s="28">
        <v>0.5</v>
      </c>
      <c r="P16" s="28">
        <v>0.5</v>
      </c>
      <c r="Q16" s="28">
        <v>0.5</v>
      </c>
      <c r="R16" s="28">
        <v>0.5</v>
      </c>
      <c r="S16" s="28">
        <v>0.5</v>
      </c>
      <c r="T16" s="28">
        <v>0.5</v>
      </c>
      <c r="U16" s="28">
        <v>0.5</v>
      </c>
      <c r="V16" s="28">
        <v>0.5</v>
      </c>
      <c r="W16" s="28">
        <v>0.5</v>
      </c>
      <c r="X16" s="28">
        <v>0.5</v>
      </c>
      <c r="Y16" s="28">
        <v>0.5</v>
      </c>
      <c r="Z16" s="28">
        <v>0.5</v>
      </c>
      <c r="AA16" s="28">
        <v>0.5</v>
      </c>
      <c r="AB16" s="28">
        <v>0.5</v>
      </c>
    </row>
    <row r="17" spans="1:28" ht="15">
      <c r="A17" s="29">
        <v>2000</v>
      </c>
      <c r="B17" s="28">
        <v>0.5</v>
      </c>
      <c r="C17" s="28">
        <v>0.5</v>
      </c>
      <c r="D17" s="28">
        <v>0.5</v>
      </c>
      <c r="E17" s="28">
        <v>0.5</v>
      </c>
      <c r="F17" s="28">
        <v>0.5</v>
      </c>
      <c r="G17" s="28">
        <v>0.5</v>
      </c>
      <c r="H17" s="28">
        <v>0.5</v>
      </c>
      <c r="I17" s="28">
        <v>0.5</v>
      </c>
      <c r="J17" s="28">
        <v>0.5</v>
      </c>
      <c r="K17" s="28">
        <v>0.5</v>
      </c>
      <c r="L17" s="28">
        <v>0.5</v>
      </c>
      <c r="M17" s="28">
        <v>0.5</v>
      </c>
      <c r="N17" s="28">
        <v>0.5</v>
      </c>
      <c r="O17" s="28">
        <v>0.5</v>
      </c>
      <c r="P17" s="28">
        <v>0.5</v>
      </c>
      <c r="Q17" s="28">
        <v>0.5</v>
      </c>
      <c r="R17" s="28">
        <v>0.5</v>
      </c>
      <c r="S17" s="28">
        <v>0.5</v>
      </c>
      <c r="T17" s="28">
        <v>0.5</v>
      </c>
      <c r="U17" s="28">
        <v>0.5</v>
      </c>
      <c r="V17" s="28">
        <v>0.5</v>
      </c>
      <c r="W17" s="28">
        <v>0.5</v>
      </c>
      <c r="X17" s="28">
        <v>0.5</v>
      </c>
      <c r="Y17" s="28">
        <v>0.5</v>
      </c>
      <c r="Z17" s="28">
        <v>0.5</v>
      </c>
      <c r="AA17" s="28">
        <v>0.5</v>
      </c>
      <c r="AB17" s="28">
        <v>0.5</v>
      </c>
    </row>
    <row r="18" spans="1:28" ht="15">
      <c r="A18" s="29">
        <v>2250</v>
      </c>
      <c r="B18" s="28">
        <v>0.5</v>
      </c>
      <c r="C18" s="28">
        <v>0.5</v>
      </c>
      <c r="D18" s="28">
        <v>0.5</v>
      </c>
      <c r="E18" s="28">
        <v>0.5</v>
      </c>
      <c r="F18" s="28">
        <v>0.5</v>
      </c>
      <c r="G18" s="28">
        <v>0.5</v>
      </c>
      <c r="H18" s="28">
        <v>0.5</v>
      </c>
      <c r="I18" s="28">
        <v>0.5</v>
      </c>
      <c r="J18" s="28">
        <v>0.5</v>
      </c>
      <c r="K18" s="28">
        <v>0.5</v>
      </c>
      <c r="L18" s="28">
        <v>0.5</v>
      </c>
      <c r="M18" s="28">
        <v>0.5</v>
      </c>
      <c r="N18" s="28">
        <v>0.5</v>
      </c>
      <c r="O18" s="28">
        <v>0.5</v>
      </c>
      <c r="P18" s="28">
        <v>0.5</v>
      </c>
      <c r="Q18" s="28">
        <v>0.5</v>
      </c>
      <c r="R18" s="28">
        <v>0.5</v>
      </c>
      <c r="S18" s="28">
        <v>0.5</v>
      </c>
      <c r="T18" s="28">
        <v>0.5</v>
      </c>
      <c r="U18" s="28">
        <v>0.5</v>
      </c>
      <c r="V18" s="28">
        <v>0.5</v>
      </c>
      <c r="W18" s="28">
        <v>0.5</v>
      </c>
      <c r="X18" s="28">
        <v>0.5</v>
      </c>
      <c r="Y18" s="28">
        <v>0.5</v>
      </c>
      <c r="Z18" s="28">
        <v>0.5</v>
      </c>
      <c r="AA18" s="28">
        <v>0.5</v>
      </c>
      <c r="AB18" s="28">
        <v>0.5</v>
      </c>
    </row>
    <row r="19" spans="1:28" ht="15">
      <c r="A19" s="29">
        <v>2500</v>
      </c>
      <c r="B19" s="28">
        <v>0.5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8">
        <v>0.5</v>
      </c>
      <c r="I19" s="28">
        <v>0.5</v>
      </c>
      <c r="J19" s="28">
        <v>0.5</v>
      </c>
      <c r="K19" s="28">
        <v>0.5</v>
      </c>
      <c r="L19" s="28">
        <v>0.5</v>
      </c>
      <c r="M19" s="28">
        <v>0.5</v>
      </c>
      <c r="N19" s="28">
        <v>0.5</v>
      </c>
      <c r="O19" s="28">
        <v>0.5</v>
      </c>
      <c r="P19" s="28">
        <v>0.5</v>
      </c>
      <c r="Q19" s="28">
        <v>0.5</v>
      </c>
      <c r="R19" s="28">
        <v>0.5</v>
      </c>
      <c r="S19" s="28">
        <v>0.5</v>
      </c>
      <c r="T19" s="28">
        <v>0.5</v>
      </c>
      <c r="U19" s="28">
        <v>0.5</v>
      </c>
      <c r="V19" s="28">
        <v>0.5</v>
      </c>
      <c r="W19" s="28">
        <v>0.5</v>
      </c>
      <c r="X19" s="28">
        <v>0.5</v>
      </c>
      <c r="Y19" s="28">
        <v>0.5</v>
      </c>
      <c r="Z19" s="28">
        <v>0.5</v>
      </c>
      <c r="AA19" s="28">
        <v>0.5</v>
      </c>
      <c r="AB19" s="28">
        <v>0.5</v>
      </c>
    </row>
    <row r="20" spans="1:28" ht="15">
      <c r="A20" s="29">
        <v>2750</v>
      </c>
      <c r="B20" s="28">
        <v>0.5</v>
      </c>
      <c r="C20" s="28">
        <v>0.5</v>
      </c>
      <c r="D20" s="28">
        <v>0.5</v>
      </c>
      <c r="E20" s="28">
        <v>0.5</v>
      </c>
      <c r="F20" s="28">
        <v>0.5</v>
      </c>
      <c r="G20" s="28">
        <v>0.5</v>
      </c>
      <c r="H20" s="28">
        <v>0.5</v>
      </c>
      <c r="I20" s="28">
        <v>0.5</v>
      </c>
      <c r="J20" s="28">
        <v>0.5</v>
      </c>
      <c r="K20" s="28">
        <v>0.5</v>
      </c>
      <c r="L20" s="28">
        <v>0.5</v>
      </c>
      <c r="M20" s="28">
        <v>0.5</v>
      </c>
      <c r="N20" s="28">
        <v>0.5</v>
      </c>
      <c r="O20" s="28">
        <v>0.5</v>
      </c>
      <c r="P20" s="28">
        <v>0.5</v>
      </c>
      <c r="Q20" s="28">
        <v>0.5</v>
      </c>
      <c r="R20" s="28">
        <v>0.5</v>
      </c>
      <c r="S20" s="28">
        <v>0.5</v>
      </c>
      <c r="T20" s="28">
        <v>0.5</v>
      </c>
      <c r="U20" s="28">
        <v>0.5</v>
      </c>
      <c r="V20" s="28">
        <v>0.5</v>
      </c>
      <c r="W20" s="28">
        <v>0.5</v>
      </c>
      <c r="X20" s="28">
        <v>0.5</v>
      </c>
      <c r="Y20" s="28">
        <v>0.5</v>
      </c>
      <c r="Z20" s="28">
        <v>0.5</v>
      </c>
      <c r="AA20" s="28">
        <v>0.5</v>
      </c>
      <c r="AB20" s="28">
        <v>0.5</v>
      </c>
    </row>
    <row r="21" spans="1:28" ht="15">
      <c r="A21" s="29">
        <v>3000</v>
      </c>
      <c r="B21" s="28">
        <v>0.5</v>
      </c>
      <c r="C21" s="28">
        <v>0.5</v>
      </c>
      <c r="D21" s="28">
        <v>0.5</v>
      </c>
      <c r="E21" s="28">
        <v>0.5</v>
      </c>
      <c r="F21" s="28">
        <v>0.5</v>
      </c>
      <c r="G21" s="28">
        <v>0.5</v>
      </c>
      <c r="H21" s="28">
        <v>0.5</v>
      </c>
      <c r="I21" s="28">
        <v>0.5</v>
      </c>
      <c r="J21" s="28">
        <v>0.5</v>
      </c>
      <c r="K21" s="28">
        <v>0.5</v>
      </c>
      <c r="L21" s="28">
        <v>0.5</v>
      </c>
      <c r="M21" s="28">
        <v>0.5</v>
      </c>
      <c r="N21" s="28">
        <v>0.5</v>
      </c>
      <c r="O21" s="28">
        <v>0.5</v>
      </c>
      <c r="P21" s="28">
        <v>0.5</v>
      </c>
      <c r="Q21" s="28">
        <v>0.5</v>
      </c>
      <c r="R21" s="28">
        <v>0.5</v>
      </c>
      <c r="S21" s="28">
        <v>0.5</v>
      </c>
      <c r="T21" s="28">
        <v>0.5</v>
      </c>
      <c r="U21" s="28">
        <v>0.5</v>
      </c>
      <c r="V21" s="28">
        <v>0.5</v>
      </c>
      <c r="W21" s="28">
        <v>0.5</v>
      </c>
      <c r="X21" s="28">
        <v>0.5</v>
      </c>
      <c r="Y21" s="28">
        <v>0.5</v>
      </c>
      <c r="Z21" s="28">
        <v>0.5</v>
      </c>
      <c r="AA21" s="28">
        <v>0.5</v>
      </c>
      <c r="AB21" s="28">
        <v>0.5</v>
      </c>
    </row>
    <row r="22" spans="1:28" ht="15">
      <c r="A22" s="29">
        <v>3500</v>
      </c>
      <c r="B22" s="28">
        <v>0.5</v>
      </c>
      <c r="C22" s="28">
        <v>0.5</v>
      </c>
      <c r="D22" s="28">
        <v>0.5</v>
      </c>
      <c r="E22" s="28">
        <v>0.5</v>
      </c>
      <c r="F22" s="28">
        <v>0.5</v>
      </c>
      <c r="G22" s="28">
        <v>0.5</v>
      </c>
      <c r="H22" s="28">
        <v>0.5</v>
      </c>
      <c r="I22" s="28">
        <v>0.5</v>
      </c>
      <c r="J22" s="28">
        <v>0.5</v>
      </c>
      <c r="K22" s="28">
        <v>0.5</v>
      </c>
      <c r="L22" s="28">
        <v>0.5</v>
      </c>
      <c r="M22" s="28">
        <v>0.5</v>
      </c>
      <c r="N22" s="28">
        <v>0.5</v>
      </c>
      <c r="O22" s="28">
        <v>0.5</v>
      </c>
      <c r="P22" s="28">
        <v>0.5</v>
      </c>
      <c r="Q22" s="28">
        <v>0.5</v>
      </c>
      <c r="R22" s="28">
        <v>0.5</v>
      </c>
      <c r="S22" s="28">
        <v>0.5</v>
      </c>
      <c r="T22" s="28">
        <v>0.5</v>
      </c>
      <c r="U22" s="28">
        <v>0.5</v>
      </c>
      <c r="V22" s="28">
        <v>0.5</v>
      </c>
      <c r="W22" s="28">
        <v>0.5</v>
      </c>
      <c r="X22" s="28">
        <v>0.5</v>
      </c>
      <c r="Y22" s="28">
        <v>0.5</v>
      </c>
      <c r="Z22" s="28">
        <v>0.5</v>
      </c>
      <c r="AA22" s="28">
        <v>0.5</v>
      </c>
      <c r="AB22" s="28">
        <v>0.5</v>
      </c>
    </row>
    <row r="23" spans="1:28" ht="15">
      <c r="A23" s="29">
        <v>4000</v>
      </c>
      <c r="B23" s="28">
        <v>0.5</v>
      </c>
      <c r="C23" s="28">
        <v>0.5</v>
      </c>
      <c r="D23" s="28">
        <v>0.5</v>
      </c>
      <c r="E23" s="28">
        <v>0.5</v>
      </c>
      <c r="F23" s="28">
        <v>0.5</v>
      </c>
      <c r="G23" s="28">
        <v>0.5</v>
      </c>
      <c r="H23" s="28">
        <v>0.5</v>
      </c>
      <c r="I23" s="28">
        <v>0.5</v>
      </c>
      <c r="J23" s="28">
        <v>0.5</v>
      </c>
      <c r="K23" s="28">
        <v>0.5</v>
      </c>
      <c r="L23" s="28">
        <v>0.5</v>
      </c>
      <c r="M23" s="28">
        <v>0.5</v>
      </c>
      <c r="N23" s="28">
        <v>0.5</v>
      </c>
      <c r="O23" s="28">
        <v>0.5</v>
      </c>
      <c r="P23" s="28">
        <v>0.5</v>
      </c>
      <c r="Q23" s="28">
        <v>0.5</v>
      </c>
      <c r="R23" s="28">
        <v>0.5</v>
      </c>
      <c r="S23" s="28">
        <v>0.5</v>
      </c>
      <c r="T23" s="28">
        <v>0.5</v>
      </c>
      <c r="U23" s="28">
        <v>0.5</v>
      </c>
      <c r="V23" s="28">
        <v>0.5</v>
      </c>
      <c r="W23" s="28">
        <v>0.5</v>
      </c>
      <c r="X23" s="28">
        <v>0.5</v>
      </c>
      <c r="Y23" s="28">
        <v>0.5</v>
      </c>
      <c r="Z23" s="28">
        <v>0.5</v>
      </c>
      <c r="AA23" s="28">
        <v>0.5</v>
      </c>
      <c r="AB23" s="28">
        <v>0.5</v>
      </c>
    </row>
    <row r="24" spans="1:28" ht="15">
      <c r="A24" s="29">
        <v>4500</v>
      </c>
      <c r="B24" s="28">
        <v>0.5</v>
      </c>
      <c r="C24" s="28">
        <v>0.5</v>
      </c>
      <c r="D24" s="28">
        <v>0.5</v>
      </c>
      <c r="E24" s="28">
        <v>0.5</v>
      </c>
      <c r="F24" s="28">
        <v>0.5</v>
      </c>
      <c r="G24" s="28">
        <v>0.5</v>
      </c>
      <c r="H24" s="28">
        <v>0.5</v>
      </c>
      <c r="I24" s="28">
        <v>0.5</v>
      </c>
      <c r="J24" s="28">
        <v>0.5</v>
      </c>
      <c r="K24" s="28">
        <v>0.5</v>
      </c>
      <c r="L24" s="28">
        <v>0.5</v>
      </c>
      <c r="M24" s="28">
        <v>0.5</v>
      </c>
      <c r="N24" s="28">
        <v>0.5</v>
      </c>
      <c r="O24" s="28">
        <v>0.5</v>
      </c>
      <c r="P24" s="28">
        <v>0.5</v>
      </c>
      <c r="Q24" s="28">
        <v>0.5</v>
      </c>
      <c r="R24" s="28">
        <v>0.5</v>
      </c>
      <c r="S24" s="28">
        <v>0.5</v>
      </c>
      <c r="T24" s="28">
        <v>0.5</v>
      </c>
      <c r="U24" s="28">
        <v>0.5</v>
      </c>
      <c r="V24" s="28">
        <v>0.5</v>
      </c>
      <c r="W24" s="28">
        <v>0.5</v>
      </c>
      <c r="X24" s="28">
        <v>0.5</v>
      </c>
      <c r="Y24" s="28">
        <v>0.5</v>
      </c>
      <c r="Z24" s="28">
        <v>0.5</v>
      </c>
      <c r="AA24" s="28">
        <v>0.5</v>
      </c>
      <c r="AB24" s="28">
        <v>0.5</v>
      </c>
    </row>
    <row r="25" spans="1:28" ht="15">
      <c r="A25" s="29">
        <v>5000</v>
      </c>
      <c r="B25" s="28">
        <v>0.5</v>
      </c>
      <c r="C25" s="28">
        <v>0.5</v>
      </c>
      <c r="D25" s="28">
        <v>0.5</v>
      </c>
      <c r="E25" s="28">
        <v>0.5</v>
      </c>
      <c r="F25" s="28">
        <v>0.5</v>
      </c>
      <c r="G25" s="28">
        <v>0.5</v>
      </c>
      <c r="H25" s="28">
        <v>0.5</v>
      </c>
      <c r="I25" s="28">
        <v>0.5</v>
      </c>
      <c r="J25" s="28">
        <v>0.5</v>
      </c>
      <c r="K25" s="28">
        <v>0.5</v>
      </c>
      <c r="L25" s="28">
        <v>0.5</v>
      </c>
      <c r="M25" s="28">
        <v>0.5</v>
      </c>
      <c r="N25" s="28">
        <v>0.5</v>
      </c>
      <c r="O25" s="28">
        <v>0.5</v>
      </c>
      <c r="P25" s="28">
        <v>0.5</v>
      </c>
      <c r="Q25" s="28">
        <v>0.5</v>
      </c>
      <c r="R25" s="28">
        <v>0.5</v>
      </c>
      <c r="S25" s="28">
        <v>0.5</v>
      </c>
      <c r="T25" s="28">
        <v>0.5</v>
      </c>
      <c r="U25" s="28">
        <v>0.5</v>
      </c>
      <c r="V25" s="28">
        <v>0.5</v>
      </c>
      <c r="W25" s="28">
        <v>0.5</v>
      </c>
      <c r="X25" s="28">
        <v>0.5</v>
      </c>
      <c r="Y25" s="28">
        <v>0.5</v>
      </c>
      <c r="Z25" s="28">
        <v>0.5</v>
      </c>
      <c r="AA25" s="28">
        <v>0.5</v>
      </c>
      <c r="AB25" s="28">
        <v>0.5</v>
      </c>
    </row>
    <row r="26" spans="1:28" ht="15">
      <c r="A26" s="29">
        <v>5500</v>
      </c>
      <c r="B26" s="28">
        <v>0.5</v>
      </c>
      <c r="C26" s="28">
        <v>0.5</v>
      </c>
      <c r="D26" s="28">
        <v>0.5</v>
      </c>
      <c r="E26" s="28">
        <v>0.5</v>
      </c>
      <c r="F26" s="28">
        <v>0.5</v>
      </c>
      <c r="G26" s="28">
        <v>0.5</v>
      </c>
      <c r="H26" s="28">
        <v>0.5</v>
      </c>
      <c r="I26" s="28">
        <v>0.5</v>
      </c>
      <c r="J26" s="28">
        <v>0.5</v>
      </c>
      <c r="K26" s="28">
        <v>0.5</v>
      </c>
      <c r="L26" s="28">
        <v>0.5</v>
      </c>
      <c r="M26" s="28">
        <v>0.5</v>
      </c>
      <c r="N26" s="28">
        <v>0.5</v>
      </c>
      <c r="O26" s="28">
        <v>0.5</v>
      </c>
      <c r="P26" s="28">
        <v>0.5</v>
      </c>
      <c r="Q26" s="28">
        <v>0.5</v>
      </c>
      <c r="R26" s="28">
        <v>0.5</v>
      </c>
      <c r="S26" s="28">
        <v>0.5</v>
      </c>
      <c r="T26" s="28">
        <v>0.5</v>
      </c>
      <c r="U26" s="28">
        <v>0.5</v>
      </c>
      <c r="V26" s="28">
        <v>0.5</v>
      </c>
      <c r="W26" s="28">
        <v>0.5</v>
      </c>
      <c r="X26" s="28">
        <v>0.5</v>
      </c>
      <c r="Y26" s="28">
        <v>0.5</v>
      </c>
      <c r="Z26" s="28">
        <v>0.5</v>
      </c>
      <c r="AA26" s="28">
        <v>0.5</v>
      </c>
      <c r="AB26" s="28">
        <v>0.5</v>
      </c>
    </row>
    <row r="27" spans="1:28" ht="15">
      <c r="A27" s="29">
        <v>6000</v>
      </c>
      <c r="B27" s="28">
        <v>0.60000002384185702</v>
      </c>
      <c r="C27" s="28">
        <v>0.60000002384185702</v>
      </c>
      <c r="D27" s="28">
        <v>0.60000002384185702</v>
      </c>
      <c r="E27" s="28">
        <v>0.60000002384185702</v>
      </c>
      <c r="F27" s="28">
        <v>0.60000002384185702</v>
      </c>
      <c r="G27" s="28">
        <v>0.60000002384185702</v>
      </c>
      <c r="H27" s="28">
        <v>0.60000002384185702</v>
      </c>
      <c r="I27" s="28">
        <v>0.60000002384185702</v>
      </c>
      <c r="J27" s="28">
        <v>0.55000001192092896</v>
      </c>
      <c r="K27" s="28">
        <v>0.5</v>
      </c>
      <c r="L27" s="28">
        <v>0.5</v>
      </c>
      <c r="M27" s="28">
        <v>0.5</v>
      </c>
      <c r="N27" s="28">
        <v>0.5</v>
      </c>
      <c r="O27" s="28">
        <v>0.5</v>
      </c>
      <c r="P27" s="28">
        <v>0.5</v>
      </c>
      <c r="Q27" s="28">
        <v>0.5</v>
      </c>
      <c r="R27" s="28">
        <v>0.5</v>
      </c>
      <c r="S27" s="28">
        <v>0.5</v>
      </c>
      <c r="T27" s="28">
        <v>0.5</v>
      </c>
      <c r="U27" s="28">
        <v>0.5</v>
      </c>
      <c r="V27" s="28">
        <v>0.5</v>
      </c>
      <c r="W27" s="28">
        <v>0.5</v>
      </c>
      <c r="X27" s="28">
        <v>0.5</v>
      </c>
      <c r="Y27" s="28">
        <v>0.5</v>
      </c>
      <c r="Z27" s="28">
        <v>0.5</v>
      </c>
      <c r="AA27" s="28">
        <v>0.5</v>
      </c>
      <c r="AB27" s="28">
        <v>0.5</v>
      </c>
    </row>
    <row r="28" spans="1:28" ht="15">
      <c r="A28" s="29">
        <v>7000</v>
      </c>
      <c r="B28" s="28">
        <v>0.60000002384185702</v>
      </c>
      <c r="C28" s="28">
        <v>0.60000002384185702</v>
      </c>
      <c r="D28" s="28">
        <v>0.60000002384185702</v>
      </c>
      <c r="E28" s="28">
        <v>0.60000002384185702</v>
      </c>
      <c r="F28" s="28">
        <v>0.60000002384185702</v>
      </c>
      <c r="G28" s="28">
        <v>0.60000002384185702</v>
      </c>
      <c r="H28" s="28">
        <v>0.60000002384185702</v>
      </c>
      <c r="I28" s="28">
        <v>0.60000002384185702</v>
      </c>
      <c r="J28" s="28">
        <v>0.55000001192092896</v>
      </c>
      <c r="K28" s="28">
        <v>0.5</v>
      </c>
      <c r="L28" s="28">
        <v>0.5</v>
      </c>
      <c r="M28" s="28">
        <v>0.5</v>
      </c>
      <c r="N28" s="28">
        <v>0.5</v>
      </c>
      <c r="O28" s="28">
        <v>0.5</v>
      </c>
      <c r="P28" s="28">
        <v>0.5</v>
      </c>
      <c r="Q28" s="28">
        <v>0.5</v>
      </c>
      <c r="R28" s="28">
        <v>0.5</v>
      </c>
      <c r="S28" s="28">
        <v>0.5</v>
      </c>
      <c r="T28" s="28">
        <v>0.5</v>
      </c>
      <c r="U28" s="28">
        <v>0.5</v>
      </c>
      <c r="V28" s="28">
        <v>0.5</v>
      </c>
      <c r="W28" s="28">
        <v>0.5</v>
      </c>
      <c r="X28" s="28">
        <v>0.5</v>
      </c>
      <c r="Y28" s="28">
        <v>0.5</v>
      </c>
      <c r="Z28" s="28">
        <v>0.5</v>
      </c>
      <c r="AA28" s="28">
        <v>0.5</v>
      </c>
      <c r="AB28" s="28">
        <v>0.5</v>
      </c>
    </row>
    <row r="29" spans="1:28" ht="15">
      <c r="A29" s="29">
        <v>8000</v>
      </c>
      <c r="B29" s="28">
        <v>0.60000002384185702</v>
      </c>
      <c r="C29" s="28">
        <v>0.60000002384185702</v>
      </c>
      <c r="D29" s="28">
        <v>0.60000002384185702</v>
      </c>
      <c r="E29" s="28">
        <v>0.60000002384185702</v>
      </c>
      <c r="F29" s="28">
        <v>0.60000002384185702</v>
      </c>
      <c r="G29" s="28">
        <v>0.60000002384185702</v>
      </c>
      <c r="H29" s="28">
        <v>0.60000002384185702</v>
      </c>
      <c r="I29" s="28">
        <v>0.60000002384185702</v>
      </c>
      <c r="J29" s="28">
        <v>0.55000001192092896</v>
      </c>
      <c r="K29" s="28">
        <v>0.5</v>
      </c>
      <c r="L29" s="28">
        <v>0.5</v>
      </c>
      <c r="M29" s="28">
        <v>0.5</v>
      </c>
      <c r="N29" s="28">
        <v>0.5</v>
      </c>
      <c r="O29" s="28">
        <v>0.5</v>
      </c>
      <c r="P29" s="28">
        <v>0.5</v>
      </c>
      <c r="Q29" s="28">
        <v>0.5</v>
      </c>
      <c r="R29" s="28">
        <v>0.5</v>
      </c>
      <c r="S29" s="28">
        <v>0.5</v>
      </c>
      <c r="T29" s="28">
        <v>0.5</v>
      </c>
      <c r="U29" s="28">
        <v>0.5</v>
      </c>
      <c r="V29" s="28">
        <v>0.5</v>
      </c>
      <c r="W29" s="28">
        <v>0.5</v>
      </c>
      <c r="X29" s="28">
        <v>0.5</v>
      </c>
      <c r="Y29" s="28">
        <v>0.5</v>
      </c>
      <c r="Z29" s="28">
        <v>0.5</v>
      </c>
      <c r="AA29" s="28">
        <v>0.5</v>
      </c>
      <c r="AB29" s="28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7412-E5EA-4096-B3A4-8C3D7A78BB21}">
  <sheetPr codeName="工作表58"/>
  <dimension ref="A1:AB29"/>
  <sheetViews>
    <sheetView zoomScale="70" zoomScaleNormal="70" workbookViewId="0">
      <selection activeCell="A710" sqref="A710"/>
    </sheetView>
  </sheetViews>
  <sheetFormatPr defaultRowHeight="14.4"/>
  <sheetData>
    <row r="1" spans="1:28" ht="16.2">
      <c r="A1" s="184" t="s">
        <v>826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</row>
    <row r="2" spans="1:28">
      <c r="A2" s="34"/>
      <c r="B2" s="34">
        <v>-100</v>
      </c>
      <c r="C2" s="34">
        <v>0</v>
      </c>
      <c r="D2" s="34">
        <v>50</v>
      </c>
      <c r="E2" s="34">
        <v>75</v>
      </c>
      <c r="F2" s="34">
        <v>100</v>
      </c>
      <c r="G2" s="34">
        <v>200</v>
      </c>
      <c r="H2" s="34">
        <v>250</v>
      </c>
      <c r="I2" s="34">
        <v>300</v>
      </c>
      <c r="J2" s="34">
        <v>350</v>
      </c>
      <c r="K2" s="34">
        <v>400</v>
      </c>
      <c r="L2" s="34">
        <v>450</v>
      </c>
      <c r="M2" s="34">
        <v>500</v>
      </c>
      <c r="N2" s="34">
        <v>550</v>
      </c>
      <c r="O2" s="34">
        <v>600</v>
      </c>
      <c r="P2" s="34">
        <v>650</v>
      </c>
      <c r="Q2" s="34">
        <v>700</v>
      </c>
      <c r="R2" s="34">
        <v>750</v>
      </c>
      <c r="S2" s="34">
        <v>800</v>
      </c>
      <c r="T2" s="34">
        <v>850</v>
      </c>
      <c r="U2" s="34">
        <v>900</v>
      </c>
      <c r="V2" s="34">
        <v>950</v>
      </c>
      <c r="W2" s="34">
        <v>1000</v>
      </c>
      <c r="X2" s="34">
        <v>1050</v>
      </c>
      <c r="Y2" s="34">
        <v>1100</v>
      </c>
      <c r="Z2" s="34">
        <v>1150</v>
      </c>
      <c r="AA2" s="34">
        <v>1200</v>
      </c>
      <c r="AB2" s="34">
        <v>1450</v>
      </c>
    </row>
    <row r="3" spans="1:28">
      <c r="A3" s="34">
        <v>-3000</v>
      </c>
      <c r="B3" s="34">
        <v>0.5</v>
      </c>
      <c r="C3" s="34">
        <v>0.5</v>
      </c>
      <c r="D3" s="34">
        <v>0.5</v>
      </c>
      <c r="E3" s="34">
        <v>0.5</v>
      </c>
      <c r="F3" s="34">
        <v>0.5</v>
      </c>
      <c r="G3" s="34">
        <v>0.5</v>
      </c>
      <c r="H3" s="34">
        <v>0.5</v>
      </c>
      <c r="I3" s="34">
        <v>0.5</v>
      </c>
      <c r="J3" s="34">
        <v>0.5</v>
      </c>
      <c r="K3" s="34">
        <v>0.5</v>
      </c>
      <c r="L3" s="34">
        <v>0.5</v>
      </c>
      <c r="M3" s="34">
        <v>0.5</v>
      </c>
      <c r="N3" s="34">
        <v>0.5</v>
      </c>
      <c r="O3" s="34">
        <v>0.5</v>
      </c>
      <c r="P3" s="34">
        <v>0.5</v>
      </c>
      <c r="Q3" s="34">
        <v>0.5</v>
      </c>
      <c r="R3" s="34">
        <v>0.5</v>
      </c>
      <c r="S3" s="34">
        <v>0.5</v>
      </c>
      <c r="T3" s="34">
        <v>0.5</v>
      </c>
      <c r="U3" s="34">
        <v>0.5</v>
      </c>
      <c r="V3" s="34">
        <v>0.5</v>
      </c>
      <c r="W3" s="34">
        <v>0.5</v>
      </c>
      <c r="X3" s="34">
        <v>0.5</v>
      </c>
      <c r="Y3" s="34">
        <v>0.5</v>
      </c>
      <c r="Z3" s="34">
        <v>0.5</v>
      </c>
      <c r="AA3" s="34">
        <v>0.5</v>
      </c>
      <c r="AB3" s="34">
        <v>0.5</v>
      </c>
    </row>
    <row r="4" spans="1:28">
      <c r="A4" s="34">
        <v>-500</v>
      </c>
      <c r="B4" s="34">
        <v>0.5</v>
      </c>
      <c r="C4" s="34">
        <v>0.5</v>
      </c>
      <c r="D4" s="34">
        <v>0.5</v>
      </c>
      <c r="E4" s="34">
        <v>0.5</v>
      </c>
      <c r="F4" s="34">
        <v>0.5</v>
      </c>
      <c r="G4" s="34">
        <v>0.5</v>
      </c>
      <c r="H4" s="34">
        <v>0.5</v>
      </c>
      <c r="I4" s="34">
        <v>0.5</v>
      </c>
      <c r="J4" s="34">
        <v>0.5</v>
      </c>
      <c r="K4" s="34">
        <v>0.5</v>
      </c>
      <c r="L4" s="34">
        <v>0.5</v>
      </c>
      <c r="M4" s="34">
        <v>0.5</v>
      </c>
      <c r="N4" s="34">
        <v>0.5</v>
      </c>
      <c r="O4" s="34">
        <v>0.5</v>
      </c>
      <c r="P4" s="34">
        <v>0.5</v>
      </c>
      <c r="Q4" s="34">
        <v>0.5</v>
      </c>
      <c r="R4" s="34">
        <v>0.5</v>
      </c>
      <c r="S4" s="34">
        <v>0.5</v>
      </c>
      <c r="T4" s="34">
        <v>0.5</v>
      </c>
      <c r="U4" s="34">
        <v>0.5</v>
      </c>
      <c r="V4" s="34">
        <v>0.5</v>
      </c>
      <c r="W4" s="34">
        <v>0.5</v>
      </c>
      <c r="X4" s="34">
        <v>0.5</v>
      </c>
      <c r="Y4" s="34">
        <v>0.5</v>
      </c>
      <c r="Z4" s="34">
        <v>0.5</v>
      </c>
      <c r="AA4" s="34">
        <v>0.5</v>
      </c>
      <c r="AB4" s="34">
        <v>0.5</v>
      </c>
    </row>
    <row r="5" spans="1:28">
      <c r="A5" s="34">
        <v>-300</v>
      </c>
      <c r="B5" s="34">
        <v>0</v>
      </c>
      <c r="C5" s="34">
        <v>0</v>
      </c>
      <c r="D5" s="34">
        <v>0</v>
      </c>
      <c r="E5" s="34">
        <v>0</v>
      </c>
      <c r="F5" s="34">
        <v>0.5</v>
      </c>
      <c r="G5" s="34">
        <v>0.5</v>
      </c>
      <c r="H5" s="34">
        <v>0.5</v>
      </c>
      <c r="I5" s="34">
        <v>0.5</v>
      </c>
      <c r="J5" s="34">
        <v>0.5</v>
      </c>
      <c r="K5" s="34">
        <v>0.5</v>
      </c>
      <c r="L5" s="34">
        <v>0.5</v>
      </c>
      <c r="M5" s="34">
        <v>0.5</v>
      </c>
      <c r="N5" s="34">
        <v>0.5</v>
      </c>
      <c r="O5" s="34">
        <v>0.5</v>
      </c>
      <c r="P5" s="34">
        <v>0.5</v>
      </c>
      <c r="Q5" s="34">
        <v>0.5</v>
      </c>
      <c r="R5" s="34">
        <v>0.5</v>
      </c>
      <c r="S5" s="34">
        <v>0.5</v>
      </c>
      <c r="T5" s="34">
        <v>0.5</v>
      </c>
      <c r="U5" s="34">
        <v>0.5</v>
      </c>
      <c r="V5" s="34">
        <v>0.5</v>
      </c>
      <c r="W5" s="34">
        <v>0.5</v>
      </c>
      <c r="X5" s="34">
        <v>0.5</v>
      </c>
      <c r="Y5" s="34">
        <v>0.5</v>
      </c>
      <c r="Z5" s="34">
        <v>0.5</v>
      </c>
      <c r="AA5" s="34">
        <v>0.5</v>
      </c>
      <c r="AB5" s="34">
        <v>0.5</v>
      </c>
    </row>
    <row r="6" spans="1:28">
      <c r="A6" s="34">
        <v>0</v>
      </c>
      <c r="B6" s="34">
        <v>0</v>
      </c>
      <c r="C6" s="34">
        <v>0</v>
      </c>
      <c r="D6" s="34">
        <v>0</v>
      </c>
      <c r="E6" s="34">
        <v>0</v>
      </c>
      <c r="F6" s="34">
        <v>0.5</v>
      </c>
      <c r="G6" s="34">
        <v>0.5</v>
      </c>
      <c r="H6" s="34">
        <v>0.5</v>
      </c>
      <c r="I6" s="34">
        <v>0.5</v>
      </c>
      <c r="J6" s="34">
        <v>0.5</v>
      </c>
      <c r="K6" s="34">
        <v>0.5</v>
      </c>
      <c r="L6" s="34">
        <v>0.5</v>
      </c>
      <c r="M6" s="34">
        <v>0.5</v>
      </c>
      <c r="N6" s="34">
        <v>0.5</v>
      </c>
      <c r="O6" s="34">
        <v>0.5</v>
      </c>
      <c r="P6" s="34">
        <v>0.5</v>
      </c>
      <c r="Q6" s="34">
        <v>0.5</v>
      </c>
      <c r="R6" s="34">
        <v>0.5</v>
      </c>
      <c r="S6" s="34">
        <v>0.5</v>
      </c>
      <c r="T6" s="34">
        <v>0.5</v>
      </c>
      <c r="U6" s="34">
        <v>0.5</v>
      </c>
      <c r="V6" s="34">
        <v>0.5</v>
      </c>
      <c r="W6" s="34">
        <v>0.5</v>
      </c>
      <c r="X6" s="34">
        <v>0.5</v>
      </c>
      <c r="Y6" s="34">
        <v>0.5</v>
      </c>
      <c r="Z6" s="34">
        <v>0.5</v>
      </c>
      <c r="AA6" s="34">
        <v>0.5</v>
      </c>
      <c r="AB6" s="34">
        <v>0.5</v>
      </c>
    </row>
    <row r="7" spans="1:28">
      <c r="A7" s="34">
        <v>100</v>
      </c>
      <c r="B7" s="34">
        <v>0</v>
      </c>
      <c r="C7" s="34">
        <v>0</v>
      </c>
      <c r="D7" s="34">
        <v>0</v>
      </c>
      <c r="E7" s="34">
        <v>0</v>
      </c>
      <c r="F7" s="34">
        <v>0.5</v>
      </c>
      <c r="G7" s="34">
        <v>0.5</v>
      </c>
      <c r="H7" s="34">
        <v>0.5</v>
      </c>
      <c r="I7" s="34">
        <v>0.5</v>
      </c>
      <c r="J7" s="34">
        <v>0.5</v>
      </c>
      <c r="K7" s="34">
        <v>0.5</v>
      </c>
      <c r="L7" s="34">
        <v>0.5</v>
      </c>
      <c r="M7" s="34">
        <v>0.5</v>
      </c>
      <c r="N7" s="34">
        <v>0.5</v>
      </c>
      <c r="O7" s="34">
        <v>0.5</v>
      </c>
      <c r="P7" s="34">
        <v>0.5</v>
      </c>
      <c r="Q7" s="34">
        <v>0.5</v>
      </c>
      <c r="R7" s="34">
        <v>0.5</v>
      </c>
      <c r="S7" s="34">
        <v>0.5</v>
      </c>
      <c r="T7" s="34">
        <v>0.5</v>
      </c>
      <c r="U7" s="34">
        <v>0.5</v>
      </c>
      <c r="V7" s="34">
        <v>0.5</v>
      </c>
      <c r="W7" s="34">
        <v>0.5</v>
      </c>
      <c r="X7" s="34">
        <v>0.5</v>
      </c>
      <c r="Y7" s="34">
        <v>0.5</v>
      </c>
      <c r="Z7" s="34">
        <v>0.5</v>
      </c>
      <c r="AA7" s="34">
        <v>0.5</v>
      </c>
      <c r="AB7" s="34">
        <v>0.5</v>
      </c>
    </row>
    <row r="8" spans="1:28">
      <c r="A8" s="34">
        <v>200</v>
      </c>
      <c r="B8" s="34">
        <v>0</v>
      </c>
      <c r="C8" s="34">
        <v>0</v>
      </c>
      <c r="D8" s="34">
        <v>0</v>
      </c>
      <c r="E8" s="34">
        <v>0</v>
      </c>
      <c r="F8" s="34">
        <v>0.5</v>
      </c>
      <c r="G8" s="34">
        <v>0.5</v>
      </c>
      <c r="H8" s="34">
        <v>0.5</v>
      </c>
      <c r="I8" s="34">
        <v>0.5</v>
      </c>
      <c r="J8" s="34">
        <v>0.5</v>
      </c>
      <c r="K8" s="34">
        <v>0.5</v>
      </c>
      <c r="L8" s="34">
        <v>0.5</v>
      </c>
      <c r="M8" s="34">
        <v>0.5</v>
      </c>
      <c r="N8" s="34">
        <v>0.5</v>
      </c>
      <c r="O8" s="34">
        <v>0.5</v>
      </c>
      <c r="P8" s="34">
        <v>0.5</v>
      </c>
      <c r="Q8" s="34">
        <v>0.5</v>
      </c>
      <c r="R8" s="34">
        <v>0.5</v>
      </c>
      <c r="S8" s="34">
        <v>0.5</v>
      </c>
      <c r="T8" s="34">
        <v>0.5</v>
      </c>
      <c r="U8" s="34">
        <v>0.5</v>
      </c>
      <c r="V8" s="34">
        <v>0.5</v>
      </c>
      <c r="W8" s="34">
        <v>0.5</v>
      </c>
      <c r="X8" s="34">
        <v>0.5</v>
      </c>
      <c r="Y8" s="34">
        <v>0.5</v>
      </c>
      <c r="Z8" s="34">
        <v>0.5</v>
      </c>
      <c r="AA8" s="34">
        <v>0.5</v>
      </c>
      <c r="AB8" s="34">
        <v>0.5</v>
      </c>
    </row>
    <row r="9" spans="1:28">
      <c r="A9" s="34">
        <v>300</v>
      </c>
      <c r="B9" s="34">
        <v>0</v>
      </c>
      <c r="C9" s="34">
        <v>0</v>
      </c>
      <c r="D9" s="34">
        <v>0</v>
      </c>
      <c r="E9" s="34">
        <v>0</v>
      </c>
      <c r="F9" s="34">
        <v>0.5</v>
      </c>
      <c r="G9" s="34">
        <v>0.60000002384185702</v>
      </c>
      <c r="H9" s="34">
        <v>0.60000002384185702</v>
      </c>
      <c r="I9" s="34">
        <v>0.60000002384185702</v>
      </c>
      <c r="J9" s="34">
        <v>0.60000002384185702</v>
      </c>
      <c r="K9" s="34">
        <v>0.60000002384185702</v>
      </c>
      <c r="L9" s="34">
        <v>0.60000002384185702</v>
      </c>
      <c r="M9" s="34">
        <v>0.60000002384185702</v>
      </c>
      <c r="N9" s="34">
        <v>0.60000002384185702</v>
      </c>
      <c r="O9" s="34">
        <v>0.60000002384185702</v>
      </c>
      <c r="P9" s="34">
        <v>0.60000002384185702</v>
      </c>
      <c r="Q9" s="34">
        <v>0.60000002384185702</v>
      </c>
      <c r="R9" s="34">
        <v>0.60000002384185702</v>
      </c>
      <c r="S9" s="34">
        <v>0.60000002384185702</v>
      </c>
      <c r="T9" s="34">
        <v>0.5</v>
      </c>
      <c r="U9" s="34">
        <v>0.5</v>
      </c>
      <c r="V9" s="34">
        <v>0.5</v>
      </c>
      <c r="W9" s="34">
        <v>0.5</v>
      </c>
      <c r="X9" s="34">
        <v>0.5</v>
      </c>
      <c r="Y9" s="34">
        <v>0.5</v>
      </c>
      <c r="Z9" s="34">
        <v>0.5</v>
      </c>
      <c r="AA9" s="34">
        <v>0.5</v>
      </c>
      <c r="AB9" s="34">
        <v>0.5</v>
      </c>
    </row>
    <row r="10" spans="1:28">
      <c r="A10" s="34">
        <v>400</v>
      </c>
      <c r="B10" s="34">
        <v>0.25</v>
      </c>
      <c r="C10" s="34">
        <v>0.25</v>
      </c>
      <c r="D10" s="34">
        <v>0.25</v>
      </c>
      <c r="E10" s="34">
        <v>0.25</v>
      </c>
      <c r="F10" s="34">
        <v>0.5</v>
      </c>
      <c r="G10" s="34">
        <v>0.60000002384185702</v>
      </c>
      <c r="H10" s="34">
        <v>0.69999998807907104</v>
      </c>
      <c r="I10" s="34">
        <v>0.69999998807907104</v>
      </c>
      <c r="J10" s="34">
        <v>0.69999998807907104</v>
      </c>
      <c r="K10" s="34">
        <v>0.69999998807907104</v>
      </c>
      <c r="L10" s="34">
        <v>0.69999998807907104</v>
      </c>
      <c r="M10" s="34">
        <v>0.69999998807907104</v>
      </c>
      <c r="N10" s="34">
        <v>0.69999998807907104</v>
      </c>
      <c r="O10" s="34">
        <v>0.69999998807907104</v>
      </c>
      <c r="P10" s="34">
        <v>0.69999998807907104</v>
      </c>
      <c r="Q10" s="34">
        <v>0.69999998807907104</v>
      </c>
      <c r="R10" s="34">
        <v>0.69999998807907104</v>
      </c>
      <c r="S10" s="34">
        <v>0.69999998807907104</v>
      </c>
      <c r="T10" s="34">
        <v>0.60000002384185702</v>
      </c>
      <c r="U10" s="34">
        <v>0.5</v>
      </c>
      <c r="V10" s="34">
        <v>0.5</v>
      </c>
      <c r="W10" s="34">
        <v>0.5</v>
      </c>
      <c r="X10" s="34">
        <v>0.5</v>
      </c>
      <c r="Y10" s="34">
        <v>0.5</v>
      </c>
      <c r="Z10" s="34">
        <v>0.5</v>
      </c>
      <c r="AA10" s="34">
        <v>0.5</v>
      </c>
      <c r="AB10" s="34">
        <v>0.5</v>
      </c>
    </row>
    <row r="11" spans="1:28">
      <c r="A11" s="34">
        <v>500</v>
      </c>
      <c r="B11" s="34">
        <v>0.5</v>
      </c>
      <c r="C11" s="34">
        <v>0.5</v>
      </c>
      <c r="D11" s="34">
        <v>0.5</v>
      </c>
      <c r="E11" s="34">
        <v>0.5</v>
      </c>
      <c r="F11" s="34">
        <v>0.5</v>
      </c>
      <c r="G11" s="34">
        <v>0.60000002384185702</v>
      </c>
      <c r="H11" s="34">
        <v>0.69999998807907104</v>
      </c>
      <c r="I11" s="34">
        <v>0.69999998807907104</v>
      </c>
      <c r="J11" s="34">
        <v>0.69999998807907104</v>
      </c>
      <c r="K11" s="34">
        <v>0.69999998807907104</v>
      </c>
      <c r="L11" s="34">
        <v>0.69999998807907104</v>
      </c>
      <c r="M11" s="34">
        <v>0.69999998807907104</v>
      </c>
      <c r="N11" s="34">
        <v>0.69999998807907104</v>
      </c>
      <c r="O11" s="34">
        <v>0.69999998807907104</v>
      </c>
      <c r="P11" s="34">
        <v>0.69999998807907104</v>
      </c>
      <c r="Q11" s="34">
        <v>0.69999998807907104</v>
      </c>
      <c r="R11" s="34">
        <v>0.69999998807907104</v>
      </c>
      <c r="S11" s="34">
        <v>0.69999998807907104</v>
      </c>
      <c r="T11" s="34">
        <v>0.69999998807907104</v>
      </c>
      <c r="U11" s="34">
        <v>0.60000002384185702</v>
      </c>
      <c r="V11" s="34">
        <v>0.5</v>
      </c>
      <c r="W11" s="34">
        <v>0.5</v>
      </c>
      <c r="X11" s="34">
        <v>0.5</v>
      </c>
      <c r="Y11" s="34">
        <v>0.5</v>
      </c>
      <c r="Z11" s="34">
        <v>0.5</v>
      </c>
      <c r="AA11" s="34">
        <v>0.5</v>
      </c>
      <c r="AB11" s="34">
        <v>0.5</v>
      </c>
    </row>
    <row r="12" spans="1:28">
      <c r="A12" s="34">
        <v>750</v>
      </c>
      <c r="B12" s="34">
        <v>0.5</v>
      </c>
      <c r="C12" s="34">
        <v>0.5</v>
      </c>
      <c r="D12" s="34">
        <v>0.5</v>
      </c>
      <c r="E12" s="34">
        <v>0.5</v>
      </c>
      <c r="F12" s="34">
        <v>0.5</v>
      </c>
      <c r="G12" s="34">
        <v>0.60000002384185702</v>
      </c>
      <c r="H12" s="34">
        <v>0.69999998807907104</v>
      </c>
      <c r="I12" s="34">
        <v>0.69999998807907104</v>
      </c>
      <c r="J12" s="34">
        <v>0.69999998807907104</v>
      </c>
      <c r="K12" s="34">
        <v>0.69999998807907104</v>
      </c>
      <c r="L12" s="34">
        <v>0.69999998807907104</v>
      </c>
      <c r="M12" s="34">
        <v>0.69999998807907104</v>
      </c>
      <c r="N12" s="34">
        <v>0.69999998807907104</v>
      </c>
      <c r="O12" s="34">
        <v>0.69999998807907104</v>
      </c>
      <c r="P12" s="34">
        <v>0.69999998807907104</v>
      </c>
      <c r="Q12" s="34">
        <v>0.69999998807907104</v>
      </c>
      <c r="R12" s="34">
        <v>0.69999998807907104</v>
      </c>
      <c r="S12" s="34">
        <v>0.69999998807907104</v>
      </c>
      <c r="T12" s="34">
        <v>0.69999998807907104</v>
      </c>
      <c r="U12" s="34">
        <v>0.69999998807907104</v>
      </c>
      <c r="V12" s="34">
        <v>0.60000002384185702</v>
      </c>
      <c r="W12" s="34">
        <v>0.60000002384185702</v>
      </c>
      <c r="X12" s="34">
        <v>0.60000002384185702</v>
      </c>
      <c r="Y12" s="34">
        <v>0.60000002384185702</v>
      </c>
      <c r="Z12" s="34">
        <v>0.60000002384185702</v>
      </c>
      <c r="AA12" s="34">
        <v>0.5</v>
      </c>
      <c r="AB12" s="34">
        <v>0.5</v>
      </c>
    </row>
    <row r="13" spans="1:28">
      <c r="A13" s="34">
        <v>1000</v>
      </c>
      <c r="B13" s="34">
        <v>0.5</v>
      </c>
      <c r="C13" s="34">
        <v>0.5</v>
      </c>
      <c r="D13" s="34">
        <v>0.5</v>
      </c>
      <c r="E13" s="34">
        <v>0.5</v>
      </c>
      <c r="F13" s="34">
        <v>0.5</v>
      </c>
      <c r="G13" s="34">
        <v>0.60000002384185702</v>
      </c>
      <c r="H13" s="34">
        <v>0.69999998807907104</v>
      </c>
      <c r="I13" s="34">
        <v>0.69999998807907104</v>
      </c>
      <c r="J13" s="34">
        <v>0.69999998807907104</v>
      </c>
      <c r="K13" s="34">
        <v>0.69999998807907104</v>
      </c>
      <c r="L13" s="34">
        <v>0.69999998807907104</v>
      </c>
      <c r="M13" s="34">
        <v>0.69999998807907104</v>
      </c>
      <c r="N13" s="34">
        <v>0.69999998807907104</v>
      </c>
      <c r="O13" s="34">
        <v>0.69999998807907104</v>
      </c>
      <c r="P13" s="34">
        <v>0.69999998807907104</v>
      </c>
      <c r="Q13" s="34">
        <v>0.69999998807907104</v>
      </c>
      <c r="R13" s="34">
        <v>0.69999998807907104</v>
      </c>
      <c r="S13" s="34">
        <v>0.69999998807907104</v>
      </c>
      <c r="T13" s="34">
        <v>0.69999998807907104</v>
      </c>
      <c r="U13" s="34">
        <v>0.69999998807907104</v>
      </c>
      <c r="V13" s="34">
        <v>0.69999998807907104</v>
      </c>
      <c r="W13" s="34">
        <v>0.69999998807907104</v>
      </c>
      <c r="X13" s="34">
        <v>0.69999998807907104</v>
      </c>
      <c r="Y13" s="34">
        <v>0.69999998807907104</v>
      </c>
      <c r="Z13" s="34">
        <v>0.60000002384185702</v>
      </c>
      <c r="AA13" s="34">
        <v>0.5</v>
      </c>
      <c r="AB13" s="34">
        <v>0.5</v>
      </c>
    </row>
    <row r="14" spans="1:28">
      <c r="A14" s="34">
        <v>1250</v>
      </c>
      <c r="B14" s="34">
        <v>0.5</v>
      </c>
      <c r="C14" s="34">
        <v>0.5</v>
      </c>
      <c r="D14" s="34">
        <v>0.5</v>
      </c>
      <c r="E14" s="34">
        <v>0.5</v>
      </c>
      <c r="F14" s="34">
        <v>0.5</v>
      </c>
      <c r="G14" s="34">
        <v>0.60000002384185702</v>
      </c>
      <c r="H14" s="34">
        <v>0.69999998807907104</v>
      </c>
      <c r="I14" s="34">
        <v>0.69999998807907104</v>
      </c>
      <c r="J14" s="34">
        <v>0.69999998807907104</v>
      </c>
      <c r="K14" s="34">
        <v>0.69999998807907104</v>
      </c>
      <c r="L14" s="34">
        <v>0.69999998807907104</v>
      </c>
      <c r="M14" s="34">
        <v>0.69999998807907104</v>
      </c>
      <c r="N14" s="34">
        <v>0.69999998807907104</v>
      </c>
      <c r="O14" s="34">
        <v>0.69999998807907104</v>
      </c>
      <c r="P14" s="34">
        <v>0.69999998807907104</v>
      </c>
      <c r="Q14" s="34">
        <v>0.69999998807907104</v>
      </c>
      <c r="R14" s="34">
        <v>0.69999998807907104</v>
      </c>
      <c r="S14" s="34">
        <v>0.69999998807907104</v>
      </c>
      <c r="T14" s="34">
        <v>0.69999998807907104</v>
      </c>
      <c r="U14" s="34">
        <v>0.69999998807907104</v>
      </c>
      <c r="V14" s="34">
        <v>0.69999998807907104</v>
      </c>
      <c r="W14" s="34">
        <v>0.69999998807907104</v>
      </c>
      <c r="X14" s="34">
        <v>0.69999998807907104</v>
      </c>
      <c r="Y14" s="34">
        <v>0.69999998807907104</v>
      </c>
      <c r="Z14" s="34">
        <v>0.60000002384185702</v>
      </c>
      <c r="AA14" s="34">
        <v>0.5</v>
      </c>
      <c r="AB14" s="34">
        <v>0.5</v>
      </c>
    </row>
    <row r="15" spans="1:28">
      <c r="A15" s="34">
        <v>1500</v>
      </c>
      <c r="B15" s="34">
        <v>0.5</v>
      </c>
      <c r="C15" s="34">
        <v>0.5</v>
      </c>
      <c r="D15" s="34">
        <v>0.5</v>
      </c>
      <c r="E15" s="34">
        <v>0.5</v>
      </c>
      <c r="F15" s="34">
        <v>0.5</v>
      </c>
      <c r="G15" s="34">
        <v>0.60000002384185702</v>
      </c>
      <c r="H15" s="34">
        <v>0.69999998807907104</v>
      </c>
      <c r="I15" s="34">
        <v>0.69999998807907104</v>
      </c>
      <c r="J15" s="34">
        <v>0.69999998807907104</v>
      </c>
      <c r="K15" s="34">
        <v>0.69999998807907104</v>
      </c>
      <c r="L15" s="34">
        <v>0.69999998807907104</v>
      </c>
      <c r="M15" s="34">
        <v>0.69999998807907104</v>
      </c>
      <c r="N15" s="34">
        <v>0.69999998807907104</v>
      </c>
      <c r="O15" s="34">
        <v>0.69999998807907104</v>
      </c>
      <c r="P15" s="34">
        <v>0.69999998807907104</v>
      </c>
      <c r="Q15" s="34">
        <v>0.69999998807907104</v>
      </c>
      <c r="R15" s="34">
        <v>0.69999998807907104</v>
      </c>
      <c r="S15" s="34">
        <v>0.69999998807907104</v>
      </c>
      <c r="T15" s="34">
        <v>0.69999998807907104</v>
      </c>
      <c r="U15" s="34">
        <v>0.69999998807907104</v>
      </c>
      <c r="V15" s="34">
        <v>0.69999998807907104</v>
      </c>
      <c r="W15" s="34">
        <v>0.69999998807907104</v>
      </c>
      <c r="X15" s="34">
        <v>0.69999998807907104</v>
      </c>
      <c r="Y15" s="34">
        <v>0.69999998807907104</v>
      </c>
      <c r="Z15" s="34">
        <v>0.60000002384185702</v>
      </c>
      <c r="AA15" s="34">
        <v>0.5</v>
      </c>
      <c r="AB15" s="34">
        <v>0.5</v>
      </c>
    </row>
    <row r="16" spans="1:28">
      <c r="A16" s="34">
        <v>1750</v>
      </c>
      <c r="B16" s="34">
        <v>0.5</v>
      </c>
      <c r="C16" s="34">
        <v>0.5</v>
      </c>
      <c r="D16" s="34">
        <v>0.5</v>
      </c>
      <c r="E16" s="34">
        <v>0.5</v>
      </c>
      <c r="F16" s="34">
        <v>0.5</v>
      </c>
      <c r="G16" s="34">
        <v>0.60000002384185702</v>
      </c>
      <c r="H16" s="34">
        <v>0.69999998807907104</v>
      </c>
      <c r="I16" s="34">
        <v>0.69999998807907104</v>
      </c>
      <c r="J16" s="34">
        <v>0.69999998807907104</v>
      </c>
      <c r="K16" s="34">
        <v>0.69999998807907104</v>
      </c>
      <c r="L16" s="34">
        <v>0.69999998807907104</v>
      </c>
      <c r="M16" s="34">
        <v>0.69999998807907104</v>
      </c>
      <c r="N16" s="34">
        <v>0.69999998807907104</v>
      </c>
      <c r="O16" s="34">
        <v>0.69999998807907104</v>
      </c>
      <c r="P16" s="34">
        <v>0.69999998807907104</v>
      </c>
      <c r="Q16" s="34">
        <v>0.69999998807907104</v>
      </c>
      <c r="R16" s="34">
        <v>0.69999998807907104</v>
      </c>
      <c r="S16" s="34">
        <v>0.69999998807907104</v>
      </c>
      <c r="T16" s="34">
        <v>0.69999998807907104</v>
      </c>
      <c r="U16" s="34">
        <v>0.69999998807907104</v>
      </c>
      <c r="V16" s="34">
        <v>0.69999998807907104</v>
      </c>
      <c r="W16" s="34">
        <v>0.69999998807907104</v>
      </c>
      <c r="X16" s="34">
        <v>0.64999997615814198</v>
      </c>
      <c r="Y16" s="34">
        <v>0.60000002384185702</v>
      </c>
      <c r="Z16" s="34">
        <v>0.5</v>
      </c>
      <c r="AA16" s="34">
        <v>0.5</v>
      </c>
      <c r="AB16" s="34">
        <v>0.5</v>
      </c>
    </row>
    <row r="17" spans="1:28">
      <c r="A17" s="34">
        <v>2000</v>
      </c>
      <c r="B17" s="34">
        <v>0.5</v>
      </c>
      <c r="C17" s="34">
        <v>0.5</v>
      </c>
      <c r="D17" s="34">
        <v>0.5</v>
      </c>
      <c r="E17" s="34">
        <v>0.5</v>
      </c>
      <c r="F17" s="34">
        <v>0.5</v>
      </c>
      <c r="G17" s="34">
        <v>0.60000002384185702</v>
      </c>
      <c r="H17" s="34">
        <v>0.69999998807907104</v>
      </c>
      <c r="I17" s="34">
        <v>0.69999998807907104</v>
      </c>
      <c r="J17" s="34">
        <v>0.69999998807907104</v>
      </c>
      <c r="K17" s="34">
        <v>0.69999998807907104</v>
      </c>
      <c r="L17" s="34">
        <v>0.69999998807907104</v>
      </c>
      <c r="M17" s="34">
        <v>0.69999998807907104</v>
      </c>
      <c r="N17" s="34">
        <v>0.69999998807907104</v>
      </c>
      <c r="O17" s="34">
        <v>0.69999998807907104</v>
      </c>
      <c r="P17" s="34">
        <v>0.69999998807907104</v>
      </c>
      <c r="Q17" s="34">
        <v>0.69999998807907104</v>
      </c>
      <c r="R17" s="34">
        <v>0.69999998807907104</v>
      </c>
      <c r="S17" s="34">
        <v>0.69999998807907104</v>
      </c>
      <c r="T17" s="34">
        <v>0.69999998807907104</v>
      </c>
      <c r="U17" s="34">
        <v>0.64999997615814198</v>
      </c>
      <c r="V17" s="34">
        <v>0.60000002384185702</v>
      </c>
      <c r="W17" s="34">
        <v>0.60000002384185702</v>
      </c>
      <c r="X17" s="34">
        <v>0.60000002384185702</v>
      </c>
      <c r="Y17" s="34">
        <v>0.5</v>
      </c>
      <c r="Z17" s="34">
        <v>0.5</v>
      </c>
      <c r="AA17" s="34">
        <v>0.5</v>
      </c>
      <c r="AB17" s="34">
        <v>0.5</v>
      </c>
    </row>
    <row r="18" spans="1:28">
      <c r="A18" s="34">
        <v>2250</v>
      </c>
      <c r="B18" s="34">
        <v>0.5</v>
      </c>
      <c r="C18" s="34">
        <v>0.5</v>
      </c>
      <c r="D18" s="34">
        <v>0.5</v>
      </c>
      <c r="E18" s="34">
        <v>0.5</v>
      </c>
      <c r="F18" s="34">
        <v>0.5</v>
      </c>
      <c r="G18" s="34">
        <v>0.60000002384185702</v>
      </c>
      <c r="H18" s="34">
        <v>0.69999998807907104</v>
      </c>
      <c r="I18" s="34">
        <v>0.69999998807907104</v>
      </c>
      <c r="J18" s="34">
        <v>0.69999998807907104</v>
      </c>
      <c r="K18" s="34">
        <v>0.69999998807907104</v>
      </c>
      <c r="L18" s="34">
        <v>0.69999998807907104</v>
      </c>
      <c r="M18" s="34">
        <v>0.69999998807907104</v>
      </c>
      <c r="N18" s="34">
        <v>0.69999998807907104</v>
      </c>
      <c r="O18" s="34">
        <v>0.69999998807907104</v>
      </c>
      <c r="P18" s="34">
        <v>0.69999998807907104</v>
      </c>
      <c r="Q18" s="34">
        <v>0.69999998807907104</v>
      </c>
      <c r="R18" s="34">
        <v>0.60000002384185702</v>
      </c>
      <c r="S18" s="34">
        <v>0.60000002384185702</v>
      </c>
      <c r="T18" s="34">
        <v>0.60000002384185702</v>
      </c>
      <c r="U18" s="34">
        <v>0.60000002384185702</v>
      </c>
      <c r="V18" s="34">
        <v>0.5</v>
      </c>
      <c r="W18" s="34">
        <v>0.5</v>
      </c>
      <c r="X18" s="34">
        <v>0.5</v>
      </c>
      <c r="Y18" s="34">
        <v>0.5</v>
      </c>
      <c r="Z18" s="34">
        <v>0.5</v>
      </c>
      <c r="AA18" s="34">
        <v>0.5</v>
      </c>
      <c r="AB18" s="34">
        <v>0.5</v>
      </c>
    </row>
    <row r="19" spans="1:28">
      <c r="A19" s="34">
        <v>2500</v>
      </c>
      <c r="B19" s="34">
        <v>0.5</v>
      </c>
      <c r="C19" s="34">
        <v>0.5</v>
      </c>
      <c r="D19" s="34">
        <v>0.5</v>
      </c>
      <c r="E19" s="34">
        <v>0.5</v>
      </c>
      <c r="F19" s="34">
        <v>0.5</v>
      </c>
      <c r="G19" s="34">
        <v>0.60000002384185702</v>
      </c>
      <c r="H19" s="34">
        <v>0.69999998807907104</v>
      </c>
      <c r="I19" s="34">
        <v>0.69999998807907104</v>
      </c>
      <c r="J19" s="34">
        <v>0.69999998807907104</v>
      </c>
      <c r="K19" s="34">
        <v>0.69999998807907104</v>
      </c>
      <c r="L19" s="34">
        <v>0.69999998807907104</v>
      </c>
      <c r="M19" s="34">
        <v>0.69999998807907104</v>
      </c>
      <c r="N19" s="34">
        <v>0.69999998807907104</v>
      </c>
      <c r="O19" s="34">
        <v>0.69999998807907104</v>
      </c>
      <c r="P19" s="34">
        <v>0.69999998807907104</v>
      </c>
      <c r="Q19" s="34">
        <v>0.60000002384185702</v>
      </c>
      <c r="R19" s="34">
        <v>0.5</v>
      </c>
      <c r="S19" s="34">
        <v>0.5</v>
      </c>
      <c r="T19" s="34">
        <v>0.5</v>
      </c>
      <c r="U19" s="34">
        <v>0.5</v>
      </c>
      <c r="V19" s="34">
        <v>0.5</v>
      </c>
      <c r="W19" s="34">
        <v>0.5</v>
      </c>
      <c r="X19" s="34">
        <v>0.5</v>
      </c>
      <c r="Y19" s="34">
        <v>0.5</v>
      </c>
      <c r="Z19" s="34">
        <v>0.5</v>
      </c>
      <c r="AA19" s="34">
        <v>0.5</v>
      </c>
      <c r="AB19" s="34">
        <v>0.5</v>
      </c>
    </row>
    <row r="20" spans="1:28">
      <c r="A20" s="34">
        <v>2750</v>
      </c>
      <c r="B20" s="34">
        <v>0.5</v>
      </c>
      <c r="C20" s="34">
        <v>0.5</v>
      </c>
      <c r="D20" s="34">
        <v>0.5</v>
      </c>
      <c r="E20" s="34">
        <v>0.5</v>
      </c>
      <c r="F20" s="34">
        <v>0.5</v>
      </c>
      <c r="G20" s="34">
        <v>0.60000002384185702</v>
      </c>
      <c r="H20" s="34">
        <v>0.69999998807907104</v>
      </c>
      <c r="I20" s="34">
        <v>0.69999998807907104</v>
      </c>
      <c r="J20" s="34">
        <v>0.69999998807907104</v>
      </c>
      <c r="K20" s="34">
        <v>0.69999998807907104</v>
      </c>
      <c r="L20" s="34">
        <v>0.69999998807907104</v>
      </c>
      <c r="M20" s="34">
        <v>0.69999998807907104</v>
      </c>
      <c r="N20" s="34">
        <v>0.69999998807907104</v>
      </c>
      <c r="O20" s="34">
        <v>0.64999997615814198</v>
      </c>
      <c r="P20" s="34">
        <v>0.60000002384185702</v>
      </c>
      <c r="Q20" s="34">
        <v>0.5</v>
      </c>
      <c r="R20" s="34">
        <v>0.5</v>
      </c>
      <c r="S20" s="34">
        <v>0.5</v>
      </c>
      <c r="T20" s="34">
        <v>0.5</v>
      </c>
      <c r="U20" s="34">
        <v>0.5</v>
      </c>
      <c r="V20" s="34">
        <v>0.5</v>
      </c>
      <c r="W20" s="34">
        <v>0.5</v>
      </c>
      <c r="X20" s="34">
        <v>0.5</v>
      </c>
      <c r="Y20" s="34">
        <v>0.5</v>
      </c>
      <c r="Z20" s="34">
        <v>0.5</v>
      </c>
      <c r="AA20" s="34">
        <v>0.5</v>
      </c>
      <c r="AB20" s="34">
        <v>0.5</v>
      </c>
    </row>
    <row r="21" spans="1:28">
      <c r="A21" s="34">
        <v>3000</v>
      </c>
      <c r="B21" s="34">
        <v>0.5</v>
      </c>
      <c r="C21" s="34">
        <v>0.5</v>
      </c>
      <c r="D21" s="34">
        <v>0.5</v>
      </c>
      <c r="E21" s="34">
        <v>0.5</v>
      </c>
      <c r="F21" s="34">
        <v>0.5</v>
      </c>
      <c r="G21" s="34">
        <v>0.60000002384185702</v>
      </c>
      <c r="H21" s="34">
        <v>0.69999998807907104</v>
      </c>
      <c r="I21" s="34">
        <v>0.69999998807907104</v>
      </c>
      <c r="J21" s="34">
        <v>0.69999998807907104</v>
      </c>
      <c r="K21" s="34">
        <v>0.69999998807907104</v>
      </c>
      <c r="L21" s="34">
        <v>0.69999998807907104</v>
      </c>
      <c r="M21" s="34">
        <v>0.69999998807907104</v>
      </c>
      <c r="N21" s="34">
        <v>0.64999997615814198</v>
      </c>
      <c r="O21" s="34">
        <v>0.60000002384185702</v>
      </c>
      <c r="P21" s="34">
        <v>0.5</v>
      </c>
      <c r="Q21" s="34">
        <v>0.5</v>
      </c>
      <c r="R21" s="34">
        <v>0.5</v>
      </c>
      <c r="S21" s="34">
        <v>0.5</v>
      </c>
      <c r="T21" s="34">
        <v>0.5</v>
      </c>
      <c r="U21" s="34">
        <v>0.5</v>
      </c>
      <c r="V21" s="34">
        <v>0.5</v>
      </c>
      <c r="W21" s="34">
        <v>0.5</v>
      </c>
      <c r="X21" s="34">
        <v>0.5</v>
      </c>
      <c r="Y21" s="34">
        <v>0.5</v>
      </c>
      <c r="Z21" s="34">
        <v>0.5</v>
      </c>
      <c r="AA21" s="34">
        <v>0.5</v>
      </c>
      <c r="AB21" s="34">
        <v>0.5</v>
      </c>
    </row>
    <row r="22" spans="1:28">
      <c r="A22" s="34">
        <v>3500</v>
      </c>
      <c r="B22" s="34">
        <v>0.5</v>
      </c>
      <c r="C22" s="34">
        <v>0.5</v>
      </c>
      <c r="D22" s="34">
        <v>0.5</v>
      </c>
      <c r="E22" s="34">
        <v>0.5</v>
      </c>
      <c r="F22" s="34">
        <v>0.5</v>
      </c>
      <c r="G22" s="34">
        <v>0.60000002384185702</v>
      </c>
      <c r="H22" s="34">
        <v>0.69999998807907104</v>
      </c>
      <c r="I22" s="34">
        <v>0.69999998807907104</v>
      </c>
      <c r="J22" s="34">
        <v>0.69999998807907104</v>
      </c>
      <c r="K22" s="34">
        <v>0.69999998807907104</v>
      </c>
      <c r="L22" s="34">
        <v>0.69999998807907104</v>
      </c>
      <c r="M22" s="34">
        <v>0.60000002384185702</v>
      </c>
      <c r="N22" s="34">
        <v>0.60000002384185702</v>
      </c>
      <c r="O22" s="34">
        <v>0.5</v>
      </c>
      <c r="P22" s="34">
        <v>0.5</v>
      </c>
      <c r="Q22" s="34">
        <v>0.5</v>
      </c>
      <c r="R22" s="34">
        <v>0.5</v>
      </c>
      <c r="S22" s="34">
        <v>0.5</v>
      </c>
      <c r="T22" s="34">
        <v>0.5</v>
      </c>
      <c r="U22" s="34">
        <v>0.5</v>
      </c>
      <c r="V22" s="34">
        <v>0.5</v>
      </c>
      <c r="W22" s="34">
        <v>0.5</v>
      </c>
      <c r="X22" s="34">
        <v>0.5</v>
      </c>
      <c r="Y22" s="34">
        <v>0.5</v>
      </c>
      <c r="Z22" s="34">
        <v>0.5</v>
      </c>
      <c r="AA22" s="34">
        <v>0.5</v>
      </c>
      <c r="AB22" s="34">
        <v>0.5</v>
      </c>
    </row>
    <row r="23" spans="1:28">
      <c r="A23" s="34">
        <v>4000</v>
      </c>
      <c r="B23" s="34">
        <v>0.5</v>
      </c>
      <c r="C23" s="34">
        <v>0.5</v>
      </c>
      <c r="D23" s="34">
        <v>0.5</v>
      </c>
      <c r="E23" s="34">
        <v>0.5</v>
      </c>
      <c r="F23" s="34">
        <v>0.5</v>
      </c>
      <c r="G23" s="34">
        <v>0.60000002384185702</v>
      </c>
      <c r="H23" s="34">
        <v>0.69999998807907104</v>
      </c>
      <c r="I23" s="34">
        <v>0.69999998807907104</v>
      </c>
      <c r="J23" s="34">
        <v>0.69999998807907104</v>
      </c>
      <c r="K23" s="34">
        <v>0.69999998807907104</v>
      </c>
      <c r="L23" s="34">
        <v>0.60000002384185702</v>
      </c>
      <c r="M23" s="34">
        <v>0.5</v>
      </c>
      <c r="N23" s="34">
        <v>0.5</v>
      </c>
      <c r="O23" s="34">
        <v>0.5</v>
      </c>
      <c r="P23" s="34">
        <v>0.5</v>
      </c>
      <c r="Q23" s="34">
        <v>0.5</v>
      </c>
      <c r="R23" s="34">
        <v>0.5</v>
      </c>
      <c r="S23" s="34">
        <v>0.5</v>
      </c>
      <c r="T23" s="34">
        <v>0.5</v>
      </c>
      <c r="U23" s="34">
        <v>0.5</v>
      </c>
      <c r="V23" s="34">
        <v>0.5</v>
      </c>
      <c r="W23" s="34">
        <v>0.5</v>
      </c>
      <c r="X23" s="34">
        <v>0.5</v>
      </c>
      <c r="Y23" s="34">
        <v>0.5</v>
      </c>
      <c r="Z23" s="34">
        <v>0.5</v>
      </c>
      <c r="AA23" s="34">
        <v>0.5</v>
      </c>
      <c r="AB23" s="34">
        <v>0.5</v>
      </c>
    </row>
    <row r="24" spans="1:28">
      <c r="A24" s="34">
        <v>4500</v>
      </c>
      <c r="B24" s="34">
        <v>0.5</v>
      </c>
      <c r="C24" s="34">
        <v>0.5</v>
      </c>
      <c r="D24" s="34">
        <v>0.5</v>
      </c>
      <c r="E24" s="34">
        <v>0.5</v>
      </c>
      <c r="F24" s="34">
        <v>0.5</v>
      </c>
      <c r="G24" s="34">
        <v>0.60000002384185702</v>
      </c>
      <c r="H24" s="34">
        <v>0.69999998807907104</v>
      </c>
      <c r="I24" s="34">
        <v>0.69999998807907104</v>
      </c>
      <c r="J24" s="34">
        <v>0.69999998807907104</v>
      </c>
      <c r="K24" s="34">
        <v>0.60000002384185702</v>
      </c>
      <c r="L24" s="34">
        <v>0.5</v>
      </c>
      <c r="M24" s="34">
        <v>0.5</v>
      </c>
      <c r="N24" s="34">
        <v>0.5</v>
      </c>
      <c r="O24" s="34">
        <v>0.5</v>
      </c>
      <c r="P24" s="34">
        <v>0.5</v>
      </c>
      <c r="Q24" s="34">
        <v>0.5</v>
      </c>
      <c r="R24" s="34">
        <v>0.5</v>
      </c>
      <c r="S24" s="34">
        <v>0.5</v>
      </c>
      <c r="T24" s="34">
        <v>0.5</v>
      </c>
      <c r="U24" s="34">
        <v>0.5</v>
      </c>
      <c r="V24" s="34">
        <v>0.5</v>
      </c>
      <c r="W24" s="34">
        <v>0.5</v>
      </c>
      <c r="X24" s="34">
        <v>0.5</v>
      </c>
      <c r="Y24" s="34">
        <v>0.5</v>
      </c>
      <c r="Z24" s="34">
        <v>0.5</v>
      </c>
      <c r="AA24" s="34">
        <v>0.5</v>
      </c>
      <c r="AB24" s="34">
        <v>0.5</v>
      </c>
    </row>
    <row r="25" spans="1:28">
      <c r="A25" s="34">
        <v>5000</v>
      </c>
      <c r="B25" s="34">
        <v>0.5</v>
      </c>
      <c r="C25" s="34">
        <v>0.5</v>
      </c>
      <c r="D25" s="34">
        <v>0.5</v>
      </c>
      <c r="E25" s="34">
        <v>0.5</v>
      </c>
      <c r="F25" s="34">
        <v>0.5</v>
      </c>
      <c r="G25" s="34">
        <v>0.60000002384185702</v>
      </c>
      <c r="H25" s="34">
        <v>0.69999998807907104</v>
      </c>
      <c r="I25" s="34">
        <v>0.69999998807907104</v>
      </c>
      <c r="J25" s="34">
        <v>0.60000002384185702</v>
      </c>
      <c r="K25" s="34">
        <v>0.5</v>
      </c>
      <c r="L25" s="34">
        <v>0.5</v>
      </c>
      <c r="M25" s="34">
        <v>0.5</v>
      </c>
      <c r="N25" s="34">
        <v>0.5</v>
      </c>
      <c r="O25" s="34">
        <v>0.5</v>
      </c>
      <c r="P25" s="34">
        <v>0.5</v>
      </c>
      <c r="Q25" s="34">
        <v>0.5</v>
      </c>
      <c r="R25" s="34">
        <v>0.5</v>
      </c>
      <c r="S25" s="34">
        <v>0.5</v>
      </c>
      <c r="T25" s="34">
        <v>0.5</v>
      </c>
      <c r="U25" s="34">
        <v>0.5</v>
      </c>
      <c r="V25" s="34">
        <v>0.5</v>
      </c>
      <c r="W25" s="34">
        <v>0.5</v>
      </c>
      <c r="X25" s="34">
        <v>0.5</v>
      </c>
      <c r="Y25" s="34">
        <v>0.5</v>
      </c>
      <c r="Z25" s="34">
        <v>0.5</v>
      </c>
      <c r="AA25" s="34">
        <v>0.5</v>
      </c>
      <c r="AB25" s="34">
        <v>0.5</v>
      </c>
    </row>
    <row r="26" spans="1:28">
      <c r="A26" s="34">
        <v>5500</v>
      </c>
      <c r="B26" s="34">
        <v>0.5</v>
      </c>
      <c r="C26" s="34">
        <v>0.5</v>
      </c>
      <c r="D26" s="34">
        <v>0.5</v>
      </c>
      <c r="E26" s="34">
        <v>0.5</v>
      </c>
      <c r="F26" s="34">
        <v>0.55000001192092896</v>
      </c>
      <c r="G26" s="34">
        <v>0.60000002384185702</v>
      </c>
      <c r="H26" s="34">
        <v>0.60000002384185702</v>
      </c>
      <c r="I26" s="34">
        <v>0.60000002384185702</v>
      </c>
      <c r="J26" s="34">
        <v>0.57499998807907104</v>
      </c>
      <c r="K26" s="34">
        <v>0.5</v>
      </c>
      <c r="L26" s="34">
        <v>0.5</v>
      </c>
      <c r="M26" s="34">
        <v>0.5</v>
      </c>
      <c r="N26" s="34">
        <v>0.5</v>
      </c>
      <c r="O26" s="34">
        <v>0.5</v>
      </c>
      <c r="P26" s="34">
        <v>0.5</v>
      </c>
      <c r="Q26" s="34">
        <v>0.5</v>
      </c>
      <c r="R26" s="34">
        <v>0.5</v>
      </c>
      <c r="S26" s="34">
        <v>0.5</v>
      </c>
      <c r="T26" s="34">
        <v>0.5</v>
      </c>
      <c r="U26" s="34">
        <v>0.5</v>
      </c>
      <c r="V26" s="34">
        <v>0.5</v>
      </c>
      <c r="W26" s="34">
        <v>0.5</v>
      </c>
      <c r="X26" s="34">
        <v>0.5</v>
      </c>
      <c r="Y26" s="34">
        <v>0.5</v>
      </c>
      <c r="Z26" s="34">
        <v>0.5</v>
      </c>
      <c r="AA26" s="34">
        <v>0.5</v>
      </c>
      <c r="AB26" s="34">
        <v>0.5</v>
      </c>
    </row>
    <row r="27" spans="1:28">
      <c r="A27" s="34">
        <v>6000</v>
      </c>
      <c r="B27" s="34">
        <v>0.60000002384185702</v>
      </c>
      <c r="C27" s="34">
        <v>0.60000002384185702</v>
      </c>
      <c r="D27" s="34">
        <v>0.60000002384185702</v>
      </c>
      <c r="E27" s="34">
        <v>0.60000002384185702</v>
      </c>
      <c r="F27" s="34">
        <v>0.60000002384185702</v>
      </c>
      <c r="G27" s="34">
        <v>0.60000002384185702</v>
      </c>
      <c r="H27" s="34">
        <v>0.60000002384185702</v>
      </c>
      <c r="I27" s="34">
        <v>0.60000002384185702</v>
      </c>
      <c r="J27" s="34">
        <v>0.55000001192092896</v>
      </c>
      <c r="K27" s="34">
        <v>0.5</v>
      </c>
      <c r="L27" s="34">
        <v>0.5</v>
      </c>
      <c r="M27" s="34">
        <v>0.5</v>
      </c>
      <c r="N27" s="34">
        <v>0.5</v>
      </c>
      <c r="O27" s="34">
        <v>0.5</v>
      </c>
      <c r="P27" s="34">
        <v>0.5</v>
      </c>
      <c r="Q27" s="34">
        <v>0.5</v>
      </c>
      <c r="R27" s="34">
        <v>0.5</v>
      </c>
      <c r="S27" s="34">
        <v>0.5</v>
      </c>
      <c r="T27" s="34">
        <v>0.5</v>
      </c>
      <c r="U27" s="34">
        <v>0.5</v>
      </c>
      <c r="V27" s="34">
        <v>0.5</v>
      </c>
      <c r="W27" s="34">
        <v>0.5</v>
      </c>
      <c r="X27" s="34">
        <v>0.5</v>
      </c>
      <c r="Y27" s="34">
        <v>0.5</v>
      </c>
      <c r="Z27" s="34">
        <v>0.5</v>
      </c>
      <c r="AA27" s="34">
        <v>0.5</v>
      </c>
      <c r="AB27" s="34">
        <v>0.5</v>
      </c>
    </row>
    <row r="28" spans="1:28">
      <c r="A28" s="34">
        <v>7000</v>
      </c>
      <c r="B28" s="34">
        <v>0.60000002384185702</v>
      </c>
      <c r="C28" s="34">
        <v>0.60000002384185702</v>
      </c>
      <c r="D28" s="34">
        <v>0.60000002384185702</v>
      </c>
      <c r="E28" s="34">
        <v>0.60000002384185702</v>
      </c>
      <c r="F28" s="34">
        <v>0.60000002384185702</v>
      </c>
      <c r="G28" s="34">
        <v>0.60000002384185702</v>
      </c>
      <c r="H28" s="34">
        <v>0.60000002384185702</v>
      </c>
      <c r="I28" s="34">
        <v>0.60000002384185702</v>
      </c>
      <c r="J28" s="34">
        <v>0.55000001192092896</v>
      </c>
      <c r="K28" s="34">
        <v>0.5</v>
      </c>
      <c r="L28" s="34">
        <v>0.5</v>
      </c>
      <c r="M28" s="34">
        <v>0.5</v>
      </c>
      <c r="N28" s="34">
        <v>0.5</v>
      </c>
      <c r="O28" s="34">
        <v>0.5</v>
      </c>
      <c r="P28" s="34">
        <v>0.5</v>
      </c>
      <c r="Q28" s="34">
        <v>0.5</v>
      </c>
      <c r="R28" s="34">
        <v>0.5</v>
      </c>
      <c r="S28" s="34">
        <v>0.5</v>
      </c>
      <c r="T28" s="34">
        <v>0.5</v>
      </c>
      <c r="U28" s="34">
        <v>0.5</v>
      </c>
      <c r="V28" s="34">
        <v>0.5</v>
      </c>
      <c r="W28" s="34">
        <v>0.5</v>
      </c>
      <c r="X28" s="34">
        <v>0.5</v>
      </c>
      <c r="Y28" s="34">
        <v>0.5</v>
      </c>
      <c r="Z28" s="34">
        <v>0.5</v>
      </c>
      <c r="AA28" s="34">
        <v>0.5</v>
      </c>
      <c r="AB28" s="34">
        <v>0.5</v>
      </c>
    </row>
    <row r="29" spans="1:28">
      <c r="A29" s="34">
        <v>8000</v>
      </c>
      <c r="B29" s="34">
        <v>0.60000002384185702</v>
      </c>
      <c r="C29" s="34">
        <v>0.60000002384185702</v>
      </c>
      <c r="D29" s="34">
        <v>0.60000002384185702</v>
      </c>
      <c r="E29" s="34">
        <v>0.60000002384185702</v>
      </c>
      <c r="F29" s="34">
        <v>0.60000002384185702</v>
      </c>
      <c r="G29" s="34">
        <v>0.60000002384185702</v>
      </c>
      <c r="H29" s="34">
        <v>0.60000002384185702</v>
      </c>
      <c r="I29" s="34">
        <v>0.60000002384185702</v>
      </c>
      <c r="J29" s="34">
        <v>0.55000001192092896</v>
      </c>
      <c r="K29" s="34">
        <v>0.5</v>
      </c>
      <c r="L29" s="34">
        <v>0.5</v>
      </c>
      <c r="M29" s="34">
        <v>0.5</v>
      </c>
      <c r="N29" s="34">
        <v>0.5</v>
      </c>
      <c r="O29" s="34">
        <v>0.5</v>
      </c>
      <c r="P29" s="34">
        <v>0.5</v>
      </c>
      <c r="Q29" s="34">
        <v>0.5</v>
      </c>
      <c r="R29" s="34">
        <v>0.5</v>
      </c>
      <c r="S29" s="34">
        <v>0.5</v>
      </c>
      <c r="T29" s="34">
        <v>0.5</v>
      </c>
      <c r="U29" s="34">
        <v>0.5</v>
      </c>
      <c r="V29" s="34">
        <v>0.5</v>
      </c>
      <c r="W29" s="34">
        <v>0.5</v>
      </c>
      <c r="X29" s="34">
        <v>0.5</v>
      </c>
      <c r="Y29" s="34">
        <v>0.5</v>
      </c>
      <c r="Z29" s="34">
        <v>0.5</v>
      </c>
      <c r="AA29" s="34">
        <v>0.5</v>
      </c>
      <c r="AB29" s="34">
        <v>0.5</v>
      </c>
    </row>
  </sheetData>
  <mergeCells count="1">
    <mergeCell ref="A1:AB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F62D-2FF7-4CF4-863B-C3E7562CEDAE}">
  <sheetPr codeName="工作表60"/>
  <dimension ref="A1:AP3"/>
  <sheetViews>
    <sheetView workbookViewId="0">
      <selection activeCell="A710" sqref="A710"/>
    </sheetView>
  </sheetViews>
  <sheetFormatPr defaultRowHeight="14.4"/>
  <cols>
    <col min="1" max="1" width="26" bestFit="1" customWidth="1"/>
  </cols>
  <sheetData>
    <row r="1" spans="1:42">
      <c r="A1" s="34"/>
      <c r="B1" s="35" t="s">
        <v>514</v>
      </c>
      <c r="C1" s="35"/>
      <c r="D1" s="35"/>
      <c r="E1" s="35"/>
      <c r="F1" s="35"/>
      <c r="G1" s="35"/>
      <c r="H1" s="35"/>
      <c r="I1" s="35"/>
      <c r="J1" s="35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</row>
    <row r="2" spans="1:42">
      <c r="A2" s="28"/>
      <c r="B2" s="37">
        <v>-20</v>
      </c>
      <c r="C2" s="37">
        <v>-19</v>
      </c>
      <c r="D2" s="37">
        <v>-18</v>
      </c>
      <c r="E2" s="37">
        <v>-17</v>
      </c>
      <c r="F2" s="37">
        <v>-16</v>
      </c>
      <c r="G2" s="37">
        <v>-15</v>
      </c>
      <c r="H2" s="37">
        <v>-14</v>
      </c>
      <c r="I2" s="37">
        <v>-13</v>
      </c>
      <c r="J2" s="37">
        <v>-12</v>
      </c>
      <c r="K2" s="37">
        <v>-11</v>
      </c>
      <c r="L2" s="37">
        <v>-10</v>
      </c>
      <c r="M2" s="37">
        <v>-9</v>
      </c>
      <c r="N2" s="37">
        <v>-8</v>
      </c>
      <c r="O2" s="37">
        <v>-7</v>
      </c>
      <c r="P2" s="37">
        <v>-6</v>
      </c>
      <c r="Q2" s="37">
        <v>-5</v>
      </c>
      <c r="R2" s="37">
        <v>-4</v>
      </c>
      <c r="S2" s="37">
        <v>-3</v>
      </c>
      <c r="T2" s="37">
        <v>-2</v>
      </c>
      <c r="U2" s="37">
        <v>-1</v>
      </c>
      <c r="V2" s="37">
        <v>0</v>
      </c>
      <c r="W2" s="37">
        <v>1</v>
      </c>
      <c r="X2" s="37">
        <v>2</v>
      </c>
      <c r="Y2" s="37">
        <v>3</v>
      </c>
      <c r="Z2" s="37">
        <v>4</v>
      </c>
      <c r="AA2" s="37">
        <v>5</v>
      </c>
      <c r="AB2" s="37">
        <v>6</v>
      </c>
      <c r="AC2" s="37">
        <v>7</v>
      </c>
      <c r="AD2" s="37">
        <v>8</v>
      </c>
      <c r="AE2" s="37">
        <v>9</v>
      </c>
      <c r="AF2" s="37">
        <v>10</v>
      </c>
      <c r="AG2" s="37">
        <v>11</v>
      </c>
      <c r="AH2" s="37">
        <v>12</v>
      </c>
      <c r="AI2" s="37">
        <v>13</v>
      </c>
      <c r="AJ2" s="37">
        <v>14</v>
      </c>
      <c r="AK2" s="37">
        <v>15</v>
      </c>
      <c r="AL2" s="37">
        <v>16</v>
      </c>
      <c r="AM2" s="37">
        <v>17</v>
      </c>
      <c r="AN2" s="37">
        <v>18</v>
      </c>
      <c r="AO2" s="37">
        <v>19</v>
      </c>
      <c r="AP2" s="37">
        <v>20</v>
      </c>
    </row>
    <row r="3" spans="1:42">
      <c r="A3" s="37" t="s">
        <v>516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</row>
  </sheetData>
  <phoneticPr fontId="24" type="noConversion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03A-67B2-41D7-9BE9-36CD6EEF2632}">
  <sheetPr codeName="工作表61"/>
  <dimension ref="A1:V29"/>
  <sheetViews>
    <sheetView workbookViewId="0">
      <selection activeCell="A710" sqref="A710"/>
    </sheetView>
  </sheetViews>
  <sheetFormatPr defaultRowHeight="14.4"/>
  <sheetData>
    <row r="1" spans="1:22" ht="16.2">
      <c r="A1" s="184" t="s">
        <v>827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-1</v>
      </c>
      <c r="K2" s="34">
        <v>0</v>
      </c>
      <c r="L2" s="34">
        <v>0.5</v>
      </c>
      <c r="M2" s="34">
        <v>2</v>
      </c>
      <c r="N2" s="34">
        <v>2.5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-25</v>
      </c>
      <c r="B3" s="34">
        <v>3300</v>
      </c>
      <c r="C3" s="34">
        <v>3300</v>
      </c>
      <c r="D3" s="34">
        <v>3300</v>
      </c>
      <c r="E3" s="34">
        <v>3300</v>
      </c>
      <c r="F3" s="34">
        <v>3300</v>
      </c>
      <c r="G3" s="34">
        <v>3300</v>
      </c>
      <c r="H3" s="34">
        <v>3300</v>
      </c>
      <c r="I3" s="34">
        <v>3300</v>
      </c>
      <c r="J3" s="34">
        <v>3300</v>
      </c>
      <c r="K3" s="34">
        <v>3300</v>
      </c>
      <c r="L3" s="34">
        <v>3300</v>
      </c>
      <c r="M3" s="34">
        <v>3300</v>
      </c>
      <c r="N3" s="34">
        <v>3200</v>
      </c>
      <c r="O3" s="34">
        <v>2900</v>
      </c>
      <c r="P3" s="34">
        <v>1450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-22.5</v>
      </c>
      <c r="B4" s="34">
        <v>2750</v>
      </c>
      <c r="C4" s="34">
        <v>2750</v>
      </c>
      <c r="D4" s="34">
        <v>2750</v>
      </c>
      <c r="E4" s="34">
        <v>2750</v>
      </c>
      <c r="F4" s="34">
        <v>2750</v>
      </c>
      <c r="G4" s="34">
        <v>2750</v>
      </c>
      <c r="H4" s="34">
        <v>2750</v>
      </c>
      <c r="I4" s="34">
        <v>2750</v>
      </c>
      <c r="J4" s="34">
        <v>2750</v>
      </c>
      <c r="K4" s="34">
        <v>2750</v>
      </c>
      <c r="L4" s="34">
        <v>2750</v>
      </c>
      <c r="M4" s="34">
        <v>2750</v>
      </c>
      <c r="N4" s="34">
        <v>2650</v>
      </c>
      <c r="O4" s="34">
        <v>2400</v>
      </c>
      <c r="P4" s="34">
        <v>1200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-20</v>
      </c>
      <c r="B5" s="34">
        <v>2500</v>
      </c>
      <c r="C5" s="34">
        <v>2500</v>
      </c>
      <c r="D5" s="34">
        <v>2500</v>
      </c>
      <c r="E5" s="34">
        <v>2500</v>
      </c>
      <c r="F5" s="34">
        <v>2500</v>
      </c>
      <c r="G5" s="34">
        <v>2500</v>
      </c>
      <c r="H5" s="34">
        <v>2500</v>
      </c>
      <c r="I5" s="34">
        <v>2500</v>
      </c>
      <c r="J5" s="34">
        <v>2500</v>
      </c>
      <c r="K5" s="34">
        <v>2500</v>
      </c>
      <c r="L5" s="34">
        <v>2500</v>
      </c>
      <c r="M5" s="34">
        <v>2500</v>
      </c>
      <c r="N5" s="34">
        <v>2400</v>
      </c>
      <c r="O5" s="34">
        <v>2150</v>
      </c>
      <c r="P5" s="34">
        <v>1075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-17.5</v>
      </c>
      <c r="B6" s="34">
        <v>2350</v>
      </c>
      <c r="C6" s="34">
        <v>2350</v>
      </c>
      <c r="D6" s="34">
        <v>2350</v>
      </c>
      <c r="E6" s="34">
        <v>2350</v>
      </c>
      <c r="F6" s="34">
        <v>2350</v>
      </c>
      <c r="G6" s="34">
        <v>2350</v>
      </c>
      <c r="H6" s="34">
        <v>2350</v>
      </c>
      <c r="I6" s="34">
        <v>2350</v>
      </c>
      <c r="J6" s="34">
        <v>2350</v>
      </c>
      <c r="K6" s="34">
        <v>2350</v>
      </c>
      <c r="L6" s="34">
        <v>2350</v>
      </c>
      <c r="M6" s="34">
        <v>2350</v>
      </c>
      <c r="N6" s="34">
        <v>2250</v>
      </c>
      <c r="O6" s="34">
        <v>2000</v>
      </c>
      <c r="P6" s="34">
        <v>1000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-15</v>
      </c>
      <c r="B7" s="34">
        <v>2250</v>
      </c>
      <c r="C7" s="34">
        <v>2250</v>
      </c>
      <c r="D7" s="34">
        <v>2250</v>
      </c>
      <c r="E7" s="34">
        <v>2250</v>
      </c>
      <c r="F7" s="34">
        <v>2250</v>
      </c>
      <c r="G7" s="34">
        <v>2250</v>
      </c>
      <c r="H7" s="34">
        <v>2250</v>
      </c>
      <c r="I7" s="34">
        <v>2250</v>
      </c>
      <c r="J7" s="34">
        <v>2250</v>
      </c>
      <c r="K7" s="34">
        <v>2250</v>
      </c>
      <c r="L7" s="34">
        <v>2250</v>
      </c>
      <c r="M7" s="34">
        <v>2250</v>
      </c>
      <c r="N7" s="34">
        <v>2000</v>
      </c>
      <c r="O7" s="34">
        <v>1850</v>
      </c>
      <c r="P7" s="34">
        <v>925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-14</v>
      </c>
      <c r="B8" s="34">
        <v>2030</v>
      </c>
      <c r="C8" s="34">
        <v>2030</v>
      </c>
      <c r="D8" s="34">
        <v>2030</v>
      </c>
      <c r="E8" s="34">
        <v>2030</v>
      </c>
      <c r="F8" s="34">
        <v>2030</v>
      </c>
      <c r="G8" s="34">
        <v>2030</v>
      </c>
      <c r="H8" s="34">
        <v>2030</v>
      </c>
      <c r="I8" s="34">
        <v>2030</v>
      </c>
      <c r="J8" s="34">
        <v>2030</v>
      </c>
      <c r="K8" s="34">
        <v>2030</v>
      </c>
      <c r="L8" s="34">
        <v>2030</v>
      </c>
      <c r="M8" s="34">
        <v>2030</v>
      </c>
      <c r="N8" s="34">
        <v>1880</v>
      </c>
      <c r="O8" s="34">
        <v>1600</v>
      </c>
      <c r="P8" s="34">
        <v>800</v>
      </c>
      <c r="Q8" s="34">
        <v>0</v>
      </c>
      <c r="R8" s="34">
        <v>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-13</v>
      </c>
      <c r="B9" s="34">
        <v>1810</v>
      </c>
      <c r="C9" s="34">
        <v>1810</v>
      </c>
      <c r="D9" s="34">
        <v>1810</v>
      </c>
      <c r="E9" s="34">
        <v>1810</v>
      </c>
      <c r="F9" s="34">
        <v>1810</v>
      </c>
      <c r="G9" s="34">
        <v>1810</v>
      </c>
      <c r="H9" s="34">
        <v>1810</v>
      </c>
      <c r="I9" s="34">
        <v>1810</v>
      </c>
      <c r="J9" s="34">
        <v>1810</v>
      </c>
      <c r="K9" s="34">
        <v>1810</v>
      </c>
      <c r="L9" s="34">
        <v>1810</v>
      </c>
      <c r="M9" s="34">
        <v>1810</v>
      </c>
      <c r="N9" s="34">
        <v>1660</v>
      </c>
      <c r="O9" s="34">
        <v>1400</v>
      </c>
      <c r="P9" s="34">
        <v>700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</row>
    <row r="10" spans="1:22">
      <c r="A10" s="34">
        <v>-12</v>
      </c>
      <c r="B10" s="34">
        <v>1590</v>
      </c>
      <c r="C10" s="34">
        <v>1590</v>
      </c>
      <c r="D10" s="34">
        <v>1590</v>
      </c>
      <c r="E10" s="34">
        <v>1590</v>
      </c>
      <c r="F10" s="34">
        <v>1590</v>
      </c>
      <c r="G10" s="34">
        <v>1590</v>
      </c>
      <c r="H10" s="34">
        <v>1590</v>
      </c>
      <c r="I10" s="34">
        <v>1590</v>
      </c>
      <c r="J10" s="34">
        <v>1590</v>
      </c>
      <c r="K10" s="34">
        <v>1590</v>
      </c>
      <c r="L10" s="34">
        <v>1590</v>
      </c>
      <c r="M10" s="34">
        <v>1590</v>
      </c>
      <c r="N10" s="34">
        <v>1440</v>
      </c>
      <c r="O10" s="34">
        <v>1250</v>
      </c>
      <c r="P10" s="34">
        <v>625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</row>
    <row r="11" spans="1:22">
      <c r="A11" s="34">
        <v>-11</v>
      </c>
      <c r="B11" s="34">
        <v>1570</v>
      </c>
      <c r="C11" s="34">
        <v>1570</v>
      </c>
      <c r="D11" s="34">
        <v>1570</v>
      </c>
      <c r="E11" s="34">
        <v>1570</v>
      </c>
      <c r="F11" s="34">
        <v>1570</v>
      </c>
      <c r="G11" s="34">
        <v>1570</v>
      </c>
      <c r="H11" s="34">
        <v>1570</v>
      </c>
      <c r="I11" s="34">
        <v>1570</v>
      </c>
      <c r="J11" s="34">
        <v>1570</v>
      </c>
      <c r="K11" s="34">
        <v>1570</v>
      </c>
      <c r="L11" s="34">
        <v>1570</v>
      </c>
      <c r="M11" s="34">
        <v>1570</v>
      </c>
      <c r="N11" s="34">
        <v>1420</v>
      </c>
      <c r="O11" s="34">
        <v>1150</v>
      </c>
      <c r="P11" s="34">
        <v>575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</row>
    <row r="12" spans="1:22">
      <c r="A12" s="34">
        <v>-10</v>
      </c>
      <c r="B12" s="34">
        <v>1350</v>
      </c>
      <c r="C12" s="34">
        <v>1350</v>
      </c>
      <c r="D12" s="34">
        <v>1350</v>
      </c>
      <c r="E12" s="34">
        <v>1350</v>
      </c>
      <c r="F12" s="34">
        <v>1350</v>
      </c>
      <c r="G12" s="34">
        <v>1350</v>
      </c>
      <c r="H12" s="34">
        <v>1350</v>
      </c>
      <c r="I12" s="34">
        <v>1350</v>
      </c>
      <c r="J12" s="34">
        <v>1350</v>
      </c>
      <c r="K12" s="34">
        <v>1350</v>
      </c>
      <c r="L12" s="34">
        <v>1350</v>
      </c>
      <c r="M12" s="34">
        <v>1350</v>
      </c>
      <c r="N12" s="34">
        <v>1200</v>
      </c>
      <c r="O12" s="34">
        <v>950</v>
      </c>
      <c r="P12" s="34">
        <v>475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</row>
    <row r="13" spans="1:22">
      <c r="A13" s="34">
        <v>-9</v>
      </c>
      <c r="B13" s="34">
        <v>1260</v>
      </c>
      <c r="C13" s="34">
        <v>1260</v>
      </c>
      <c r="D13" s="34">
        <v>1260</v>
      </c>
      <c r="E13" s="34">
        <v>1260</v>
      </c>
      <c r="F13" s="34">
        <v>1260</v>
      </c>
      <c r="G13" s="34">
        <v>1260</v>
      </c>
      <c r="H13" s="34">
        <v>1260</v>
      </c>
      <c r="I13" s="34">
        <v>1260</v>
      </c>
      <c r="J13" s="34">
        <v>1260</v>
      </c>
      <c r="K13" s="34">
        <v>1260</v>
      </c>
      <c r="L13" s="34">
        <v>1260</v>
      </c>
      <c r="M13" s="34">
        <v>1260</v>
      </c>
      <c r="N13" s="34">
        <v>1110</v>
      </c>
      <c r="O13" s="34">
        <v>850</v>
      </c>
      <c r="P13" s="34">
        <v>425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</row>
    <row r="14" spans="1:22">
      <c r="A14" s="34">
        <v>-8</v>
      </c>
      <c r="B14" s="34">
        <v>1200</v>
      </c>
      <c r="C14" s="34">
        <v>1200</v>
      </c>
      <c r="D14" s="34">
        <v>1200</v>
      </c>
      <c r="E14" s="34">
        <v>1200</v>
      </c>
      <c r="F14" s="34">
        <v>1200</v>
      </c>
      <c r="G14" s="34">
        <v>1200</v>
      </c>
      <c r="H14" s="34">
        <v>1200</v>
      </c>
      <c r="I14" s="34">
        <v>1200</v>
      </c>
      <c r="J14" s="34">
        <v>1200</v>
      </c>
      <c r="K14" s="34">
        <v>1200</v>
      </c>
      <c r="L14" s="34">
        <v>1200</v>
      </c>
      <c r="M14" s="34">
        <v>1200</v>
      </c>
      <c r="N14" s="34">
        <v>1050</v>
      </c>
      <c r="O14" s="34">
        <v>800</v>
      </c>
      <c r="P14" s="34">
        <v>400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</row>
    <row r="15" spans="1:22">
      <c r="A15" s="34">
        <v>-7</v>
      </c>
      <c r="B15" s="34">
        <v>1130</v>
      </c>
      <c r="C15" s="34">
        <v>1130</v>
      </c>
      <c r="D15" s="34">
        <v>1130</v>
      </c>
      <c r="E15" s="34">
        <v>1130</v>
      </c>
      <c r="F15" s="34">
        <v>1130</v>
      </c>
      <c r="G15" s="34">
        <v>1130</v>
      </c>
      <c r="H15" s="34">
        <v>1130</v>
      </c>
      <c r="I15" s="34">
        <v>1130</v>
      </c>
      <c r="J15" s="34">
        <v>1130</v>
      </c>
      <c r="K15" s="34">
        <v>1130</v>
      </c>
      <c r="L15" s="34">
        <v>1130</v>
      </c>
      <c r="M15" s="34">
        <v>1130</v>
      </c>
      <c r="N15" s="34">
        <v>980</v>
      </c>
      <c r="O15" s="34">
        <v>700</v>
      </c>
      <c r="P15" s="34">
        <v>350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</row>
    <row r="16" spans="1:22">
      <c r="A16" s="34">
        <v>-6</v>
      </c>
      <c r="B16" s="34">
        <v>1000</v>
      </c>
      <c r="C16" s="34">
        <v>1000</v>
      </c>
      <c r="D16" s="34">
        <v>1000</v>
      </c>
      <c r="E16" s="34">
        <v>1000</v>
      </c>
      <c r="F16" s="34">
        <v>1000</v>
      </c>
      <c r="G16" s="34">
        <v>1000</v>
      </c>
      <c r="H16" s="34">
        <v>1000</v>
      </c>
      <c r="I16" s="34">
        <v>1000</v>
      </c>
      <c r="J16" s="34">
        <v>990</v>
      </c>
      <c r="K16" s="34">
        <v>990</v>
      </c>
      <c r="L16" s="34">
        <v>990</v>
      </c>
      <c r="M16" s="34">
        <v>990</v>
      </c>
      <c r="N16" s="34">
        <v>840</v>
      </c>
      <c r="O16" s="34">
        <v>600</v>
      </c>
      <c r="P16" s="34">
        <v>300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</row>
    <row r="17" spans="1:22">
      <c r="A17" s="34">
        <v>-5</v>
      </c>
      <c r="B17" s="34">
        <v>1000</v>
      </c>
      <c r="C17" s="34">
        <v>1000</v>
      </c>
      <c r="D17" s="34">
        <v>1000</v>
      </c>
      <c r="E17" s="34">
        <v>1000</v>
      </c>
      <c r="F17" s="34">
        <v>1000</v>
      </c>
      <c r="G17" s="34">
        <v>1000</v>
      </c>
      <c r="H17" s="34">
        <v>1000</v>
      </c>
      <c r="I17" s="34">
        <v>1000</v>
      </c>
      <c r="J17" s="34">
        <v>950</v>
      </c>
      <c r="K17" s="34">
        <v>950</v>
      </c>
      <c r="L17" s="34">
        <v>950</v>
      </c>
      <c r="M17" s="34">
        <v>950</v>
      </c>
      <c r="N17" s="34">
        <v>800</v>
      </c>
      <c r="O17" s="34">
        <v>550</v>
      </c>
      <c r="P17" s="34">
        <v>275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</row>
    <row r="18" spans="1:22">
      <c r="A18" s="34">
        <v>-4.5</v>
      </c>
      <c r="B18" s="34">
        <v>1000</v>
      </c>
      <c r="C18" s="34">
        <v>1000</v>
      </c>
      <c r="D18" s="34">
        <v>1000</v>
      </c>
      <c r="E18" s="34">
        <v>1000</v>
      </c>
      <c r="F18" s="34">
        <v>1000</v>
      </c>
      <c r="G18" s="34">
        <v>1000</v>
      </c>
      <c r="H18" s="34">
        <v>1000</v>
      </c>
      <c r="I18" s="34">
        <v>1000</v>
      </c>
      <c r="J18" s="34">
        <v>870</v>
      </c>
      <c r="K18" s="34">
        <v>870</v>
      </c>
      <c r="L18" s="34">
        <v>870</v>
      </c>
      <c r="M18" s="34">
        <v>870</v>
      </c>
      <c r="N18" s="34">
        <v>720</v>
      </c>
      <c r="O18" s="34">
        <v>450</v>
      </c>
      <c r="P18" s="34">
        <v>225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</row>
    <row r="19" spans="1:22">
      <c r="A19" s="34">
        <v>-4</v>
      </c>
      <c r="B19" s="34">
        <v>1000</v>
      </c>
      <c r="C19" s="34">
        <v>1000</v>
      </c>
      <c r="D19" s="34">
        <v>1000</v>
      </c>
      <c r="E19" s="34">
        <v>1000</v>
      </c>
      <c r="F19" s="34">
        <v>1000</v>
      </c>
      <c r="G19" s="34">
        <v>1000</v>
      </c>
      <c r="H19" s="34">
        <v>1000</v>
      </c>
      <c r="I19" s="34">
        <v>1000</v>
      </c>
      <c r="J19" s="34">
        <v>740</v>
      </c>
      <c r="K19" s="34">
        <v>740</v>
      </c>
      <c r="L19" s="34">
        <v>740</v>
      </c>
      <c r="M19" s="34">
        <v>740</v>
      </c>
      <c r="N19" s="34">
        <v>590</v>
      </c>
      <c r="O19" s="34">
        <v>350</v>
      </c>
      <c r="P19" s="34">
        <v>175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</row>
    <row r="20" spans="1:22">
      <c r="A20" s="34">
        <v>-3.5</v>
      </c>
      <c r="B20" s="34">
        <v>1000</v>
      </c>
      <c r="C20" s="34">
        <v>1000</v>
      </c>
      <c r="D20" s="34">
        <v>1000</v>
      </c>
      <c r="E20" s="34">
        <v>1000</v>
      </c>
      <c r="F20" s="34">
        <v>1000</v>
      </c>
      <c r="G20" s="34">
        <v>1000</v>
      </c>
      <c r="H20" s="34">
        <v>1000</v>
      </c>
      <c r="I20" s="34">
        <v>1000</v>
      </c>
      <c r="J20" s="34">
        <v>710</v>
      </c>
      <c r="K20" s="34">
        <v>710</v>
      </c>
      <c r="L20" s="34">
        <v>710</v>
      </c>
      <c r="M20" s="34">
        <v>710</v>
      </c>
      <c r="N20" s="34">
        <v>560</v>
      </c>
      <c r="O20" s="34">
        <v>300</v>
      </c>
      <c r="P20" s="34">
        <v>150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</row>
    <row r="21" spans="1:22">
      <c r="A21" s="34">
        <v>-3</v>
      </c>
      <c r="B21" s="34">
        <v>900</v>
      </c>
      <c r="C21" s="34">
        <v>900</v>
      </c>
      <c r="D21" s="34">
        <v>900</v>
      </c>
      <c r="E21" s="34">
        <v>900</v>
      </c>
      <c r="F21" s="34">
        <v>900</v>
      </c>
      <c r="G21" s="34">
        <v>900</v>
      </c>
      <c r="H21" s="34">
        <v>900</v>
      </c>
      <c r="I21" s="34">
        <v>900</v>
      </c>
      <c r="J21" s="34">
        <v>680</v>
      </c>
      <c r="K21" s="34">
        <v>680</v>
      </c>
      <c r="L21" s="34">
        <v>680</v>
      </c>
      <c r="M21" s="34">
        <v>680</v>
      </c>
      <c r="N21" s="34">
        <v>510</v>
      </c>
      <c r="O21" s="34">
        <v>280</v>
      </c>
      <c r="P21" s="34">
        <v>140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</row>
    <row r="22" spans="1:22">
      <c r="A22" s="34">
        <v>-2.5</v>
      </c>
      <c r="B22" s="34">
        <v>800</v>
      </c>
      <c r="C22" s="34">
        <v>800</v>
      </c>
      <c r="D22" s="34">
        <v>800</v>
      </c>
      <c r="E22" s="34">
        <v>800</v>
      </c>
      <c r="F22" s="34">
        <v>800</v>
      </c>
      <c r="G22" s="34">
        <v>800</v>
      </c>
      <c r="H22" s="34">
        <v>800</v>
      </c>
      <c r="I22" s="34">
        <v>800</v>
      </c>
      <c r="J22" s="34">
        <v>550</v>
      </c>
      <c r="K22" s="34">
        <v>550</v>
      </c>
      <c r="L22" s="34">
        <v>550</v>
      </c>
      <c r="M22" s="34">
        <v>550</v>
      </c>
      <c r="N22" s="34">
        <v>380</v>
      </c>
      <c r="O22" s="34">
        <v>150</v>
      </c>
      <c r="P22" s="34">
        <v>75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</row>
    <row r="23" spans="1:22">
      <c r="A23" s="34">
        <v>-2</v>
      </c>
      <c r="B23" s="34">
        <v>630</v>
      </c>
      <c r="C23" s="34">
        <v>630</v>
      </c>
      <c r="D23" s="34">
        <v>630</v>
      </c>
      <c r="E23" s="34">
        <v>630</v>
      </c>
      <c r="F23" s="34">
        <v>630</v>
      </c>
      <c r="G23" s="34">
        <v>630</v>
      </c>
      <c r="H23" s="34">
        <v>630</v>
      </c>
      <c r="I23" s="34">
        <v>630</v>
      </c>
      <c r="J23" s="34">
        <v>500</v>
      </c>
      <c r="K23" s="34">
        <v>470</v>
      </c>
      <c r="L23" s="34">
        <v>470</v>
      </c>
      <c r="M23" s="34">
        <v>470</v>
      </c>
      <c r="N23" s="34">
        <v>300</v>
      </c>
      <c r="O23" s="34">
        <v>70</v>
      </c>
      <c r="P23" s="34">
        <v>0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</row>
    <row r="24" spans="1:22">
      <c r="A24" s="34">
        <v>-1.5</v>
      </c>
      <c r="B24" s="34">
        <v>390</v>
      </c>
      <c r="C24" s="34">
        <v>390</v>
      </c>
      <c r="D24" s="34">
        <v>390</v>
      </c>
      <c r="E24" s="34">
        <v>390</v>
      </c>
      <c r="F24" s="34">
        <v>390</v>
      </c>
      <c r="G24" s="34">
        <v>390</v>
      </c>
      <c r="H24" s="34">
        <v>390</v>
      </c>
      <c r="I24" s="34">
        <v>390</v>
      </c>
      <c r="J24" s="34">
        <v>325</v>
      </c>
      <c r="K24" s="34">
        <v>310</v>
      </c>
      <c r="L24" s="34">
        <v>310</v>
      </c>
      <c r="M24" s="34">
        <v>310</v>
      </c>
      <c r="N24" s="34">
        <v>220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</row>
    <row r="25" spans="1:22">
      <c r="A25" s="34">
        <v>-1</v>
      </c>
      <c r="B25" s="34">
        <v>150</v>
      </c>
      <c r="C25" s="34">
        <v>150</v>
      </c>
      <c r="D25" s="34">
        <v>150</v>
      </c>
      <c r="E25" s="34">
        <v>150</v>
      </c>
      <c r="F25" s="34">
        <v>150</v>
      </c>
      <c r="G25" s="34">
        <v>150</v>
      </c>
      <c r="H25" s="34">
        <v>150</v>
      </c>
      <c r="I25" s="34">
        <v>150</v>
      </c>
      <c r="J25" s="34">
        <v>150</v>
      </c>
      <c r="K25" s="34">
        <v>150</v>
      </c>
      <c r="L25" s="34">
        <v>150</v>
      </c>
      <c r="M25" s="34">
        <v>150</v>
      </c>
      <c r="N25" s="34">
        <v>100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</row>
    <row r="26" spans="1:22">
      <c r="A26" s="34">
        <v>-0.5</v>
      </c>
      <c r="B26" s="34">
        <v>125</v>
      </c>
      <c r="C26" s="34">
        <v>125</v>
      </c>
      <c r="D26" s="34">
        <v>125</v>
      </c>
      <c r="E26" s="34">
        <v>125</v>
      </c>
      <c r="F26" s="34">
        <v>125</v>
      </c>
      <c r="G26" s="34">
        <v>125</v>
      </c>
      <c r="H26" s="34">
        <v>125</v>
      </c>
      <c r="I26" s="34">
        <v>125</v>
      </c>
      <c r="J26" s="34">
        <v>125</v>
      </c>
      <c r="K26" s="34">
        <v>125</v>
      </c>
      <c r="L26" s="34">
        <v>125</v>
      </c>
      <c r="M26" s="34">
        <v>100</v>
      </c>
      <c r="N26" s="34">
        <v>50</v>
      </c>
      <c r="O26" s="34">
        <v>0</v>
      </c>
      <c r="P26" s="34">
        <v>0</v>
      </c>
      <c r="Q26" s="34">
        <v>0</v>
      </c>
      <c r="R26" s="34">
        <v>0</v>
      </c>
      <c r="S26" s="34">
        <v>0</v>
      </c>
      <c r="T26" s="34">
        <v>0</v>
      </c>
      <c r="U26" s="34">
        <v>0</v>
      </c>
      <c r="V26" s="34">
        <v>0</v>
      </c>
    </row>
    <row r="27" spans="1:22">
      <c r="A27" s="34">
        <v>0</v>
      </c>
      <c r="B27" s="34">
        <v>100</v>
      </c>
      <c r="C27" s="34">
        <v>100</v>
      </c>
      <c r="D27" s="34">
        <v>100</v>
      </c>
      <c r="E27" s="34">
        <v>100</v>
      </c>
      <c r="F27" s="34">
        <v>100</v>
      </c>
      <c r="G27" s="34">
        <v>100</v>
      </c>
      <c r="H27" s="34">
        <v>100</v>
      </c>
      <c r="I27" s="34">
        <v>100</v>
      </c>
      <c r="J27" s="34">
        <v>100</v>
      </c>
      <c r="K27" s="34">
        <v>100</v>
      </c>
      <c r="L27" s="34">
        <v>100</v>
      </c>
      <c r="M27" s="34">
        <v>100</v>
      </c>
      <c r="N27" s="34">
        <v>50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</row>
    <row r="28" spans="1:22">
      <c r="A28" s="34">
        <v>5</v>
      </c>
      <c r="B28" s="34">
        <v>0</v>
      </c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</row>
    <row r="29" spans="1:22">
      <c r="A29" s="34">
        <v>10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B8EC-452A-4018-9E79-E4965C527E21}">
  <sheetPr codeName="工作表62"/>
  <dimension ref="A1:V29"/>
  <sheetViews>
    <sheetView workbookViewId="0">
      <selection activeCell="A710" sqref="A710"/>
    </sheetView>
  </sheetViews>
  <sheetFormatPr defaultRowHeight="14.4"/>
  <sheetData>
    <row r="1" spans="1:22" ht="16.2">
      <c r="A1" s="184" t="s">
        <v>828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>
      <c r="A2" s="34"/>
      <c r="B2" s="34">
        <v>-10</v>
      </c>
      <c r="C2" s="34">
        <v>-9</v>
      </c>
      <c r="D2" s="34">
        <v>-8</v>
      </c>
      <c r="E2" s="34">
        <v>-7</v>
      </c>
      <c r="F2" s="34">
        <v>-6</v>
      </c>
      <c r="G2" s="34">
        <v>-5</v>
      </c>
      <c r="H2" s="34">
        <v>-4</v>
      </c>
      <c r="I2" s="34">
        <v>-3</v>
      </c>
      <c r="J2" s="34">
        <v>-1</v>
      </c>
      <c r="K2" s="34">
        <v>0</v>
      </c>
      <c r="L2" s="34">
        <v>0.5</v>
      </c>
      <c r="M2" s="34">
        <v>2</v>
      </c>
      <c r="N2" s="34">
        <v>2.5</v>
      </c>
      <c r="O2" s="34">
        <v>3</v>
      </c>
      <c r="P2" s="34">
        <v>4</v>
      </c>
      <c r="Q2" s="34">
        <v>5</v>
      </c>
      <c r="R2" s="34">
        <v>6</v>
      </c>
      <c r="S2" s="34">
        <v>7</v>
      </c>
      <c r="T2" s="34">
        <v>8</v>
      </c>
      <c r="U2" s="34">
        <v>9</v>
      </c>
      <c r="V2" s="34">
        <v>10</v>
      </c>
    </row>
    <row r="3" spans="1:22">
      <c r="A3" s="34">
        <v>-5</v>
      </c>
      <c r="B3" s="34">
        <v>0</v>
      </c>
      <c r="C3" s="34">
        <v>0</v>
      </c>
      <c r="D3" s="34">
        <v>0</v>
      </c>
      <c r="E3" s="34">
        <v>0</v>
      </c>
      <c r="F3" s="34">
        <v>0</v>
      </c>
      <c r="G3" s="34">
        <v>0</v>
      </c>
      <c r="H3" s="34">
        <v>0</v>
      </c>
      <c r="I3" s="34">
        <v>0</v>
      </c>
      <c r="J3" s="34">
        <v>0</v>
      </c>
      <c r="K3" s="34">
        <v>0</v>
      </c>
      <c r="L3" s="34">
        <v>0</v>
      </c>
      <c r="M3" s="34">
        <v>0</v>
      </c>
      <c r="N3" s="34">
        <v>0</v>
      </c>
      <c r="O3" s="34">
        <v>0</v>
      </c>
      <c r="P3" s="34">
        <v>0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</row>
    <row r="4" spans="1:22">
      <c r="A4" s="34">
        <v>0</v>
      </c>
      <c r="B4" s="34">
        <v>1000</v>
      </c>
      <c r="C4" s="34">
        <v>1000</v>
      </c>
      <c r="D4" s="34">
        <v>1000</v>
      </c>
      <c r="E4" s="34">
        <v>787.5</v>
      </c>
      <c r="F4" s="34">
        <v>575</v>
      </c>
      <c r="G4" s="34">
        <v>362.5</v>
      </c>
      <c r="H4" s="34">
        <v>150</v>
      </c>
      <c r="I4" s="34">
        <v>150</v>
      </c>
      <c r="J4" s="34">
        <v>150</v>
      </c>
      <c r="K4" s="34">
        <v>100</v>
      </c>
      <c r="L4" s="34">
        <v>100</v>
      </c>
      <c r="M4" s="34">
        <v>75</v>
      </c>
      <c r="N4" s="34">
        <v>50</v>
      </c>
      <c r="O4" s="34">
        <v>50</v>
      </c>
      <c r="P4" s="34">
        <v>50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</row>
    <row r="5" spans="1:22">
      <c r="A5" s="34">
        <v>0.5</v>
      </c>
      <c r="B5" s="34">
        <v>1000</v>
      </c>
      <c r="C5" s="34">
        <v>1000</v>
      </c>
      <c r="D5" s="34">
        <v>1000</v>
      </c>
      <c r="E5" s="34">
        <v>893.75</v>
      </c>
      <c r="F5" s="34">
        <v>783.33331298828102</v>
      </c>
      <c r="G5" s="34">
        <v>481.25</v>
      </c>
      <c r="H5" s="34">
        <v>275</v>
      </c>
      <c r="I5" s="34">
        <v>256.25</v>
      </c>
      <c r="J5" s="34">
        <v>218.75</v>
      </c>
      <c r="K5" s="34">
        <v>175</v>
      </c>
      <c r="L5" s="34">
        <v>175</v>
      </c>
      <c r="M5" s="34">
        <v>100</v>
      </c>
      <c r="N5" s="34">
        <v>100</v>
      </c>
      <c r="O5" s="34">
        <v>50</v>
      </c>
      <c r="P5" s="34">
        <v>50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</row>
    <row r="6" spans="1:22">
      <c r="A6" s="34">
        <v>1</v>
      </c>
      <c r="B6" s="34">
        <v>1000</v>
      </c>
      <c r="C6" s="34">
        <v>1000</v>
      </c>
      <c r="D6" s="34">
        <v>1000</v>
      </c>
      <c r="E6" s="34">
        <v>1000</v>
      </c>
      <c r="F6" s="34">
        <v>800</v>
      </c>
      <c r="G6" s="34">
        <v>600</v>
      </c>
      <c r="H6" s="34">
        <v>400</v>
      </c>
      <c r="I6" s="34">
        <v>362.5</v>
      </c>
      <c r="J6" s="34">
        <v>287.5</v>
      </c>
      <c r="K6" s="34">
        <v>250</v>
      </c>
      <c r="L6" s="34">
        <v>250</v>
      </c>
      <c r="M6" s="34">
        <v>250</v>
      </c>
      <c r="N6" s="34">
        <v>200</v>
      </c>
      <c r="O6" s="34">
        <v>150</v>
      </c>
      <c r="P6" s="34">
        <v>100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</row>
    <row r="7" spans="1:22">
      <c r="A7" s="34">
        <v>1.5</v>
      </c>
      <c r="B7" s="34">
        <v>1000</v>
      </c>
      <c r="C7" s="34">
        <v>1000</v>
      </c>
      <c r="D7" s="34">
        <v>1000</v>
      </c>
      <c r="E7" s="34">
        <v>1000</v>
      </c>
      <c r="F7" s="34">
        <v>900</v>
      </c>
      <c r="G7" s="34">
        <v>800</v>
      </c>
      <c r="H7" s="34">
        <v>650</v>
      </c>
      <c r="I7" s="34">
        <v>606.25</v>
      </c>
      <c r="J7" s="34">
        <v>418.75</v>
      </c>
      <c r="K7" s="34">
        <v>350</v>
      </c>
      <c r="L7" s="34">
        <v>350</v>
      </c>
      <c r="M7" s="34">
        <v>350</v>
      </c>
      <c r="N7" s="34">
        <v>250</v>
      </c>
      <c r="O7" s="34">
        <v>200</v>
      </c>
      <c r="P7" s="34">
        <v>150</v>
      </c>
      <c r="Q7" s="34">
        <v>50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</row>
    <row r="8" spans="1:22">
      <c r="A8" s="34">
        <v>2</v>
      </c>
      <c r="B8" s="34">
        <v>1000</v>
      </c>
      <c r="C8" s="34">
        <v>1000</v>
      </c>
      <c r="D8" s="34">
        <v>1000</v>
      </c>
      <c r="E8" s="34">
        <v>1000</v>
      </c>
      <c r="F8" s="34">
        <v>1000</v>
      </c>
      <c r="G8" s="34">
        <v>1000</v>
      </c>
      <c r="H8" s="34">
        <v>900</v>
      </c>
      <c r="I8" s="34">
        <v>850</v>
      </c>
      <c r="J8" s="34">
        <v>550</v>
      </c>
      <c r="K8" s="34">
        <v>400</v>
      </c>
      <c r="L8" s="34">
        <v>400</v>
      </c>
      <c r="M8" s="34">
        <v>400</v>
      </c>
      <c r="N8" s="34">
        <v>300</v>
      </c>
      <c r="O8" s="34">
        <v>250</v>
      </c>
      <c r="P8" s="34">
        <v>200</v>
      </c>
      <c r="Q8" s="34">
        <v>100</v>
      </c>
      <c r="R8" s="34">
        <v>50</v>
      </c>
      <c r="S8" s="34">
        <v>0</v>
      </c>
      <c r="T8" s="34">
        <v>0</v>
      </c>
      <c r="U8" s="34">
        <v>0</v>
      </c>
      <c r="V8" s="34">
        <v>0</v>
      </c>
    </row>
    <row r="9" spans="1:22">
      <c r="A9" s="34">
        <v>2.5</v>
      </c>
      <c r="B9" s="34">
        <v>1000</v>
      </c>
      <c r="C9" s="34">
        <v>1000</v>
      </c>
      <c r="D9" s="34">
        <v>1000</v>
      </c>
      <c r="E9" s="34">
        <v>1000</v>
      </c>
      <c r="F9" s="34">
        <v>1000</v>
      </c>
      <c r="G9" s="34">
        <v>1000</v>
      </c>
      <c r="H9" s="34">
        <v>950</v>
      </c>
      <c r="I9" s="34">
        <v>862.5</v>
      </c>
      <c r="J9" s="34">
        <v>587.5</v>
      </c>
      <c r="K9" s="34">
        <v>450</v>
      </c>
      <c r="L9" s="34">
        <v>450</v>
      </c>
      <c r="M9" s="34">
        <v>450</v>
      </c>
      <c r="N9" s="34">
        <v>350</v>
      </c>
      <c r="O9" s="34">
        <v>300</v>
      </c>
      <c r="P9" s="34">
        <v>250</v>
      </c>
      <c r="Q9" s="34">
        <v>200</v>
      </c>
      <c r="R9" s="34">
        <v>150</v>
      </c>
      <c r="S9" s="34">
        <v>75</v>
      </c>
      <c r="T9" s="34">
        <v>0</v>
      </c>
      <c r="U9" s="34">
        <v>0</v>
      </c>
      <c r="V9" s="34">
        <v>0</v>
      </c>
    </row>
    <row r="10" spans="1:22">
      <c r="A10" s="34">
        <v>3</v>
      </c>
      <c r="B10" s="34">
        <v>1000</v>
      </c>
      <c r="C10" s="34">
        <v>1000</v>
      </c>
      <c r="D10" s="34">
        <v>1000</v>
      </c>
      <c r="E10" s="34">
        <v>1000</v>
      </c>
      <c r="F10" s="34">
        <v>1000</v>
      </c>
      <c r="G10" s="34">
        <v>1000</v>
      </c>
      <c r="H10" s="34">
        <v>1000</v>
      </c>
      <c r="I10" s="34">
        <v>875</v>
      </c>
      <c r="J10" s="34">
        <v>625</v>
      </c>
      <c r="K10" s="34">
        <v>500</v>
      </c>
      <c r="L10" s="34">
        <v>500</v>
      </c>
      <c r="M10" s="34">
        <v>500</v>
      </c>
      <c r="N10" s="34">
        <v>400</v>
      </c>
      <c r="O10" s="34">
        <v>350</v>
      </c>
      <c r="P10" s="34">
        <v>300</v>
      </c>
      <c r="Q10" s="34">
        <v>250</v>
      </c>
      <c r="R10" s="34">
        <v>200</v>
      </c>
      <c r="S10" s="34">
        <v>100</v>
      </c>
      <c r="T10" s="34">
        <v>0</v>
      </c>
      <c r="U10" s="34">
        <v>0</v>
      </c>
      <c r="V10" s="34">
        <v>0</v>
      </c>
    </row>
    <row r="11" spans="1:22">
      <c r="A11" s="34">
        <v>3.5</v>
      </c>
      <c r="B11" s="34">
        <v>1000</v>
      </c>
      <c r="C11" s="34">
        <v>1000</v>
      </c>
      <c r="D11" s="34">
        <v>1000</v>
      </c>
      <c r="E11" s="34">
        <v>1000</v>
      </c>
      <c r="F11" s="34">
        <v>1000</v>
      </c>
      <c r="G11" s="34">
        <v>1000</v>
      </c>
      <c r="H11" s="34">
        <v>1000</v>
      </c>
      <c r="I11" s="34">
        <v>887.5</v>
      </c>
      <c r="J11" s="34">
        <v>662.5</v>
      </c>
      <c r="K11" s="34">
        <v>550</v>
      </c>
      <c r="L11" s="34">
        <v>550</v>
      </c>
      <c r="M11" s="34">
        <v>550</v>
      </c>
      <c r="N11" s="34">
        <v>450</v>
      </c>
      <c r="O11" s="34">
        <v>400</v>
      </c>
      <c r="P11" s="34">
        <v>350</v>
      </c>
      <c r="Q11" s="34">
        <v>300</v>
      </c>
      <c r="R11" s="34">
        <v>250</v>
      </c>
      <c r="S11" s="34">
        <v>125</v>
      </c>
      <c r="T11" s="34">
        <v>0</v>
      </c>
      <c r="U11" s="34">
        <v>0</v>
      </c>
      <c r="V11" s="34">
        <v>0</v>
      </c>
    </row>
    <row r="12" spans="1:22">
      <c r="A12" s="34">
        <v>4</v>
      </c>
      <c r="B12" s="34">
        <v>1000</v>
      </c>
      <c r="C12" s="34">
        <v>1000</v>
      </c>
      <c r="D12" s="34">
        <v>1000</v>
      </c>
      <c r="E12" s="34">
        <v>1000</v>
      </c>
      <c r="F12" s="34">
        <v>1000</v>
      </c>
      <c r="G12" s="34">
        <v>1000</v>
      </c>
      <c r="H12" s="34">
        <v>1000</v>
      </c>
      <c r="I12" s="34">
        <v>900</v>
      </c>
      <c r="J12" s="34">
        <v>700</v>
      </c>
      <c r="K12" s="34">
        <v>600</v>
      </c>
      <c r="L12" s="34">
        <v>600</v>
      </c>
      <c r="M12" s="34">
        <v>600</v>
      </c>
      <c r="N12" s="34">
        <v>500</v>
      </c>
      <c r="O12" s="34">
        <v>450</v>
      </c>
      <c r="P12" s="34">
        <v>400</v>
      </c>
      <c r="Q12" s="34">
        <v>350</v>
      </c>
      <c r="R12" s="34">
        <v>300</v>
      </c>
      <c r="S12" s="34">
        <v>150</v>
      </c>
      <c r="T12" s="34">
        <v>0</v>
      </c>
      <c r="U12" s="34">
        <v>0</v>
      </c>
      <c r="V12" s="34">
        <v>0</v>
      </c>
    </row>
    <row r="13" spans="1:22">
      <c r="A13" s="34">
        <v>4.5</v>
      </c>
      <c r="B13" s="34">
        <v>1000</v>
      </c>
      <c r="C13" s="34">
        <v>1000</v>
      </c>
      <c r="D13" s="34">
        <v>1000</v>
      </c>
      <c r="E13" s="34">
        <v>1000</v>
      </c>
      <c r="F13" s="34">
        <v>1000</v>
      </c>
      <c r="G13" s="34">
        <v>1000</v>
      </c>
      <c r="H13" s="34">
        <v>1000</v>
      </c>
      <c r="I13" s="34">
        <v>912.5</v>
      </c>
      <c r="J13" s="34">
        <v>737.5</v>
      </c>
      <c r="K13" s="34">
        <v>650</v>
      </c>
      <c r="L13" s="34">
        <v>650</v>
      </c>
      <c r="M13" s="34">
        <v>650</v>
      </c>
      <c r="N13" s="34">
        <v>550</v>
      </c>
      <c r="O13" s="34">
        <v>500</v>
      </c>
      <c r="P13" s="34">
        <v>450</v>
      </c>
      <c r="Q13" s="34">
        <v>400</v>
      </c>
      <c r="R13" s="34">
        <v>350</v>
      </c>
      <c r="S13" s="34">
        <v>175</v>
      </c>
      <c r="T13" s="34">
        <v>0</v>
      </c>
      <c r="U13" s="34">
        <v>0</v>
      </c>
      <c r="V13" s="34">
        <v>0</v>
      </c>
    </row>
    <row r="14" spans="1:22">
      <c r="A14" s="34">
        <v>5</v>
      </c>
      <c r="B14" s="34">
        <v>1000</v>
      </c>
      <c r="C14" s="34">
        <v>1000</v>
      </c>
      <c r="D14" s="34">
        <v>1000</v>
      </c>
      <c r="E14" s="34">
        <v>1000</v>
      </c>
      <c r="F14" s="34">
        <v>1000</v>
      </c>
      <c r="G14" s="34">
        <v>1000</v>
      </c>
      <c r="H14" s="34">
        <v>1000</v>
      </c>
      <c r="I14" s="34">
        <v>925</v>
      </c>
      <c r="J14" s="34">
        <v>775</v>
      </c>
      <c r="K14" s="34">
        <v>700</v>
      </c>
      <c r="L14" s="34">
        <v>700</v>
      </c>
      <c r="M14" s="34">
        <v>700</v>
      </c>
      <c r="N14" s="34">
        <v>600</v>
      </c>
      <c r="O14" s="34">
        <v>550</v>
      </c>
      <c r="P14" s="34">
        <v>500</v>
      </c>
      <c r="Q14" s="34">
        <v>450</v>
      </c>
      <c r="R14" s="34">
        <v>400</v>
      </c>
      <c r="S14" s="34">
        <v>200</v>
      </c>
      <c r="T14" s="34">
        <v>0</v>
      </c>
      <c r="U14" s="34">
        <v>0</v>
      </c>
      <c r="V14" s="34">
        <v>0</v>
      </c>
    </row>
    <row r="15" spans="1:22">
      <c r="A15" s="34">
        <v>6</v>
      </c>
      <c r="B15" s="34">
        <v>1000</v>
      </c>
      <c r="C15" s="34">
        <v>1000</v>
      </c>
      <c r="D15" s="34">
        <v>1000</v>
      </c>
      <c r="E15" s="34">
        <v>1000</v>
      </c>
      <c r="F15" s="34">
        <v>1000</v>
      </c>
      <c r="G15" s="34">
        <v>1000</v>
      </c>
      <c r="H15" s="34">
        <v>1000</v>
      </c>
      <c r="I15" s="34">
        <v>940</v>
      </c>
      <c r="J15" s="34">
        <v>820</v>
      </c>
      <c r="K15" s="34">
        <v>760</v>
      </c>
      <c r="L15" s="34">
        <v>760</v>
      </c>
      <c r="M15" s="34">
        <v>760</v>
      </c>
      <c r="N15" s="34">
        <v>660</v>
      </c>
      <c r="O15" s="34">
        <v>610</v>
      </c>
      <c r="P15" s="34">
        <v>560</v>
      </c>
      <c r="Q15" s="34">
        <v>510</v>
      </c>
      <c r="R15" s="34">
        <v>460</v>
      </c>
      <c r="S15" s="34">
        <v>230</v>
      </c>
      <c r="T15" s="34">
        <v>0</v>
      </c>
      <c r="U15" s="34">
        <v>0</v>
      </c>
      <c r="V15" s="34">
        <v>0</v>
      </c>
    </row>
    <row r="16" spans="1:22">
      <c r="A16" s="34">
        <v>7</v>
      </c>
      <c r="B16" s="34">
        <v>1000</v>
      </c>
      <c r="C16" s="34">
        <v>1000</v>
      </c>
      <c r="D16" s="34">
        <v>1000</v>
      </c>
      <c r="E16" s="34">
        <v>1000</v>
      </c>
      <c r="F16" s="34">
        <v>1000</v>
      </c>
      <c r="G16" s="34">
        <v>1000</v>
      </c>
      <c r="H16" s="34">
        <v>1000</v>
      </c>
      <c r="I16" s="34">
        <v>955</v>
      </c>
      <c r="J16" s="34">
        <v>865</v>
      </c>
      <c r="K16" s="34">
        <v>820</v>
      </c>
      <c r="L16" s="34">
        <v>820</v>
      </c>
      <c r="M16" s="34">
        <v>820</v>
      </c>
      <c r="N16" s="34">
        <v>720</v>
      </c>
      <c r="O16" s="34">
        <v>670</v>
      </c>
      <c r="P16" s="34">
        <v>620</v>
      </c>
      <c r="Q16" s="34">
        <v>570</v>
      </c>
      <c r="R16" s="34">
        <v>520</v>
      </c>
      <c r="S16" s="34">
        <v>260</v>
      </c>
      <c r="T16" s="34">
        <v>0</v>
      </c>
      <c r="U16" s="34">
        <v>0</v>
      </c>
      <c r="V16" s="34">
        <v>0</v>
      </c>
    </row>
    <row r="17" spans="1:22">
      <c r="A17" s="34">
        <v>8</v>
      </c>
      <c r="B17" s="34">
        <v>1100</v>
      </c>
      <c r="C17" s="34">
        <v>1100</v>
      </c>
      <c r="D17" s="34">
        <v>1100</v>
      </c>
      <c r="E17" s="34">
        <v>1100</v>
      </c>
      <c r="F17" s="34">
        <v>1100</v>
      </c>
      <c r="G17" s="34">
        <v>1100</v>
      </c>
      <c r="H17" s="34">
        <v>1100</v>
      </c>
      <c r="I17" s="34">
        <v>1100</v>
      </c>
      <c r="J17" s="34">
        <v>1100</v>
      </c>
      <c r="K17" s="34">
        <v>1000</v>
      </c>
      <c r="L17" s="34">
        <v>1000</v>
      </c>
      <c r="M17" s="34">
        <v>900</v>
      </c>
      <c r="N17" s="34">
        <v>850</v>
      </c>
      <c r="O17" s="34">
        <v>800</v>
      </c>
      <c r="P17" s="34">
        <v>700</v>
      </c>
      <c r="Q17" s="34">
        <v>630</v>
      </c>
      <c r="R17" s="34">
        <v>580</v>
      </c>
      <c r="S17" s="34">
        <v>290</v>
      </c>
      <c r="T17" s="34">
        <v>0</v>
      </c>
      <c r="U17" s="34">
        <v>0</v>
      </c>
      <c r="V17" s="34">
        <v>0</v>
      </c>
    </row>
    <row r="18" spans="1:22">
      <c r="A18" s="34">
        <v>9</v>
      </c>
      <c r="B18" s="34">
        <v>1200</v>
      </c>
      <c r="C18" s="34">
        <v>1200</v>
      </c>
      <c r="D18" s="34">
        <v>1200</v>
      </c>
      <c r="E18" s="34">
        <v>1200</v>
      </c>
      <c r="F18" s="34">
        <v>1200</v>
      </c>
      <c r="G18" s="34">
        <v>1200</v>
      </c>
      <c r="H18" s="34">
        <v>1200</v>
      </c>
      <c r="I18" s="34">
        <v>1200</v>
      </c>
      <c r="J18" s="34">
        <v>1200</v>
      </c>
      <c r="K18" s="34">
        <v>1200</v>
      </c>
      <c r="L18" s="34">
        <v>1200</v>
      </c>
      <c r="M18" s="34">
        <v>1100</v>
      </c>
      <c r="N18" s="34">
        <v>1000</v>
      </c>
      <c r="O18" s="34">
        <v>850</v>
      </c>
      <c r="P18" s="34">
        <v>800</v>
      </c>
      <c r="Q18" s="34">
        <v>700</v>
      </c>
      <c r="R18" s="34">
        <v>640</v>
      </c>
      <c r="S18" s="34">
        <v>320</v>
      </c>
      <c r="T18" s="34">
        <v>0</v>
      </c>
      <c r="U18" s="34">
        <v>0</v>
      </c>
      <c r="V18" s="34">
        <v>0</v>
      </c>
    </row>
    <row r="19" spans="1:22">
      <c r="A19" s="34">
        <v>10</v>
      </c>
      <c r="B19" s="34">
        <v>1250</v>
      </c>
      <c r="C19" s="34">
        <v>1250</v>
      </c>
      <c r="D19" s="34">
        <v>1250</v>
      </c>
      <c r="E19" s="34">
        <v>1250</v>
      </c>
      <c r="F19" s="34">
        <v>1250</v>
      </c>
      <c r="G19" s="34">
        <v>1250</v>
      </c>
      <c r="H19" s="34">
        <v>1250</v>
      </c>
      <c r="I19" s="34">
        <v>1250</v>
      </c>
      <c r="J19" s="34">
        <v>1250</v>
      </c>
      <c r="K19" s="34">
        <v>1250</v>
      </c>
      <c r="L19" s="34">
        <v>1250</v>
      </c>
      <c r="M19" s="34">
        <v>1200</v>
      </c>
      <c r="N19" s="34">
        <v>1100</v>
      </c>
      <c r="O19" s="34">
        <v>1000</v>
      </c>
      <c r="P19" s="34">
        <v>900</v>
      </c>
      <c r="Q19" s="34">
        <v>800</v>
      </c>
      <c r="R19" s="34">
        <v>700</v>
      </c>
      <c r="S19" s="34">
        <v>350</v>
      </c>
      <c r="T19" s="34">
        <v>0</v>
      </c>
      <c r="U19" s="34">
        <v>0</v>
      </c>
      <c r="V19" s="34">
        <v>0</v>
      </c>
    </row>
    <row r="20" spans="1:22">
      <c r="A20" s="34">
        <v>11</v>
      </c>
      <c r="B20" s="34">
        <v>1300</v>
      </c>
      <c r="C20" s="34">
        <v>1300</v>
      </c>
      <c r="D20" s="34">
        <v>1300</v>
      </c>
      <c r="E20" s="34">
        <v>1300</v>
      </c>
      <c r="F20" s="34">
        <v>1300</v>
      </c>
      <c r="G20" s="34">
        <v>1300</v>
      </c>
      <c r="H20" s="34">
        <v>1300</v>
      </c>
      <c r="I20" s="34">
        <v>1300</v>
      </c>
      <c r="J20" s="34">
        <v>1300</v>
      </c>
      <c r="K20" s="34">
        <v>1300</v>
      </c>
      <c r="L20" s="34">
        <v>1300</v>
      </c>
      <c r="M20" s="34">
        <v>1300</v>
      </c>
      <c r="N20" s="34">
        <v>1200</v>
      </c>
      <c r="O20" s="34">
        <v>1050</v>
      </c>
      <c r="P20" s="34">
        <v>1000</v>
      </c>
      <c r="Q20" s="34">
        <v>950</v>
      </c>
      <c r="R20" s="34">
        <v>900</v>
      </c>
      <c r="S20" s="34">
        <v>450</v>
      </c>
      <c r="T20" s="34">
        <v>0</v>
      </c>
      <c r="U20" s="34">
        <v>0</v>
      </c>
      <c r="V20" s="34">
        <v>0</v>
      </c>
    </row>
    <row r="21" spans="1:22">
      <c r="A21" s="34">
        <v>12</v>
      </c>
      <c r="B21" s="34">
        <v>1400</v>
      </c>
      <c r="C21" s="34">
        <v>1400</v>
      </c>
      <c r="D21" s="34">
        <v>1400</v>
      </c>
      <c r="E21" s="34">
        <v>1400</v>
      </c>
      <c r="F21" s="34">
        <v>1400</v>
      </c>
      <c r="G21" s="34">
        <v>1400</v>
      </c>
      <c r="H21" s="34">
        <v>1400</v>
      </c>
      <c r="I21" s="34">
        <v>1400</v>
      </c>
      <c r="J21" s="34">
        <v>1400</v>
      </c>
      <c r="K21" s="34">
        <v>1400</v>
      </c>
      <c r="L21" s="34">
        <v>1400</v>
      </c>
      <c r="M21" s="34">
        <v>1400</v>
      </c>
      <c r="N21" s="34">
        <v>1400</v>
      </c>
      <c r="O21" s="34">
        <v>1300</v>
      </c>
      <c r="P21" s="34">
        <v>1250</v>
      </c>
      <c r="Q21" s="34">
        <v>1200</v>
      </c>
      <c r="R21" s="34">
        <v>1100</v>
      </c>
      <c r="S21" s="34">
        <v>550</v>
      </c>
      <c r="T21" s="34">
        <v>0</v>
      </c>
      <c r="U21" s="34">
        <v>0</v>
      </c>
      <c r="V21" s="34">
        <v>0</v>
      </c>
    </row>
    <row r="22" spans="1:22">
      <c r="A22" s="34">
        <v>13</v>
      </c>
      <c r="B22" s="34">
        <v>1550</v>
      </c>
      <c r="C22" s="34">
        <v>1550</v>
      </c>
      <c r="D22" s="34">
        <v>1550</v>
      </c>
      <c r="E22" s="34">
        <v>1550</v>
      </c>
      <c r="F22" s="34">
        <v>1550</v>
      </c>
      <c r="G22" s="34">
        <v>1550</v>
      </c>
      <c r="H22" s="34">
        <v>1550</v>
      </c>
      <c r="I22" s="34">
        <v>1550</v>
      </c>
      <c r="J22" s="34">
        <v>1550</v>
      </c>
      <c r="K22" s="34">
        <v>1550</v>
      </c>
      <c r="L22" s="34">
        <v>1550</v>
      </c>
      <c r="M22" s="34">
        <v>1550</v>
      </c>
      <c r="N22" s="34">
        <v>1550</v>
      </c>
      <c r="O22" s="34">
        <v>1550</v>
      </c>
      <c r="P22" s="34">
        <v>1500</v>
      </c>
      <c r="Q22" s="34">
        <v>1400</v>
      </c>
      <c r="R22" s="34">
        <v>1300</v>
      </c>
      <c r="S22" s="34">
        <v>650</v>
      </c>
      <c r="T22" s="34">
        <v>0</v>
      </c>
      <c r="U22" s="34">
        <v>0</v>
      </c>
      <c r="V22" s="34">
        <v>0</v>
      </c>
    </row>
    <row r="23" spans="1:22">
      <c r="A23" s="34">
        <v>14</v>
      </c>
      <c r="B23" s="34">
        <v>1600</v>
      </c>
      <c r="C23" s="34">
        <v>1600</v>
      </c>
      <c r="D23" s="34">
        <v>1600</v>
      </c>
      <c r="E23" s="34">
        <v>1600</v>
      </c>
      <c r="F23" s="34">
        <v>1600</v>
      </c>
      <c r="G23" s="34">
        <v>1600</v>
      </c>
      <c r="H23" s="34">
        <v>1600</v>
      </c>
      <c r="I23" s="34">
        <v>1600</v>
      </c>
      <c r="J23" s="34">
        <v>1600</v>
      </c>
      <c r="K23" s="34">
        <v>1600</v>
      </c>
      <c r="L23" s="34">
        <v>1600</v>
      </c>
      <c r="M23" s="34">
        <v>1600</v>
      </c>
      <c r="N23" s="34">
        <v>1600</v>
      </c>
      <c r="O23" s="34">
        <v>1600</v>
      </c>
      <c r="P23" s="34">
        <v>1600</v>
      </c>
      <c r="Q23" s="34">
        <v>1550</v>
      </c>
      <c r="R23" s="34">
        <v>1500</v>
      </c>
      <c r="S23" s="34">
        <v>750</v>
      </c>
      <c r="T23" s="34">
        <v>0</v>
      </c>
      <c r="U23" s="34">
        <v>0</v>
      </c>
      <c r="V23" s="34">
        <v>0</v>
      </c>
    </row>
    <row r="24" spans="1:22">
      <c r="A24" s="34">
        <v>15</v>
      </c>
      <c r="B24" s="34">
        <v>1700</v>
      </c>
      <c r="C24" s="34">
        <v>1700</v>
      </c>
      <c r="D24" s="34">
        <v>1700</v>
      </c>
      <c r="E24" s="34">
        <v>1700</v>
      </c>
      <c r="F24" s="34">
        <v>1700</v>
      </c>
      <c r="G24" s="34">
        <v>1700</v>
      </c>
      <c r="H24" s="34">
        <v>1700</v>
      </c>
      <c r="I24" s="34">
        <v>1700</v>
      </c>
      <c r="J24" s="34">
        <v>1700</v>
      </c>
      <c r="K24" s="34">
        <v>1700</v>
      </c>
      <c r="L24" s="34">
        <v>1700</v>
      </c>
      <c r="M24" s="34">
        <v>1700</v>
      </c>
      <c r="N24" s="34">
        <v>1700</v>
      </c>
      <c r="O24" s="34">
        <v>1700</v>
      </c>
      <c r="P24" s="34">
        <v>1650</v>
      </c>
      <c r="Q24" s="34">
        <v>1600</v>
      </c>
      <c r="R24" s="34">
        <v>1550</v>
      </c>
      <c r="S24" s="34">
        <v>775</v>
      </c>
      <c r="T24" s="34">
        <v>0</v>
      </c>
      <c r="U24" s="34">
        <v>0</v>
      </c>
      <c r="V24" s="34">
        <v>0</v>
      </c>
    </row>
    <row r="25" spans="1:22">
      <c r="A25" s="34">
        <v>17.5</v>
      </c>
      <c r="B25" s="34">
        <v>2000</v>
      </c>
      <c r="C25" s="34">
        <v>2000</v>
      </c>
      <c r="D25" s="34">
        <v>2000</v>
      </c>
      <c r="E25" s="34">
        <v>2000</v>
      </c>
      <c r="F25" s="34">
        <v>2000</v>
      </c>
      <c r="G25" s="34">
        <v>2000</v>
      </c>
      <c r="H25" s="34">
        <v>2000</v>
      </c>
      <c r="I25" s="34">
        <v>2000</v>
      </c>
      <c r="J25" s="34">
        <v>2000</v>
      </c>
      <c r="K25" s="34">
        <v>2000</v>
      </c>
      <c r="L25" s="34">
        <v>2000</v>
      </c>
      <c r="M25" s="34">
        <v>2000</v>
      </c>
      <c r="N25" s="34">
        <v>1900</v>
      </c>
      <c r="O25" s="34">
        <v>1850</v>
      </c>
      <c r="P25" s="34">
        <v>1800</v>
      </c>
      <c r="Q25" s="34">
        <v>1750</v>
      </c>
      <c r="R25" s="34">
        <v>1700</v>
      </c>
      <c r="S25" s="34">
        <v>850</v>
      </c>
      <c r="T25" s="34">
        <v>0</v>
      </c>
      <c r="U25" s="34">
        <v>0</v>
      </c>
      <c r="V25" s="34">
        <v>0</v>
      </c>
    </row>
    <row r="26" spans="1:22">
      <c r="A26" s="34">
        <v>20</v>
      </c>
      <c r="B26" s="34">
        <v>2300</v>
      </c>
      <c r="C26" s="34">
        <v>2300</v>
      </c>
      <c r="D26" s="34">
        <v>2300</v>
      </c>
      <c r="E26" s="34">
        <v>2300</v>
      </c>
      <c r="F26" s="34">
        <v>2300</v>
      </c>
      <c r="G26" s="34">
        <v>2300</v>
      </c>
      <c r="H26" s="34">
        <v>2300</v>
      </c>
      <c r="I26" s="34">
        <v>2300</v>
      </c>
      <c r="J26" s="34">
        <v>2300</v>
      </c>
      <c r="K26" s="34">
        <v>2300</v>
      </c>
      <c r="L26" s="34">
        <v>2300</v>
      </c>
      <c r="M26" s="34">
        <v>2300</v>
      </c>
      <c r="N26" s="34">
        <v>2300</v>
      </c>
      <c r="O26" s="34">
        <v>2300</v>
      </c>
      <c r="P26" s="34">
        <v>2300</v>
      </c>
      <c r="Q26" s="34">
        <v>2250</v>
      </c>
      <c r="R26" s="34">
        <v>2200</v>
      </c>
      <c r="S26" s="34">
        <v>1100</v>
      </c>
      <c r="T26" s="34">
        <v>0</v>
      </c>
      <c r="U26" s="34">
        <v>0</v>
      </c>
      <c r="V26" s="34">
        <v>0</v>
      </c>
    </row>
    <row r="27" spans="1:22">
      <c r="A27" s="34">
        <v>22.5</v>
      </c>
      <c r="B27" s="34">
        <v>2650</v>
      </c>
      <c r="C27" s="34">
        <v>2650</v>
      </c>
      <c r="D27" s="34">
        <v>2650</v>
      </c>
      <c r="E27" s="34">
        <v>2650</v>
      </c>
      <c r="F27" s="34">
        <v>2650</v>
      </c>
      <c r="G27" s="34">
        <v>2650</v>
      </c>
      <c r="H27" s="34">
        <v>2650</v>
      </c>
      <c r="I27" s="34">
        <v>2650</v>
      </c>
      <c r="J27" s="34">
        <v>2650</v>
      </c>
      <c r="K27" s="34">
        <v>2650</v>
      </c>
      <c r="L27" s="34">
        <v>2650</v>
      </c>
      <c r="M27" s="34">
        <v>2650</v>
      </c>
      <c r="N27" s="34">
        <v>26650</v>
      </c>
      <c r="O27" s="34">
        <v>26650</v>
      </c>
      <c r="P27" s="34">
        <v>26650</v>
      </c>
      <c r="Q27" s="34">
        <v>2600</v>
      </c>
      <c r="R27" s="34">
        <v>2550</v>
      </c>
      <c r="S27" s="34">
        <v>1275</v>
      </c>
      <c r="T27" s="34">
        <v>0</v>
      </c>
      <c r="U27" s="34">
        <v>0</v>
      </c>
      <c r="V27" s="34">
        <v>0</v>
      </c>
    </row>
    <row r="28" spans="1:22">
      <c r="A28" s="34">
        <v>25</v>
      </c>
      <c r="B28" s="34">
        <v>3000</v>
      </c>
      <c r="C28" s="34">
        <v>3000</v>
      </c>
      <c r="D28" s="34">
        <v>3000</v>
      </c>
      <c r="E28" s="34">
        <v>3000</v>
      </c>
      <c r="F28" s="34">
        <v>3000</v>
      </c>
      <c r="G28" s="34">
        <v>3000</v>
      </c>
      <c r="H28" s="34">
        <v>3000</v>
      </c>
      <c r="I28" s="34">
        <v>3000</v>
      </c>
      <c r="J28" s="34">
        <v>3000</v>
      </c>
      <c r="K28" s="34">
        <v>3000</v>
      </c>
      <c r="L28" s="34">
        <v>3000</v>
      </c>
      <c r="M28" s="34">
        <v>3000</v>
      </c>
      <c r="N28" s="34">
        <v>3000</v>
      </c>
      <c r="O28" s="34">
        <v>3000</v>
      </c>
      <c r="P28" s="34">
        <v>3000</v>
      </c>
      <c r="Q28" s="34">
        <v>2950</v>
      </c>
      <c r="R28" s="34">
        <v>2900</v>
      </c>
      <c r="S28" s="34">
        <v>1450</v>
      </c>
      <c r="T28" s="34">
        <v>0</v>
      </c>
      <c r="U28" s="34">
        <v>0</v>
      </c>
      <c r="V28" s="34">
        <v>0</v>
      </c>
    </row>
    <row r="29" spans="1:22">
      <c r="A29" s="34">
        <v>45</v>
      </c>
      <c r="B29" s="34">
        <v>3000</v>
      </c>
      <c r="C29" s="34">
        <v>3000</v>
      </c>
      <c r="D29" s="34">
        <v>3000</v>
      </c>
      <c r="E29" s="34">
        <v>3000</v>
      </c>
      <c r="F29" s="34">
        <v>3000</v>
      </c>
      <c r="G29" s="34">
        <v>3000</v>
      </c>
      <c r="H29" s="34">
        <v>3000</v>
      </c>
      <c r="I29" s="34">
        <v>3000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93DF-4E7B-4AA8-BE31-2A9DE72A0875}">
  <sheetPr codeName="工作表65"/>
  <dimension ref="A1:V29"/>
  <sheetViews>
    <sheetView workbookViewId="0">
      <selection activeCell="A710" sqref="A710"/>
    </sheetView>
  </sheetViews>
  <sheetFormatPr defaultRowHeight="14.4"/>
  <sheetData>
    <row r="1" spans="1:22" ht="16.2">
      <c r="A1" s="184" t="s">
        <v>829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</row>
    <row r="2" spans="1:22">
      <c r="A2" s="34"/>
      <c r="B2" s="34">
        <v>0</v>
      </c>
      <c r="C2" s="34">
        <v>10</v>
      </c>
      <c r="D2" s="34">
        <v>20</v>
      </c>
      <c r="E2" s="34">
        <v>30</v>
      </c>
      <c r="F2" s="34">
        <v>40</v>
      </c>
      <c r="G2" s="34">
        <v>50</v>
      </c>
      <c r="H2" s="34">
        <v>60</v>
      </c>
      <c r="I2" s="34">
        <v>70</v>
      </c>
      <c r="J2" s="34">
        <v>80</v>
      </c>
      <c r="K2" s="34">
        <v>90</v>
      </c>
      <c r="L2" s="34">
        <v>100</v>
      </c>
      <c r="M2" s="34">
        <v>110</v>
      </c>
      <c r="N2" s="34">
        <v>120</v>
      </c>
      <c r="O2" s="34">
        <v>130</v>
      </c>
      <c r="P2" s="34">
        <v>140</v>
      </c>
      <c r="Q2" s="34">
        <v>150</v>
      </c>
      <c r="R2" s="34">
        <v>160</v>
      </c>
      <c r="S2" s="34">
        <v>170</v>
      </c>
      <c r="T2" s="34">
        <v>180</v>
      </c>
      <c r="U2" s="34">
        <v>190</v>
      </c>
      <c r="V2" s="34">
        <v>200</v>
      </c>
    </row>
    <row r="3" spans="1:22">
      <c r="A3" s="34">
        <v>-60</v>
      </c>
      <c r="B3" s="34">
        <v>4144</v>
      </c>
      <c r="C3" s="34">
        <v>4144</v>
      </c>
      <c r="D3" s="34">
        <v>4144</v>
      </c>
      <c r="E3" s="34">
        <v>4144</v>
      </c>
      <c r="F3" s="34">
        <v>4144</v>
      </c>
      <c r="G3" s="34">
        <v>4144</v>
      </c>
      <c r="H3" s="34">
        <v>4144</v>
      </c>
      <c r="I3" s="34">
        <v>4144</v>
      </c>
      <c r="J3" s="34">
        <v>4144</v>
      </c>
      <c r="K3" s="34">
        <v>4144</v>
      </c>
      <c r="L3" s="34">
        <v>4144</v>
      </c>
      <c r="M3" s="34">
        <v>4144</v>
      </c>
      <c r="N3" s="34">
        <v>4144</v>
      </c>
      <c r="O3" s="34">
        <v>4144</v>
      </c>
      <c r="P3" s="34">
        <v>4144</v>
      </c>
      <c r="Q3" s="34">
        <v>4144</v>
      </c>
      <c r="R3" s="34">
        <v>4144</v>
      </c>
      <c r="S3" s="34">
        <v>4144</v>
      </c>
      <c r="T3" s="34">
        <v>4144</v>
      </c>
      <c r="U3" s="34">
        <v>4144</v>
      </c>
      <c r="V3" s="34">
        <v>4144</v>
      </c>
    </row>
    <row r="4" spans="1:22">
      <c r="A4" s="34">
        <v>-55</v>
      </c>
      <c r="B4" s="34">
        <v>4144</v>
      </c>
      <c r="C4" s="34">
        <v>4144</v>
      </c>
      <c r="D4" s="34">
        <v>4144</v>
      </c>
      <c r="E4" s="34">
        <v>4144</v>
      </c>
      <c r="F4" s="34">
        <v>4144</v>
      </c>
      <c r="G4" s="34">
        <v>4144</v>
      </c>
      <c r="H4" s="34">
        <v>4144</v>
      </c>
      <c r="I4" s="34">
        <v>4144</v>
      </c>
      <c r="J4" s="34">
        <v>4144</v>
      </c>
      <c r="K4" s="34">
        <v>4144</v>
      </c>
      <c r="L4" s="34">
        <v>4144</v>
      </c>
      <c r="M4" s="34">
        <v>4144</v>
      </c>
      <c r="N4" s="34">
        <v>4144</v>
      </c>
      <c r="O4" s="34">
        <v>4144</v>
      </c>
      <c r="P4" s="34">
        <v>4144</v>
      </c>
      <c r="Q4" s="34">
        <v>4144</v>
      </c>
      <c r="R4" s="34">
        <v>4144</v>
      </c>
      <c r="S4" s="34">
        <v>4144</v>
      </c>
      <c r="T4" s="34">
        <v>4144</v>
      </c>
      <c r="U4" s="34">
        <v>4144</v>
      </c>
      <c r="V4" s="34">
        <v>4144</v>
      </c>
    </row>
    <row r="5" spans="1:22">
      <c r="A5" s="34">
        <v>-50</v>
      </c>
      <c r="B5" s="34">
        <v>4144</v>
      </c>
      <c r="C5" s="34">
        <v>4144</v>
      </c>
      <c r="D5" s="34">
        <v>4144</v>
      </c>
      <c r="E5" s="34">
        <v>4144</v>
      </c>
      <c r="F5" s="34">
        <v>4144</v>
      </c>
      <c r="G5" s="34">
        <v>4144</v>
      </c>
      <c r="H5" s="34">
        <v>4144</v>
      </c>
      <c r="I5" s="34">
        <v>4144</v>
      </c>
      <c r="J5" s="34">
        <v>4144</v>
      </c>
      <c r="K5" s="34">
        <v>4144</v>
      </c>
      <c r="L5" s="34">
        <v>4144</v>
      </c>
      <c r="M5" s="34">
        <v>4144</v>
      </c>
      <c r="N5" s="34">
        <v>4144</v>
      </c>
      <c r="O5" s="34">
        <v>4144</v>
      </c>
      <c r="P5" s="34">
        <v>4144</v>
      </c>
      <c r="Q5" s="34">
        <v>4144</v>
      </c>
      <c r="R5" s="34">
        <v>4144</v>
      </c>
      <c r="S5" s="34">
        <v>4144</v>
      </c>
      <c r="T5" s="34">
        <v>4144</v>
      </c>
      <c r="U5" s="34">
        <v>4144</v>
      </c>
      <c r="V5" s="34">
        <v>4144</v>
      </c>
    </row>
    <row r="6" spans="1:22">
      <c r="A6" s="34">
        <v>-45</v>
      </c>
      <c r="B6" s="34">
        <v>4144</v>
      </c>
      <c r="C6" s="34">
        <v>4144</v>
      </c>
      <c r="D6" s="34">
        <v>4144</v>
      </c>
      <c r="E6" s="34">
        <v>4144</v>
      </c>
      <c r="F6" s="34">
        <v>4144</v>
      </c>
      <c r="G6" s="34">
        <v>4144</v>
      </c>
      <c r="H6" s="34">
        <v>4144</v>
      </c>
      <c r="I6" s="34">
        <v>4144</v>
      </c>
      <c r="J6" s="34">
        <v>4144</v>
      </c>
      <c r="K6" s="34">
        <v>4144</v>
      </c>
      <c r="L6" s="34">
        <v>4144</v>
      </c>
      <c r="M6" s="34">
        <v>4144</v>
      </c>
      <c r="N6" s="34">
        <v>4144</v>
      </c>
      <c r="O6" s="34">
        <v>4144</v>
      </c>
      <c r="P6" s="34">
        <v>4144</v>
      </c>
      <c r="Q6" s="34">
        <v>4144</v>
      </c>
      <c r="R6" s="34">
        <v>4144</v>
      </c>
      <c r="S6" s="34">
        <v>4144</v>
      </c>
      <c r="T6" s="34">
        <v>4144</v>
      </c>
      <c r="U6" s="34">
        <v>4144</v>
      </c>
      <c r="V6" s="34">
        <v>4144</v>
      </c>
    </row>
    <row r="7" spans="1:22">
      <c r="A7" s="34">
        <v>-40</v>
      </c>
      <c r="B7" s="34">
        <v>4144</v>
      </c>
      <c r="C7" s="34">
        <v>4144</v>
      </c>
      <c r="D7" s="34">
        <v>4144</v>
      </c>
      <c r="E7" s="34">
        <v>4144</v>
      </c>
      <c r="F7" s="34">
        <v>4144</v>
      </c>
      <c r="G7" s="34">
        <v>4144</v>
      </c>
      <c r="H7" s="34">
        <v>4144</v>
      </c>
      <c r="I7" s="34">
        <v>4144</v>
      </c>
      <c r="J7" s="34">
        <v>4144</v>
      </c>
      <c r="K7" s="34">
        <v>4144</v>
      </c>
      <c r="L7" s="34">
        <v>4144</v>
      </c>
      <c r="M7" s="34">
        <v>4144</v>
      </c>
      <c r="N7" s="34">
        <v>4144</v>
      </c>
      <c r="O7" s="34">
        <v>4144</v>
      </c>
      <c r="P7" s="34">
        <v>4144</v>
      </c>
      <c r="Q7" s="34">
        <v>4144</v>
      </c>
      <c r="R7" s="34">
        <v>4144</v>
      </c>
      <c r="S7" s="34">
        <v>4144</v>
      </c>
      <c r="T7" s="34">
        <v>4144</v>
      </c>
      <c r="U7" s="34">
        <v>4144</v>
      </c>
      <c r="V7" s="34">
        <v>4144</v>
      </c>
    </row>
    <row r="8" spans="1:22">
      <c r="A8" s="34">
        <v>-35</v>
      </c>
      <c r="B8" s="34">
        <v>4144</v>
      </c>
      <c r="C8" s="34">
        <v>4144</v>
      </c>
      <c r="D8" s="34">
        <v>4144</v>
      </c>
      <c r="E8" s="34">
        <v>4144</v>
      </c>
      <c r="F8" s="34">
        <v>4144</v>
      </c>
      <c r="G8" s="34">
        <v>4144</v>
      </c>
      <c r="H8" s="34">
        <v>4144</v>
      </c>
      <c r="I8" s="34">
        <v>4144</v>
      </c>
      <c r="J8" s="34">
        <v>4144</v>
      </c>
      <c r="K8" s="34">
        <v>4144</v>
      </c>
      <c r="L8" s="34">
        <v>4144</v>
      </c>
      <c r="M8" s="34">
        <v>4144</v>
      </c>
      <c r="N8" s="34">
        <v>4144</v>
      </c>
      <c r="O8" s="34">
        <v>4144</v>
      </c>
      <c r="P8" s="34">
        <v>4144</v>
      </c>
      <c r="Q8" s="34">
        <v>4144</v>
      </c>
      <c r="R8" s="34">
        <v>4144</v>
      </c>
      <c r="S8" s="34">
        <v>4144</v>
      </c>
      <c r="T8" s="34">
        <v>4144</v>
      </c>
      <c r="U8" s="34">
        <v>4144</v>
      </c>
      <c r="V8" s="34">
        <v>4144</v>
      </c>
    </row>
    <row r="9" spans="1:22">
      <c r="A9" s="34">
        <v>-30</v>
      </c>
      <c r="B9" s="34">
        <v>4144</v>
      </c>
      <c r="C9" s="34">
        <v>4144</v>
      </c>
      <c r="D9" s="34">
        <v>4144</v>
      </c>
      <c r="E9" s="34">
        <v>4144</v>
      </c>
      <c r="F9" s="34">
        <v>4144</v>
      </c>
      <c r="G9" s="34">
        <v>4144</v>
      </c>
      <c r="H9" s="34">
        <v>4144</v>
      </c>
      <c r="I9" s="34">
        <v>4144</v>
      </c>
      <c r="J9" s="34">
        <v>4144</v>
      </c>
      <c r="K9" s="34">
        <v>4144</v>
      </c>
      <c r="L9" s="34">
        <v>4144</v>
      </c>
      <c r="M9" s="34">
        <v>4144</v>
      </c>
      <c r="N9" s="34">
        <v>4144</v>
      </c>
      <c r="O9" s="34">
        <v>4144</v>
      </c>
      <c r="P9" s="34">
        <v>4144</v>
      </c>
      <c r="Q9" s="34">
        <v>4144</v>
      </c>
      <c r="R9" s="34">
        <v>4144</v>
      </c>
      <c r="S9" s="34">
        <v>4144</v>
      </c>
      <c r="T9" s="34">
        <v>4144</v>
      </c>
      <c r="U9" s="34">
        <v>4144</v>
      </c>
      <c r="V9" s="34">
        <v>4144</v>
      </c>
    </row>
    <row r="10" spans="1:22">
      <c r="A10" s="34">
        <v>-25</v>
      </c>
      <c r="B10" s="34">
        <v>4144</v>
      </c>
      <c r="C10" s="34">
        <v>4144</v>
      </c>
      <c r="D10" s="34">
        <v>4144</v>
      </c>
      <c r="E10" s="34">
        <v>4144</v>
      </c>
      <c r="F10" s="34">
        <v>4144</v>
      </c>
      <c r="G10" s="34">
        <v>4144</v>
      </c>
      <c r="H10" s="34">
        <v>4144</v>
      </c>
      <c r="I10" s="34">
        <v>4144</v>
      </c>
      <c r="J10" s="34">
        <v>4144</v>
      </c>
      <c r="K10" s="34">
        <v>4144</v>
      </c>
      <c r="L10" s="34">
        <v>4144</v>
      </c>
      <c r="M10" s="34">
        <v>4144</v>
      </c>
      <c r="N10" s="34">
        <v>4144</v>
      </c>
      <c r="O10" s="34">
        <v>4144</v>
      </c>
      <c r="P10" s="34">
        <v>4144</v>
      </c>
      <c r="Q10" s="34">
        <v>4144</v>
      </c>
      <c r="R10" s="34">
        <v>4144</v>
      </c>
      <c r="S10" s="34">
        <v>4144</v>
      </c>
      <c r="T10" s="34">
        <v>4144</v>
      </c>
      <c r="U10" s="34">
        <v>4144</v>
      </c>
      <c r="V10" s="34">
        <v>4144</v>
      </c>
    </row>
    <row r="11" spans="1:22">
      <c r="A11" s="34">
        <v>-18</v>
      </c>
      <c r="B11" s="34">
        <v>4144</v>
      </c>
      <c r="C11" s="34">
        <v>4144</v>
      </c>
      <c r="D11" s="34">
        <v>4144</v>
      </c>
      <c r="E11" s="34">
        <v>4144</v>
      </c>
      <c r="F11" s="34">
        <v>4144</v>
      </c>
      <c r="G11" s="34">
        <v>4144</v>
      </c>
      <c r="H11" s="34">
        <v>4144</v>
      </c>
      <c r="I11" s="34">
        <v>4144</v>
      </c>
      <c r="J11" s="34">
        <v>4144</v>
      </c>
      <c r="K11" s="34">
        <v>4144</v>
      </c>
      <c r="L11" s="34">
        <v>4144</v>
      </c>
      <c r="M11" s="34">
        <v>4144</v>
      </c>
      <c r="N11" s="34">
        <v>4144</v>
      </c>
      <c r="O11" s="34">
        <v>4144</v>
      </c>
      <c r="P11" s="34">
        <v>4144</v>
      </c>
      <c r="Q11" s="34">
        <v>4144</v>
      </c>
      <c r="R11" s="34">
        <v>4144</v>
      </c>
      <c r="S11" s="34">
        <v>4144</v>
      </c>
      <c r="T11" s="34">
        <v>4144</v>
      </c>
      <c r="U11" s="34">
        <v>4144</v>
      </c>
      <c r="V11" s="34">
        <v>4144</v>
      </c>
    </row>
    <row r="12" spans="1:22">
      <c r="A12" s="34">
        <v>-15</v>
      </c>
      <c r="B12" s="34">
        <v>4144</v>
      </c>
      <c r="C12" s="34">
        <v>4144</v>
      </c>
      <c r="D12" s="34">
        <v>4144</v>
      </c>
      <c r="E12" s="34">
        <v>4144</v>
      </c>
      <c r="F12" s="34">
        <v>4144</v>
      </c>
      <c r="G12" s="34">
        <v>4144</v>
      </c>
      <c r="H12" s="34">
        <v>4144</v>
      </c>
      <c r="I12" s="34">
        <v>4144</v>
      </c>
      <c r="J12" s="34">
        <v>4144</v>
      </c>
      <c r="K12" s="34">
        <v>4144</v>
      </c>
      <c r="L12" s="34">
        <v>4144</v>
      </c>
      <c r="M12" s="34">
        <v>4144</v>
      </c>
      <c r="N12" s="34">
        <v>4144</v>
      </c>
      <c r="O12" s="34">
        <v>4144</v>
      </c>
      <c r="P12" s="34">
        <v>4144</v>
      </c>
      <c r="Q12" s="34">
        <v>4144</v>
      </c>
      <c r="R12" s="34">
        <v>4144</v>
      </c>
      <c r="S12" s="34">
        <v>4144</v>
      </c>
      <c r="T12" s="34">
        <v>4144</v>
      </c>
      <c r="U12" s="34">
        <v>4144</v>
      </c>
      <c r="V12" s="34">
        <v>4144</v>
      </c>
    </row>
    <row r="13" spans="1:22">
      <c r="A13" s="34">
        <v>-10</v>
      </c>
      <c r="B13" s="34">
        <v>4144</v>
      </c>
      <c r="C13" s="34">
        <v>4144</v>
      </c>
      <c r="D13" s="34">
        <v>4144</v>
      </c>
      <c r="E13" s="34">
        <v>4144</v>
      </c>
      <c r="F13" s="34">
        <v>4144</v>
      </c>
      <c r="G13" s="34">
        <v>4144</v>
      </c>
      <c r="H13" s="34">
        <v>4144</v>
      </c>
      <c r="I13" s="34">
        <v>4144</v>
      </c>
      <c r="J13" s="34">
        <v>4144</v>
      </c>
      <c r="K13" s="34">
        <v>4144</v>
      </c>
      <c r="L13" s="34">
        <v>4144</v>
      </c>
      <c r="M13" s="34">
        <v>4144</v>
      </c>
      <c r="N13" s="34">
        <v>4144</v>
      </c>
      <c r="O13" s="34">
        <v>4144</v>
      </c>
      <c r="P13" s="34">
        <v>4144</v>
      </c>
      <c r="Q13" s="34">
        <v>4144</v>
      </c>
      <c r="R13" s="34">
        <v>4144</v>
      </c>
      <c r="S13" s="34">
        <v>4144</v>
      </c>
      <c r="T13" s="34">
        <v>4144</v>
      </c>
      <c r="U13" s="34">
        <v>4144</v>
      </c>
      <c r="V13" s="34">
        <v>4144</v>
      </c>
    </row>
    <row r="14" spans="1:22">
      <c r="A14" s="34">
        <v>-5</v>
      </c>
      <c r="B14" s="34">
        <v>4144</v>
      </c>
      <c r="C14" s="34">
        <v>4144</v>
      </c>
      <c r="D14" s="34">
        <v>4144</v>
      </c>
      <c r="E14" s="34">
        <v>4144</v>
      </c>
      <c r="F14" s="34">
        <v>4144</v>
      </c>
      <c r="G14" s="34">
        <v>4144</v>
      </c>
      <c r="H14" s="34">
        <v>4144</v>
      </c>
      <c r="I14" s="34">
        <v>4144</v>
      </c>
      <c r="J14" s="34">
        <v>4144</v>
      </c>
      <c r="K14" s="34">
        <v>4144</v>
      </c>
      <c r="L14" s="34">
        <v>4144</v>
      </c>
      <c r="M14" s="34">
        <v>4144</v>
      </c>
      <c r="N14" s="34">
        <v>4144</v>
      </c>
      <c r="O14" s="34">
        <v>4144</v>
      </c>
      <c r="P14" s="34">
        <v>4144</v>
      </c>
      <c r="Q14" s="34">
        <v>4144</v>
      </c>
      <c r="R14" s="34">
        <v>4144</v>
      </c>
      <c r="S14" s="34">
        <v>4144</v>
      </c>
      <c r="T14" s="34">
        <v>4144</v>
      </c>
      <c r="U14" s="34">
        <v>4144</v>
      </c>
      <c r="V14" s="34">
        <v>4144</v>
      </c>
    </row>
    <row r="15" spans="1:22">
      <c r="A15" s="34">
        <v>-2.5</v>
      </c>
      <c r="B15" s="34">
        <v>4144</v>
      </c>
      <c r="C15" s="34">
        <v>4144</v>
      </c>
      <c r="D15" s="34">
        <v>4144</v>
      </c>
      <c r="E15" s="34">
        <v>4144</v>
      </c>
      <c r="F15" s="34">
        <v>4144</v>
      </c>
      <c r="G15" s="34">
        <v>4144</v>
      </c>
      <c r="H15" s="34">
        <v>4144</v>
      </c>
      <c r="I15" s="34">
        <v>4144</v>
      </c>
      <c r="J15" s="34">
        <v>4144</v>
      </c>
      <c r="K15" s="34">
        <v>4144</v>
      </c>
      <c r="L15" s="34">
        <v>4144</v>
      </c>
      <c r="M15" s="34">
        <v>4144</v>
      </c>
      <c r="N15" s="34">
        <v>4144</v>
      </c>
      <c r="O15" s="34">
        <v>4144</v>
      </c>
      <c r="P15" s="34">
        <v>4144</v>
      </c>
      <c r="Q15" s="34">
        <v>4144</v>
      </c>
      <c r="R15" s="34">
        <v>4144</v>
      </c>
      <c r="S15" s="34">
        <v>4144</v>
      </c>
      <c r="T15" s="34">
        <v>4144</v>
      </c>
      <c r="U15" s="34">
        <v>4144</v>
      </c>
      <c r="V15" s="34">
        <v>4144</v>
      </c>
    </row>
    <row r="16" spans="1:22">
      <c r="A16" s="34">
        <v>0</v>
      </c>
      <c r="B16" s="34">
        <v>4144</v>
      </c>
      <c r="C16" s="34">
        <v>4144</v>
      </c>
      <c r="D16" s="34">
        <v>4144</v>
      </c>
      <c r="E16" s="34">
        <v>4144</v>
      </c>
      <c r="F16" s="34">
        <v>4144</v>
      </c>
      <c r="G16" s="34">
        <v>4144</v>
      </c>
      <c r="H16" s="34">
        <v>4144</v>
      </c>
      <c r="I16" s="34">
        <v>4144</v>
      </c>
      <c r="J16" s="34">
        <v>4144</v>
      </c>
      <c r="K16" s="34">
        <v>4144</v>
      </c>
      <c r="L16" s="34">
        <v>4144</v>
      </c>
      <c r="M16" s="34">
        <v>4144</v>
      </c>
      <c r="N16" s="34">
        <v>4144</v>
      </c>
      <c r="O16" s="34">
        <v>4144</v>
      </c>
      <c r="P16" s="34">
        <v>4144</v>
      </c>
      <c r="Q16" s="34">
        <v>4144</v>
      </c>
      <c r="R16" s="34">
        <v>4144</v>
      </c>
      <c r="S16" s="34">
        <v>4144</v>
      </c>
      <c r="T16" s="34">
        <v>4144</v>
      </c>
      <c r="U16" s="34">
        <v>4144</v>
      </c>
      <c r="V16" s="34">
        <v>4144</v>
      </c>
    </row>
    <row r="17" spans="1:22">
      <c r="A17" s="34">
        <v>2.5</v>
      </c>
      <c r="B17" s="34">
        <v>4144</v>
      </c>
      <c r="C17" s="34">
        <v>4144</v>
      </c>
      <c r="D17" s="34">
        <v>4144</v>
      </c>
      <c r="E17" s="34">
        <v>4144</v>
      </c>
      <c r="F17" s="34">
        <v>4144</v>
      </c>
      <c r="G17" s="34">
        <v>4144</v>
      </c>
      <c r="H17" s="34">
        <v>4144</v>
      </c>
      <c r="I17" s="34">
        <v>4144</v>
      </c>
      <c r="J17" s="34">
        <v>4144</v>
      </c>
      <c r="K17" s="34">
        <v>4144</v>
      </c>
      <c r="L17" s="34">
        <v>4144</v>
      </c>
      <c r="M17" s="34">
        <v>4144</v>
      </c>
      <c r="N17" s="34">
        <v>4144</v>
      </c>
      <c r="O17" s="34">
        <v>4144</v>
      </c>
      <c r="P17" s="34">
        <v>4144</v>
      </c>
      <c r="Q17" s="34">
        <v>4144</v>
      </c>
      <c r="R17" s="34">
        <v>4144</v>
      </c>
      <c r="S17" s="34">
        <v>4144</v>
      </c>
      <c r="T17" s="34">
        <v>4144</v>
      </c>
      <c r="U17" s="34">
        <v>4144</v>
      </c>
      <c r="V17" s="34">
        <v>4144</v>
      </c>
    </row>
    <row r="18" spans="1:22">
      <c r="A18" s="34">
        <v>5</v>
      </c>
      <c r="B18" s="34">
        <v>4144</v>
      </c>
      <c r="C18" s="34">
        <v>4144</v>
      </c>
      <c r="D18" s="34">
        <v>4144</v>
      </c>
      <c r="E18" s="34">
        <v>4144</v>
      </c>
      <c r="F18" s="34">
        <v>4144</v>
      </c>
      <c r="G18" s="34">
        <v>4144</v>
      </c>
      <c r="H18" s="34">
        <v>4144</v>
      </c>
      <c r="I18" s="34">
        <v>4144</v>
      </c>
      <c r="J18" s="34">
        <v>4144</v>
      </c>
      <c r="K18" s="34">
        <v>4144</v>
      </c>
      <c r="L18" s="34">
        <v>4144</v>
      </c>
      <c r="M18" s="34">
        <v>4144</v>
      </c>
      <c r="N18" s="34">
        <v>4144</v>
      </c>
      <c r="O18" s="34">
        <v>4144</v>
      </c>
      <c r="P18" s="34">
        <v>4144</v>
      </c>
      <c r="Q18" s="34">
        <v>4144</v>
      </c>
      <c r="R18" s="34">
        <v>4144</v>
      </c>
      <c r="S18" s="34">
        <v>4144</v>
      </c>
      <c r="T18" s="34">
        <v>4144</v>
      </c>
      <c r="U18" s="34">
        <v>4144</v>
      </c>
      <c r="V18" s="34">
        <v>4144</v>
      </c>
    </row>
    <row r="19" spans="1:22">
      <c r="A19" s="34">
        <v>10</v>
      </c>
      <c r="B19" s="34">
        <v>4144</v>
      </c>
      <c r="C19" s="34">
        <v>4144</v>
      </c>
      <c r="D19" s="34">
        <v>4144</v>
      </c>
      <c r="E19" s="34">
        <v>4144</v>
      </c>
      <c r="F19" s="34">
        <v>4144</v>
      </c>
      <c r="G19" s="34">
        <v>4144</v>
      </c>
      <c r="H19" s="34">
        <v>4144</v>
      </c>
      <c r="I19" s="34">
        <v>4144</v>
      </c>
      <c r="J19" s="34">
        <v>4144</v>
      </c>
      <c r="K19" s="34">
        <v>4144</v>
      </c>
      <c r="L19" s="34">
        <v>4144</v>
      </c>
      <c r="M19" s="34">
        <v>4144</v>
      </c>
      <c r="N19" s="34">
        <v>4144</v>
      </c>
      <c r="O19" s="34">
        <v>4144</v>
      </c>
      <c r="P19" s="34">
        <v>4144</v>
      </c>
      <c r="Q19" s="34">
        <v>4144</v>
      </c>
      <c r="R19" s="34">
        <v>4144</v>
      </c>
      <c r="S19" s="34">
        <v>4144</v>
      </c>
      <c r="T19" s="34">
        <v>4144</v>
      </c>
      <c r="U19" s="34">
        <v>4144</v>
      </c>
      <c r="V19" s="34">
        <v>4144</v>
      </c>
    </row>
    <row r="20" spans="1:22">
      <c r="A20" s="34">
        <v>15</v>
      </c>
      <c r="B20" s="34">
        <v>4144</v>
      </c>
      <c r="C20" s="34">
        <v>4144</v>
      </c>
      <c r="D20" s="34">
        <v>4144</v>
      </c>
      <c r="E20" s="34">
        <v>4144</v>
      </c>
      <c r="F20" s="34">
        <v>4144</v>
      </c>
      <c r="G20" s="34">
        <v>4144</v>
      </c>
      <c r="H20" s="34">
        <v>4144</v>
      </c>
      <c r="I20" s="34">
        <v>4144</v>
      </c>
      <c r="J20" s="34">
        <v>4144</v>
      </c>
      <c r="K20" s="34">
        <v>4144</v>
      </c>
      <c r="L20" s="34">
        <v>4144</v>
      </c>
      <c r="M20" s="34">
        <v>4144</v>
      </c>
      <c r="N20" s="34">
        <v>4144</v>
      </c>
      <c r="O20" s="34">
        <v>4144</v>
      </c>
      <c r="P20" s="34">
        <v>4144</v>
      </c>
      <c r="Q20" s="34">
        <v>4144</v>
      </c>
      <c r="R20" s="34">
        <v>4144</v>
      </c>
      <c r="S20" s="34">
        <v>4144</v>
      </c>
      <c r="T20" s="34">
        <v>4144</v>
      </c>
      <c r="U20" s="34">
        <v>4144</v>
      </c>
      <c r="V20" s="34">
        <v>4144</v>
      </c>
    </row>
    <row r="21" spans="1:22">
      <c r="A21" s="34">
        <v>18</v>
      </c>
      <c r="B21" s="34">
        <v>4144</v>
      </c>
      <c r="C21" s="34">
        <v>4144</v>
      </c>
      <c r="D21" s="34">
        <v>4144</v>
      </c>
      <c r="E21" s="34">
        <v>4144</v>
      </c>
      <c r="F21" s="34">
        <v>4144</v>
      </c>
      <c r="G21" s="34">
        <v>4144</v>
      </c>
      <c r="H21" s="34">
        <v>4144</v>
      </c>
      <c r="I21" s="34">
        <v>4144</v>
      </c>
      <c r="J21" s="34">
        <v>4144</v>
      </c>
      <c r="K21" s="34">
        <v>4144</v>
      </c>
      <c r="L21" s="34">
        <v>4144</v>
      </c>
      <c r="M21" s="34">
        <v>4144</v>
      </c>
      <c r="N21" s="34">
        <v>4144</v>
      </c>
      <c r="O21" s="34">
        <v>4144</v>
      </c>
      <c r="P21" s="34">
        <v>4144</v>
      </c>
      <c r="Q21" s="34">
        <v>4144</v>
      </c>
      <c r="R21" s="34">
        <v>4144</v>
      </c>
      <c r="S21" s="34">
        <v>4144</v>
      </c>
      <c r="T21" s="34">
        <v>4144</v>
      </c>
      <c r="U21" s="34">
        <v>4144</v>
      </c>
      <c r="V21" s="34">
        <v>4144</v>
      </c>
    </row>
    <row r="22" spans="1:22">
      <c r="A22" s="34">
        <v>25</v>
      </c>
      <c r="B22" s="34">
        <v>4144</v>
      </c>
      <c r="C22" s="34">
        <v>4144</v>
      </c>
      <c r="D22" s="34">
        <v>4144</v>
      </c>
      <c r="E22" s="34">
        <v>4144</v>
      </c>
      <c r="F22" s="34">
        <v>4144</v>
      </c>
      <c r="G22" s="34">
        <v>4144</v>
      </c>
      <c r="H22" s="34">
        <v>4144</v>
      </c>
      <c r="I22" s="34">
        <v>4144</v>
      </c>
      <c r="J22" s="34">
        <v>4144</v>
      </c>
      <c r="K22" s="34">
        <v>4144</v>
      </c>
      <c r="L22" s="34">
        <v>4144</v>
      </c>
      <c r="M22" s="34">
        <v>4144</v>
      </c>
      <c r="N22" s="34">
        <v>4144</v>
      </c>
      <c r="O22" s="34">
        <v>4144</v>
      </c>
      <c r="P22" s="34">
        <v>4144</v>
      </c>
      <c r="Q22" s="34">
        <v>4144</v>
      </c>
      <c r="R22" s="34">
        <v>4144</v>
      </c>
      <c r="S22" s="34">
        <v>4144</v>
      </c>
      <c r="T22" s="34">
        <v>4144</v>
      </c>
      <c r="U22" s="34">
        <v>4144</v>
      </c>
      <c r="V22" s="34">
        <v>4144</v>
      </c>
    </row>
    <row r="23" spans="1:22">
      <c r="A23" s="34">
        <v>30</v>
      </c>
      <c r="B23" s="34">
        <v>4144</v>
      </c>
      <c r="C23" s="34">
        <v>4144</v>
      </c>
      <c r="D23" s="34">
        <v>4144</v>
      </c>
      <c r="E23" s="34">
        <v>4144</v>
      </c>
      <c r="F23" s="34">
        <v>4144</v>
      </c>
      <c r="G23" s="34">
        <v>4144</v>
      </c>
      <c r="H23" s="34">
        <v>4144</v>
      </c>
      <c r="I23" s="34">
        <v>4144</v>
      </c>
      <c r="J23" s="34">
        <v>4144</v>
      </c>
      <c r="K23" s="34">
        <v>4144</v>
      </c>
      <c r="L23" s="34">
        <v>4144</v>
      </c>
      <c r="M23" s="34">
        <v>4144</v>
      </c>
      <c r="N23" s="34">
        <v>4144</v>
      </c>
      <c r="O23" s="34">
        <v>4144</v>
      </c>
      <c r="P23" s="34">
        <v>4144</v>
      </c>
      <c r="Q23" s="34">
        <v>4144</v>
      </c>
      <c r="R23" s="34">
        <v>4144</v>
      </c>
      <c r="S23" s="34">
        <v>4144</v>
      </c>
      <c r="T23" s="34">
        <v>4144</v>
      </c>
      <c r="U23" s="34">
        <v>4144</v>
      </c>
      <c r="V23" s="34">
        <v>4144</v>
      </c>
    </row>
    <row r="24" spans="1:22">
      <c r="A24" s="34">
        <v>35</v>
      </c>
      <c r="B24" s="34">
        <v>4144</v>
      </c>
      <c r="C24" s="34">
        <v>4144</v>
      </c>
      <c r="D24" s="34">
        <v>4144</v>
      </c>
      <c r="E24" s="34">
        <v>4144</v>
      </c>
      <c r="F24" s="34">
        <v>4144</v>
      </c>
      <c r="G24" s="34">
        <v>4144</v>
      </c>
      <c r="H24" s="34">
        <v>4144</v>
      </c>
      <c r="I24" s="34">
        <v>4144</v>
      </c>
      <c r="J24" s="34">
        <v>4144</v>
      </c>
      <c r="K24" s="34">
        <v>4144</v>
      </c>
      <c r="L24" s="34">
        <v>4144</v>
      </c>
      <c r="M24" s="34">
        <v>4144</v>
      </c>
      <c r="N24" s="34">
        <v>4144</v>
      </c>
      <c r="O24" s="34">
        <v>4144</v>
      </c>
      <c r="P24" s="34">
        <v>4144</v>
      </c>
      <c r="Q24" s="34">
        <v>4144</v>
      </c>
      <c r="R24" s="34">
        <v>4144</v>
      </c>
      <c r="S24" s="34">
        <v>4144</v>
      </c>
      <c r="T24" s="34">
        <v>4144</v>
      </c>
      <c r="U24" s="34">
        <v>4144</v>
      </c>
      <c r="V24" s="34">
        <v>4144</v>
      </c>
    </row>
    <row r="25" spans="1:22">
      <c r="A25" s="34">
        <v>40</v>
      </c>
      <c r="B25" s="34">
        <v>4144</v>
      </c>
      <c r="C25" s="34">
        <v>4144</v>
      </c>
      <c r="D25" s="34">
        <v>4144</v>
      </c>
      <c r="E25" s="34">
        <v>4144</v>
      </c>
      <c r="F25" s="34">
        <v>4144</v>
      </c>
      <c r="G25" s="34">
        <v>4144</v>
      </c>
      <c r="H25" s="34">
        <v>4144</v>
      </c>
      <c r="I25" s="34">
        <v>4144</v>
      </c>
      <c r="J25" s="34">
        <v>4144</v>
      </c>
      <c r="K25" s="34">
        <v>4144</v>
      </c>
      <c r="L25" s="34">
        <v>4144</v>
      </c>
      <c r="M25" s="34">
        <v>4144</v>
      </c>
      <c r="N25" s="34">
        <v>4144</v>
      </c>
      <c r="O25" s="34">
        <v>4144</v>
      </c>
      <c r="P25" s="34">
        <v>4144</v>
      </c>
      <c r="Q25" s="34">
        <v>4144</v>
      </c>
      <c r="R25" s="34">
        <v>4144</v>
      </c>
      <c r="S25" s="34">
        <v>4144</v>
      </c>
      <c r="T25" s="34">
        <v>4144</v>
      </c>
      <c r="U25" s="34">
        <v>4144</v>
      </c>
      <c r="V25" s="34">
        <v>4144</v>
      </c>
    </row>
    <row r="26" spans="1:22">
      <c r="A26" s="34">
        <v>45</v>
      </c>
      <c r="B26" s="34">
        <v>4144</v>
      </c>
      <c r="C26" s="34">
        <v>4144</v>
      </c>
      <c r="D26" s="34">
        <v>4144</v>
      </c>
      <c r="E26" s="34">
        <v>4144</v>
      </c>
      <c r="F26" s="34">
        <v>4144</v>
      </c>
      <c r="G26" s="34">
        <v>4144</v>
      </c>
      <c r="H26" s="34">
        <v>4144</v>
      </c>
      <c r="I26" s="34">
        <v>4144</v>
      </c>
      <c r="J26" s="34">
        <v>4144</v>
      </c>
      <c r="K26" s="34">
        <v>4144</v>
      </c>
      <c r="L26" s="34">
        <v>4144</v>
      </c>
      <c r="M26" s="34">
        <v>4144</v>
      </c>
      <c r="N26" s="34">
        <v>4144</v>
      </c>
      <c r="O26" s="34">
        <v>4144</v>
      </c>
      <c r="P26" s="34">
        <v>4144</v>
      </c>
      <c r="Q26" s="34">
        <v>4144</v>
      </c>
      <c r="R26" s="34">
        <v>4144</v>
      </c>
      <c r="S26" s="34">
        <v>4144</v>
      </c>
      <c r="T26" s="34">
        <v>4144</v>
      </c>
      <c r="U26" s="34">
        <v>4144</v>
      </c>
      <c r="V26" s="34">
        <v>4144</v>
      </c>
    </row>
    <row r="27" spans="1:22">
      <c r="A27" s="34">
        <v>50</v>
      </c>
      <c r="B27" s="34">
        <v>4144</v>
      </c>
      <c r="C27" s="34">
        <v>4144</v>
      </c>
      <c r="D27" s="34">
        <v>4144</v>
      </c>
      <c r="E27" s="34">
        <v>4144</v>
      </c>
      <c r="F27" s="34">
        <v>4144</v>
      </c>
      <c r="G27" s="34">
        <v>4144</v>
      </c>
      <c r="H27" s="34">
        <v>4144</v>
      </c>
      <c r="I27" s="34">
        <v>4144</v>
      </c>
      <c r="J27" s="34">
        <v>4144</v>
      </c>
      <c r="K27" s="34">
        <v>4144</v>
      </c>
      <c r="L27" s="34">
        <v>4144</v>
      </c>
      <c r="M27" s="34">
        <v>4144</v>
      </c>
      <c r="N27" s="34">
        <v>4144</v>
      </c>
      <c r="O27" s="34">
        <v>4144</v>
      </c>
      <c r="P27" s="34">
        <v>4144</v>
      </c>
      <c r="Q27" s="34">
        <v>4144</v>
      </c>
      <c r="R27" s="34">
        <v>4144</v>
      </c>
      <c r="S27" s="34">
        <v>4144</v>
      </c>
      <c r="T27" s="34">
        <v>4144</v>
      </c>
      <c r="U27" s="34">
        <v>4144</v>
      </c>
      <c r="V27" s="34">
        <v>4144</v>
      </c>
    </row>
    <row r="28" spans="1:22">
      <c r="A28" s="34">
        <v>55</v>
      </c>
      <c r="B28" s="34">
        <v>4144</v>
      </c>
      <c r="C28" s="34">
        <v>4144</v>
      </c>
      <c r="D28" s="34">
        <v>4144</v>
      </c>
      <c r="E28" s="34">
        <v>4144</v>
      </c>
      <c r="F28" s="34">
        <v>4144</v>
      </c>
      <c r="G28" s="34">
        <v>4144</v>
      </c>
      <c r="H28" s="34">
        <v>4144</v>
      </c>
      <c r="I28" s="34">
        <v>4144</v>
      </c>
      <c r="J28" s="34">
        <v>4144</v>
      </c>
      <c r="K28" s="34">
        <v>4144</v>
      </c>
      <c r="L28" s="34">
        <v>4144</v>
      </c>
      <c r="M28" s="34">
        <v>4144</v>
      </c>
      <c r="N28" s="34">
        <v>4144</v>
      </c>
      <c r="O28" s="34">
        <v>4144</v>
      </c>
      <c r="P28" s="34">
        <v>4144</v>
      </c>
      <c r="Q28" s="34">
        <v>4144</v>
      </c>
      <c r="R28" s="34">
        <v>4144</v>
      </c>
      <c r="S28" s="34">
        <v>4144</v>
      </c>
      <c r="T28" s="34">
        <v>4144</v>
      </c>
      <c r="U28" s="34">
        <v>4144</v>
      </c>
      <c r="V28" s="34">
        <v>4144</v>
      </c>
    </row>
    <row r="29" spans="1:22">
      <c r="A29" s="34">
        <v>60</v>
      </c>
      <c r="B29" s="34">
        <v>4144</v>
      </c>
      <c r="C29" s="34">
        <v>4144</v>
      </c>
      <c r="D29" s="34">
        <v>4144</v>
      </c>
      <c r="E29" s="34">
        <v>4144</v>
      </c>
      <c r="F29" s="34">
        <v>4144</v>
      </c>
      <c r="G29" s="34">
        <v>4144</v>
      </c>
      <c r="H29" s="34">
        <v>4144</v>
      </c>
      <c r="I29" s="34">
        <v>4144</v>
      </c>
      <c r="J29" s="34">
        <v>4144</v>
      </c>
      <c r="K29" s="34">
        <v>4144</v>
      </c>
      <c r="L29" s="34">
        <v>4144</v>
      </c>
      <c r="M29" s="34">
        <v>4144</v>
      </c>
      <c r="N29" s="34">
        <v>4144</v>
      </c>
      <c r="O29" s="34">
        <v>4144</v>
      </c>
      <c r="P29" s="34">
        <v>4144</v>
      </c>
      <c r="Q29" s="34">
        <v>4144</v>
      </c>
      <c r="R29" s="34">
        <v>4144</v>
      </c>
      <c r="S29" s="34">
        <v>4144</v>
      </c>
      <c r="T29" s="34">
        <v>4144</v>
      </c>
      <c r="U29" s="34">
        <v>4144</v>
      </c>
      <c r="V29" s="34">
        <v>4144</v>
      </c>
    </row>
  </sheetData>
  <mergeCells count="1">
    <mergeCell ref="A1:V1"/>
  </mergeCells>
  <phoneticPr fontId="24" type="noConversion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445E8-273E-405F-8A08-65C63C55D0C4}">
  <sheetPr codeName="工作表66"/>
  <dimension ref="A1:K3"/>
  <sheetViews>
    <sheetView workbookViewId="0">
      <selection activeCell="A710" sqref="A710"/>
    </sheetView>
  </sheetViews>
  <sheetFormatPr defaultRowHeight="14.4"/>
  <cols>
    <col min="1" max="1" width="29.21875" bestFit="1" customWidth="1"/>
  </cols>
  <sheetData>
    <row r="1" spans="1:11">
      <c r="A1" s="34"/>
      <c r="B1" s="35" t="s">
        <v>830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1</v>
      </c>
      <c r="C2" s="37">
        <v>2</v>
      </c>
      <c r="D2" s="37">
        <v>3</v>
      </c>
      <c r="E2" s="37">
        <v>4</v>
      </c>
      <c r="F2" s="37">
        <v>5</v>
      </c>
      <c r="G2" s="37">
        <v>6</v>
      </c>
      <c r="H2" s="37">
        <v>7</v>
      </c>
      <c r="I2" s="37">
        <v>8</v>
      </c>
      <c r="J2" s="37">
        <v>9</v>
      </c>
      <c r="K2" s="37">
        <v>10</v>
      </c>
    </row>
    <row r="3" spans="1:11">
      <c r="A3" s="37" t="s">
        <v>831</v>
      </c>
      <c r="B3" s="8">
        <v>2000</v>
      </c>
      <c r="C3" s="8">
        <v>2000</v>
      </c>
      <c r="D3" s="8">
        <v>2000</v>
      </c>
      <c r="E3" s="8">
        <v>2000</v>
      </c>
      <c r="F3" s="8">
        <v>2000</v>
      </c>
      <c r="G3" s="8">
        <v>2000</v>
      </c>
      <c r="H3" s="8">
        <v>2000</v>
      </c>
      <c r="I3" s="8">
        <v>2000</v>
      </c>
      <c r="J3" s="8">
        <v>2000</v>
      </c>
      <c r="K3" s="8">
        <v>2000</v>
      </c>
    </row>
  </sheetData>
  <phoneticPr fontId="24" type="noConversion"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D0CD-B7B0-49E7-A68B-3C586C27636D}">
  <sheetPr>
    <tabColor rgb="FFFFFF00"/>
  </sheetPr>
  <dimension ref="A1:R17"/>
  <sheetViews>
    <sheetView workbookViewId="0">
      <selection activeCell="Q23" sqref="Q23"/>
    </sheetView>
  </sheetViews>
  <sheetFormatPr defaultRowHeight="14.4"/>
  <sheetData>
    <row r="1" spans="1:18" ht="16.2">
      <c r="A1" s="182" t="s">
        <v>1968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</row>
    <row r="2" spans="1:18" ht="16.2">
      <c r="A2" s="30"/>
      <c r="B2" s="31">
        <v>-300</v>
      </c>
      <c r="C2" s="31">
        <v>-100</v>
      </c>
      <c r="D2" s="32">
        <v>-50</v>
      </c>
      <c r="E2" s="31">
        <v>-10</v>
      </c>
      <c r="F2" s="31">
        <v>-5</v>
      </c>
      <c r="G2" s="32">
        <v>-3</v>
      </c>
      <c r="H2" s="32">
        <v>0</v>
      </c>
      <c r="I2" s="32">
        <v>10</v>
      </c>
      <c r="J2" s="32">
        <v>20</v>
      </c>
      <c r="K2" s="32">
        <v>30</v>
      </c>
      <c r="L2" s="32">
        <v>40</v>
      </c>
      <c r="M2" s="32">
        <v>50</v>
      </c>
      <c r="N2" s="32">
        <v>80</v>
      </c>
      <c r="O2" s="31">
        <v>120</v>
      </c>
      <c r="P2" s="32">
        <v>150</v>
      </c>
      <c r="Q2" s="31">
        <v>200</v>
      </c>
      <c r="R2" s="32">
        <v>300</v>
      </c>
    </row>
    <row r="3" spans="1:18" ht="15">
      <c r="A3" s="29">
        <v>-90</v>
      </c>
      <c r="B3" s="28">
        <v>200</v>
      </c>
      <c r="C3" s="28">
        <v>200</v>
      </c>
      <c r="D3" s="28">
        <v>200</v>
      </c>
      <c r="E3" s="28">
        <v>200</v>
      </c>
      <c r="F3" s="28">
        <v>200</v>
      </c>
      <c r="G3" s="28">
        <v>200</v>
      </c>
      <c r="H3" s="28">
        <v>200</v>
      </c>
      <c r="I3" s="28">
        <v>200</v>
      </c>
      <c r="J3" s="28">
        <v>200</v>
      </c>
      <c r="K3" s="28">
        <v>200</v>
      </c>
      <c r="L3" s="28">
        <v>200</v>
      </c>
      <c r="M3" s="28">
        <v>200</v>
      </c>
      <c r="N3" s="28">
        <v>200</v>
      </c>
      <c r="O3" s="28">
        <v>200</v>
      </c>
      <c r="P3" s="28">
        <v>200</v>
      </c>
      <c r="Q3" s="28">
        <v>200</v>
      </c>
      <c r="R3" s="28">
        <v>200</v>
      </c>
    </row>
    <row r="4" spans="1:18" ht="15">
      <c r="A4" s="29">
        <v>-60</v>
      </c>
      <c r="B4" s="28">
        <v>200</v>
      </c>
      <c r="C4" s="28">
        <v>200</v>
      </c>
      <c r="D4" s="28">
        <v>200</v>
      </c>
      <c r="E4" s="28">
        <v>200</v>
      </c>
      <c r="F4" s="28">
        <v>200</v>
      </c>
      <c r="G4" s="28">
        <v>200</v>
      </c>
      <c r="H4" s="28">
        <v>200</v>
      </c>
      <c r="I4" s="28">
        <v>200</v>
      </c>
      <c r="J4" s="28">
        <v>200</v>
      </c>
      <c r="K4" s="28">
        <v>200</v>
      </c>
      <c r="L4" s="28">
        <v>200</v>
      </c>
      <c r="M4" s="28">
        <v>200</v>
      </c>
      <c r="N4" s="28">
        <v>200</v>
      </c>
      <c r="O4" s="28">
        <v>200</v>
      </c>
      <c r="P4" s="28">
        <v>200</v>
      </c>
      <c r="Q4" s="28">
        <v>200</v>
      </c>
      <c r="R4" s="28">
        <v>200</v>
      </c>
    </row>
    <row r="5" spans="1:18" ht="15">
      <c r="A5" s="29">
        <v>-30</v>
      </c>
      <c r="B5" s="28">
        <v>200</v>
      </c>
      <c r="C5" s="28">
        <v>200</v>
      </c>
      <c r="D5" s="28">
        <v>200</v>
      </c>
      <c r="E5" s="28">
        <v>200</v>
      </c>
      <c r="F5" s="28">
        <v>200</v>
      </c>
      <c r="G5" s="28">
        <v>200</v>
      </c>
      <c r="H5" s="28">
        <v>200</v>
      </c>
      <c r="I5" s="28">
        <v>200</v>
      </c>
      <c r="J5" s="28">
        <v>200</v>
      </c>
      <c r="K5" s="28">
        <v>200</v>
      </c>
      <c r="L5" s="28">
        <v>200</v>
      </c>
      <c r="M5" s="28">
        <v>200</v>
      </c>
      <c r="N5" s="28">
        <v>200</v>
      </c>
      <c r="O5" s="28">
        <v>200</v>
      </c>
      <c r="P5" s="28">
        <v>200</v>
      </c>
      <c r="Q5" s="28">
        <v>200</v>
      </c>
      <c r="R5" s="28">
        <v>200</v>
      </c>
    </row>
    <row r="6" spans="1:18" ht="15">
      <c r="A6" s="29">
        <v>-10</v>
      </c>
      <c r="B6" s="28">
        <v>200</v>
      </c>
      <c r="C6" s="28">
        <v>200</v>
      </c>
      <c r="D6" s="28">
        <v>200</v>
      </c>
      <c r="E6" s="28">
        <v>200</v>
      </c>
      <c r="F6" s="28">
        <v>200</v>
      </c>
      <c r="G6" s="28">
        <v>200</v>
      </c>
      <c r="H6" s="28">
        <v>200</v>
      </c>
      <c r="I6" s="28">
        <v>200</v>
      </c>
      <c r="J6" s="28">
        <v>200</v>
      </c>
      <c r="K6" s="28">
        <v>200</v>
      </c>
      <c r="L6" s="28">
        <v>200</v>
      </c>
      <c r="M6" s="28">
        <v>200</v>
      </c>
      <c r="N6" s="28">
        <v>200</v>
      </c>
      <c r="O6" s="28">
        <v>200</v>
      </c>
      <c r="P6" s="28">
        <v>200</v>
      </c>
      <c r="Q6" s="28">
        <v>200</v>
      </c>
      <c r="R6" s="28">
        <v>200</v>
      </c>
    </row>
    <row r="7" spans="1:18" ht="15">
      <c r="A7" s="29">
        <v>0</v>
      </c>
      <c r="B7" s="28">
        <v>200</v>
      </c>
      <c r="C7" s="28">
        <v>200</v>
      </c>
      <c r="D7" s="28">
        <v>200</v>
      </c>
      <c r="E7" s="28">
        <v>200</v>
      </c>
      <c r="F7" s="28">
        <v>200</v>
      </c>
      <c r="G7" s="28">
        <v>200</v>
      </c>
      <c r="H7" s="28">
        <v>200</v>
      </c>
      <c r="I7" s="28">
        <v>200</v>
      </c>
      <c r="J7" s="28">
        <v>200</v>
      </c>
      <c r="K7" s="28">
        <v>200</v>
      </c>
      <c r="L7" s="28">
        <v>200</v>
      </c>
      <c r="M7" s="28">
        <v>200</v>
      </c>
      <c r="N7" s="28">
        <v>200</v>
      </c>
      <c r="O7" s="28">
        <v>200</v>
      </c>
      <c r="P7" s="28">
        <v>200</v>
      </c>
      <c r="Q7" s="28">
        <v>200</v>
      </c>
      <c r="R7" s="28">
        <v>200</v>
      </c>
    </row>
    <row r="8" spans="1:18" ht="15">
      <c r="A8" s="29">
        <v>2</v>
      </c>
      <c r="B8" s="28">
        <v>200</v>
      </c>
      <c r="C8" s="28">
        <v>200</v>
      </c>
      <c r="D8" s="28">
        <v>200</v>
      </c>
      <c r="E8" s="28">
        <v>200</v>
      </c>
      <c r="F8" s="28">
        <v>200</v>
      </c>
      <c r="G8" s="28">
        <v>200</v>
      </c>
      <c r="H8" s="28">
        <v>200</v>
      </c>
      <c r="I8" s="28">
        <v>200</v>
      </c>
      <c r="J8" s="28">
        <v>200</v>
      </c>
      <c r="K8" s="28">
        <v>200</v>
      </c>
      <c r="L8" s="28">
        <v>200</v>
      </c>
      <c r="M8" s="28">
        <v>200</v>
      </c>
      <c r="N8" s="28">
        <v>200</v>
      </c>
      <c r="O8" s="28">
        <v>200</v>
      </c>
      <c r="P8" s="28">
        <v>200</v>
      </c>
      <c r="Q8" s="28">
        <v>200</v>
      </c>
      <c r="R8" s="28">
        <v>200</v>
      </c>
    </row>
    <row r="9" spans="1:18" ht="15">
      <c r="A9" s="29">
        <v>4</v>
      </c>
      <c r="B9" s="28">
        <v>200</v>
      </c>
      <c r="C9" s="28">
        <v>200</v>
      </c>
      <c r="D9" s="28">
        <v>200</v>
      </c>
      <c r="E9" s="28">
        <v>200</v>
      </c>
      <c r="F9" s="28">
        <v>200</v>
      </c>
      <c r="G9" s="28">
        <v>200</v>
      </c>
      <c r="H9" s="28">
        <v>200</v>
      </c>
      <c r="I9" s="28">
        <v>200</v>
      </c>
      <c r="J9" s="28">
        <v>200</v>
      </c>
      <c r="K9" s="28">
        <v>200</v>
      </c>
      <c r="L9" s="28">
        <v>200</v>
      </c>
      <c r="M9" s="28">
        <v>200</v>
      </c>
      <c r="N9" s="28">
        <v>200</v>
      </c>
      <c r="O9" s="28">
        <v>200</v>
      </c>
      <c r="P9" s="28">
        <v>200</v>
      </c>
      <c r="Q9" s="28">
        <v>200</v>
      </c>
      <c r="R9" s="28">
        <v>200</v>
      </c>
    </row>
    <row r="10" spans="1:18" ht="15">
      <c r="A10" s="29">
        <v>6</v>
      </c>
      <c r="B10" s="28">
        <v>200</v>
      </c>
      <c r="C10" s="28">
        <v>200</v>
      </c>
      <c r="D10" s="28">
        <v>200</v>
      </c>
      <c r="E10" s="28">
        <v>200</v>
      </c>
      <c r="F10" s="28">
        <v>200</v>
      </c>
      <c r="G10" s="28">
        <v>200</v>
      </c>
      <c r="H10" s="28">
        <v>200</v>
      </c>
      <c r="I10" s="28">
        <v>200</v>
      </c>
      <c r="J10" s="28">
        <v>200</v>
      </c>
      <c r="K10" s="28">
        <v>200</v>
      </c>
      <c r="L10" s="28">
        <v>200</v>
      </c>
      <c r="M10" s="28">
        <v>200</v>
      </c>
      <c r="N10" s="28">
        <v>200</v>
      </c>
      <c r="O10" s="28">
        <v>200</v>
      </c>
      <c r="P10" s="28">
        <v>200</v>
      </c>
      <c r="Q10" s="28">
        <v>200</v>
      </c>
      <c r="R10" s="28">
        <v>200</v>
      </c>
    </row>
    <row r="11" spans="1:18" ht="15">
      <c r="A11" s="29">
        <v>8</v>
      </c>
      <c r="B11" s="28">
        <v>200</v>
      </c>
      <c r="C11" s="28">
        <v>200</v>
      </c>
      <c r="D11" s="28">
        <v>200</v>
      </c>
      <c r="E11" s="28">
        <v>200</v>
      </c>
      <c r="F11" s="28">
        <v>200</v>
      </c>
      <c r="G11" s="28">
        <v>200</v>
      </c>
      <c r="H11" s="28">
        <v>200</v>
      </c>
      <c r="I11" s="28">
        <v>200</v>
      </c>
      <c r="J11" s="28">
        <v>200</v>
      </c>
      <c r="K11" s="28">
        <v>200</v>
      </c>
      <c r="L11" s="28">
        <v>200</v>
      </c>
      <c r="M11" s="28">
        <v>200</v>
      </c>
      <c r="N11" s="28">
        <v>200</v>
      </c>
      <c r="O11" s="28">
        <v>200</v>
      </c>
      <c r="P11" s="28">
        <v>200</v>
      </c>
      <c r="Q11" s="28">
        <v>200</v>
      </c>
      <c r="R11" s="28">
        <v>200</v>
      </c>
    </row>
    <row r="12" spans="1:18" ht="15">
      <c r="A12" s="29">
        <v>10</v>
      </c>
      <c r="B12" s="28">
        <v>200</v>
      </c>
      <c r="C12" s="28">
        <v>200</v>
      </c>
      <c r="D12" s="28">
        <v>200</v>
      </c>
      <c r="E12" s="28">
        <v>200</v>
      </c>
      <c r="F12" s="28">
        <v>200</v>
      </c>
      <c r="G12" s="28">
        <v>200</v>
      </c>
      <c r="H12" s="28">
        <v>200</v>
      </c>
      <c r="I12" s="28">
        <v>200</v>
      </c>
      <c r="J12" s="28">
        <v>200</v>
      </c>
      <c r="K12" s="28">
        <v>200</v>
      </c>
      <c r="L12" s="28">
        <v>200</v>
      </c>
      <c r="M12" s="28">
        <v>200</v>
      </c>
      <c r="N12" s="28">
        <v>200</v>
      </c>
      <c r="O12" s="28">
        <v>200</v>
      </c>
      <c r="P12" s="28">
        <v>200</v>
      </c>
      <c r="Q12" s="28">
        <v>200</v>
      </c>
      <c r="R12" s="28">
        <v>200</v>
      </c>
    </row>
    <row r="13" spans="1:18" ht="15">
      <c r="A13" s="29">
        <v>15</v>
      </c>
      <c r="B13" s="28">
        <v>200</v>
      </c>
      <c r="C13" s="28">
        <v>200</v>
      </c>
      <c r="D13" s="28">
        <v>200</v>
      </c>
      <c r="E13" s="28">
        <v>200</v>
      </c>
      <c r="F13" s="28">
        <v>200</v>
      </c>
      <c r="G13" s="28">
        <v>200</v>
      </c>
      <c r="H13" s="28">
        <v>200</v>
      </c>
      <c r="I13" s="28">
        <v>200</v>
      </c>
      <c r="J13" s="28">
        <v>200</v>
      </c>
      <c r="K13" s="28">
        <v>200</v>
      </c>
      <c r="L13" s="28">
        <v>200</v>
      </c>
      <c r="M13" s="28">
        <v>200</v>
      </c>
      <c r="N13" s="28">
        <v>200</v>
      </c>
      <c r="O13" s="28">
        <v>200</v>
      </c>
      <c r="P13" s="28">
        <v>200</v>
      </c>
      <c r="Q13" s="28">
        <v>200</v>
      </c>
      <c r="R13" s="28">
        <v>200</v>
      </c>
    </row>
    <row r="14" spans="1:18" ht="15">
      <c r="A14" s="29">
        <v>20</v>
      </c>
      <c r="B14" s="28">
        <v>200</v>
      </c>
      <c r="C14" s="28">
        <v>200</v>
      </c>
      <c r="D14" s="28">
        <v>200</v>
      </c>
      <c r="E14" s="28">
        <v>200</v>
      </c>
      <c r="F14" s="28">
        <v>200</v>
      </c>
      <c r="G14" s="28">
        <v>200</v>
      </c>
      <c r="H14" s="28">
        <v>200</v>
      </c>
      <c r="I14" s="28">
        <v>200</v>
      </c>
      <c r="J14" s="28">
        <v>200</v>
      </c>
      <c r="K14" s="28">
        <v>200</v>
      </c>
      <c r="L14" s="28">
        <v>200</v>
      </c>
      <c r="M14" s="28">
        <v>200</v>
      </c>
      <c r="N14" s="28">
        <v>200</v>
      </c>
      <c r="O14" s="28">
        <v>200</v>
      </c>
      <c r="P14" s="28">
        <v>200</v>
      </c>
      <c r="Q14" s="28">
        <v>200</v>
      </c>
      <c r="R14" s="28">
        <v>200</v>
      </c>
    </row>
    <row r="15" spans="1:18" ht="15">
      <c r="A15" s="29">
        <v>40</v>
      </c>
      <c r="B15" s="28">
        <v>200</v>
      </c>
      <c r="C15" s="28">
        <v>200</v>
      </c>
      <c r="D15" s="28">
        <v>200</v>
      </c>
      <c r="E15" s="28">
        <v>200</v>
      </c>
      <c r="F15" s="28">
        <v>200</v>
      </c>
      <c r="G15" s="28">
        <v>200</v>
      </c>
      <c r="H15" s="28">
        <v>200</v>
      </c>
      <c r="I15" s="28">
        <v>200</v>
      </c>
      <c r="J15" s="28">
        <v>200</v>
      </c>
      <c r="K15" s="28">
        <v>200</v>
      </c>
      <c r="L15" s="28">
        <v>200</v>
      </c>
      <c r="M15" s="28">
        <v>200</v>
      </c>
      <c r="N15" s="28">
        <v>200</v>
      </c>
      <c r="O15" s="28">
        <v>200</v>
      </c>
      <c r="P15" s="28">
        <v>200</v>
      </c>
      <c r="Q15" s="28">
        <v>200</v>
      </c>
      <c r="R15" s="28">
        <v>200</v>
      </c>
    </row>
    <row r="16" spans="1:18" ht="15">
      <c r="A16" s="29">
        <v>60</v>
      </c>
      <c r="B16" s="28">
        <v>200</v>
      </c>
      <c r="C16" s="28">
        <v>200</v>
      </c>
      <c r="D16" s="28">
        <v>200</v>
      </c>
      <c r="E16" s="28">
        <v>200</v>
      </c>
      <c r="F16" s="28">
        <v>200</v>
      </c>
      <c r="G16" s="28">
        <v>200</v>
      </c>
      <c r="H16" s="28">
        <v>200</v>
      </c>
      <c r="I16" s="28">
        <v>200</v>
      </c>
      <c r="J16" s="28">
        <v>200</v>
      </c>
      <c r="K16" s="28">
        <v>200</v>
      </c>
      <c r="L16" s="28">
        <v>200</v>
      </c>
      <c r="M16" s="28">
        <v>200</v>
      </c>
      <c r="N16" s="28">
        <v>200</v>
      </c>
      <c r="O16" s="28">
        <v>200</v>
      </c>
      <c r="P16" s="28">
        <v>200</v>
      </c>
      <c r="Q16" s="28">
        <v>200</v>
      </c>
      <c r="R16" s="28">
        <v>200</v>
      </c>
    </row>
    <row r="17" spans="1:18" ht="15">
      <c r="A17" s="29">
        <v>90</v>
      </c>
      <c r="B17" s="28">
        <v>200</v>
      </c>
      <c r="C17" s="28">
        <v>200</v>
      </c>
      <c r="D17" s="28">
        <v>200</v>
      </c>
      <c r="E17" s="28">
        <v>200</v>
      </c>
      <c r="F17" s="28">
        <v>200</v>
      </c>
      <c r="G17" s="28">
        <v>200</v>
      </c>
      <c r="H17" s="28">
        <v>200</v>
      </c>
      <c r="I17" s="28">
        <v>200</v>
      </c>
      <c r="J17" s="28">
        <v>200</v>
      </c>
      <c r="K17" s="28">
        <v>200</v>
      </c>
      <c r="L17" s="28">
        <v>200</v>
      </c>
      <c r="M17" s="28">
        <v>200</v>
      </c>
      <c r="N17" s="28">
        <v>200</v>
      </c>
      <c r="O17" s="28">
        <v>200</v>
      </c>
      <c r="P17" s="28">
        <v>200</v>
      </c>
      <c r="Q17" s="28">
        <v>200</v>
      </c>
      <c r="R17" s="28">
        <v>200</v>
      </c>
    </row>
  </sheetData>
  <mergeCells count="1">
    <mergeCell ref="A1:R1"/>
  </mergeCells>
  <phoneticPr fontId="24" type="noConversion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942C-EC28-4B84-9CB7-05652285E5E5}">
  <sheetPr>
    <tabColor rgb="FFFFFF00"/>
  </sheetPr>
  <dimension ref="A1:K3"/>
  <sheetViews>
    <sheetView workbookViewId="0">
      <selection activeCell="F16" sqref="F16"/>
    </sheetView>
  </sheetViews>
  <sheetFormatPr defaultRowHeight="14.4"/>
  <cols>
    <col min="1" max="1" width="25.5546875" customWidth="1"/>
  </cols>
  <sheetData>
    <row r="1" spans="1:11">
      <c r="A1" s="34"/>
      <c r="B1" s="35" t="s">
        <v>1971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1972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1A7-415D-4FF5-A17D-84989FA3022D}">
  <sheetPr>
    <tabColor rgb="FFFFFF00"/>
  </sheetPr>
  <dimension ref="A1:K3"/>
  <sheetViews>
    <sheetView workbookViewId="0">
      <selection activeCell="E14" sqref="E14"/>
    </sheetView>
  </sheetViews>
  <sheetFormatPr defaultRowHeight="14.4"/>
  <cols>
    <col min="1" max="1" width="23.5546875" customWidth="1"/>
  </cols>
  <sheetData>
    <row r="1" spans="1:11">
      <c r="A1" s="34"/>
      <c r="B1" s="35" t="s">
        <v>1974</v>
      </c>
      <c r="C1" s="35"/>
      <c r="D1" s="35"/>
      <c r="E1" s="35"/>
      <c r="F1" s="35"/>
      <c r="G1" s="35"/>
      <c r="H1" s="35"/>
      <c r="I1" s="35"/>
      <c r="J1" s="35"/>
      <c r="K1" s="38"/>
    </row>
    <row r="2" spans="1:11">
      <c r="A2" s="28"/>
      <c r="B2" s="37">
        <v>0</v>
      </c>
      <c r="C2" s="37">
        <v>0.10000000149011599</v>
      </c>
      <c r="D2" s="37">
        <v>0.20000000298023199</v>
      </c>
      <c r="E2" s="37">
        <v>0.30000001192092901</v>
      </c>
      <c r="F2" s="37">
        <v>0.40000000596046398</v>
      </c>
      <c r="G2" s="37">
        <v>0.5</v>
      </c>
      <c r="H2" s="37">
        <v>0.60000002384185702</v>
      </c>
      <c r="I2" s="37">
        <v>0.69999998807907104</v>
      </c>
      <c r="J2" s="37">
        <v>0.80000001192092896</v>
      </c>
      <c r="K2" s="37">
        <v>1</v>
      </c>
    </row>
    <row r="3" spans="1:11">
      <c r="A3" s="37" t="s">
        <v>1975</v>
      </c>
      <c r="B3" s="8">
        <v>11</v>
      </c>
      <c r="C3" s="8">
        <v>22</v>
      </c>
      <c r="D3" s="8">
        <v>22</v>
      </c>
      <c r="E3" s="8">
        <v>22</v>
      </c>
      <c r="F3" s="8">
        <v>22</v>
      </c>
      <c r="G3" s="8">
        <v>0</v>
      </c>
      <c r="H3" s="8">
        <v>0</v>
      </c>
      <c r="I3" s="8">
        <v>0</v>
      </c>
      <c r="J3" s="8">
        <v>0</v>
      </c>
      <c r="K3" s="8">
        <v>0</v>
      </c>
    </row>
  </sheetData>
  <phoneticPr fontId="24" type="noConversion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C0E4-6D84-472F-8C0E-204002462E1F}">
  <sheetPr>
    <tabColor rgb="FFFFFF00"/>
  </sheetPr>
  <dimension ref="A1:H11"/>
  <sheetViews>
    <sheetView workbookViewId="0">
      <selection activeCell="H23" sqref="H23"/>
    </sheetView>
  </sheetViews>
  <sheetFormatPr defaultRowHeight="14.4"/>
  <sheetData>
    <row r="1" spans="1:8" ht="16.2">
      <c r="A1" s="187" t="s">
        <v>1983</v>
      </c>
      <c r="B1" s="182"/>
      <c r="C1" s="182"/>
      <c r="D1" s="182"/>
      <c r="E1" s="182"/>
      <c r="F1" s="182"/>
      <c r="G1" s="182"/>
      <c r="H1" s="182"/>
    </row>
    <row r="2" spans="1:8">
      <c r="A2" s="28"/>
      <c r="B2" s="37">
        <v>0</v>
      </c>
      <c r="C2" s="37">
        <v>10</v>
      </c>
      <c r="D2" s="37">
        <v>20</v>
      </c>
      <c r="E2" s="37">
        <v>40</v>
      </c>
      <c r="F2" s="37">
        <v>60</v>
      </c>
      <c r="G2" s="37">
        <v>80</v>
      </c>
      <c r="H2" s="37">
        <v>100</v>
      </c>
    </row>
    <row r="3" spans="1:8">
      <c r="A3" s="37">
        <v>0</v>
      </c>
      <c r="B3" s="28">
        <v>0</v>
      </c>
      <c r="C3" s="28">
        <v>300</v>
      </c>
      <c r="D3" s="28">
        <v>300</v>
      </c>
      <c r="E3" s="28">
        <v>300</v>
      </c>
      <c r="F3" s="28">
        <v>300</v>
      </c>
      <c r="G3" s="28">
        <v>300</v>
      </c>
      <c r="H3" s="28">
        <v>300</v>
      </c>
    </row>
    <row r="4" spans="1:8">
      <c r="A4" s="37">
        <v>100</v>
      </c>
      <c r="B4" s="28">
        <v>0</v>
      </c>
      <c r="C4" s="28">
        <v>300</v>
      </c>
      <c r="D4" s="28">
        <v>300</v>
      </c>
      <c r="E4" s="28">
        <v>300</v>
      </c>
      <c r="F4" s="28">
        <v>300</v>
      </c>
      <c r="G4" s="28">
        <v>300</v>
      </c>
      <c r="H4" s="28">
        <v>300</v>
      </c>
    </row>
    <row r="5" spans="1:8">
      <c r="A5" s="37">
        <v>200</v>
      </c>
      <c r="B5" s="28">
        <v>0</v>
      </c>
      <c r="C5" s="28">
        <v>300</v>
      </c>
      <c r="D5" s="28">
        <v>300</v>
      </c>
      <c r="E5" s="28">
        <v>300</v>
      </c>
      <c r="F5" s="28">
        <v>300</v>
      </c>
      <c r="G5" s="28">
        <v>300</v>
      </c>
      <c r="H5" s="28">
        <v>300</v>
      </c>
    </row>
    <row r="6" spans="1:8">
      <c r="A6" s="37">
        <v>300</v>
      </c>
      <c r="B6" s="28">
        <v>0</v>
      </c>
      <c r="C6" s="28">
        <v>300</v>
      </c>
      <c r="D6" s="28">
        <v>300</v>
      </c>
      <c r="E6" s="28">
        <v>300</v>
      </c>
      <c r="F6" s="28">
        <v>300</v>
      </c>
      <c r="G6" s="28">
        <v>300</v>
      </c>
      <c r="H6" s="28">
        <v>300</v>
      </c>
    </row>
    <row r="7" spans="1:8">
      <c r="A7" s="37">
        <v>400</v>
      </c>
      <c r="B7" s="28">
        <v>0</v>
      </c>
      <c r="C7" s="28">
        <v>300</v>
      </c>
      <c r="D7" s="28">
        <v>300</v>
      </c>
      <c r="E7" s="28">
        <v>300</v>
      </c>
      <c r="F7" s="28">
        <v>300</v>
      </c>
      <c r="G7" s="28">
        <v>300</v>
      </c>
      <c r="H7" s="28">
        <v>300</v>
      </c>
    </row>
    <row r="8" spans="1:8">
      <c r="A8" s="37">
        <v>500</v>
      </c>
      <c r="B8" s="28">
        <v>0</v>
      </c>
      <c r="C8" s="28">
        <v>300</v>
      </c>
      <c r="D8" s="28">
        <v>300</v>
      </c>
      <c r="E8" s="28">
        <v>300</v>
      </c>
      <c r="F8" s="28">
        <v>300</v>
      </c>
      <c r="G8" s="28">
        <v>300</v>
      </c>
      <c r="H8" s="28">
        <v>300</v>
      </c>
    </row>
    <row r="9" spans="1:8">
      <c r="A9" s="37">
        <v>1000</v>
      </c>
      <c r="B9" s="28">
        <v>0</v>
      </c>
      <c r="C9" s="28">
        <v>300</v>
      </c>
      <c r="D9" s="28">
        <v>300</v>
      </c>
      <c r="E9" s="28">
        <v>300</v>
      </c>
      <c r="F9" s="28">
        <v>300</v>
      </c>
      <c r="G9" s="28">
        <v>300</v>
      </c>
      <c r="H9" s="28">
        <v>300</v>
      </c>
    </row>
    <row r="10" spans="1:8">
      <c r="A10" s="37">
        <v>2000</v>
      </c>
      <c r="B10" s="28">
        <v>0</v>
      </c>
      <c r="C10" s="28">
        <v>300</v>
      </c>
      <c r="D10" s="28">
        <v>300</v>
      </c>
      <c r="E10" s="28">
        <v>300</v>
      </c>
      <c r="F10" s="28">
        <v>300</v>
      </c>
      <c r="G10" s="28">
        <v>300</v>
      </c>
      <c r="H10" s="28">
        <v>300</v>
      </c>
    </row>
    <row r="11" spans="1:8">
      <c r="A11" s="37">
        <v>3000</v>
      </c>
      <c r="B11" s="28">
        <v>0</v>
      </c>
      <c r="C11" s="28">
        <v>300</v>
      </c>
      <c r="D11" s="28">
        <v>300</v>
      </c>
      <c r="E11" s="28">
        <v>300</v>
      </c>
      <c r="F11" s="28">
        <v>300</v>
      </c>
      <c r="G11" s="28">
        <v>300</v>
      </c>
      <c r="H11" s="28">
        <v>300</v>
      </c>
    </row>
  </sheetData>
  <mergeCells count="1">
    <mergeCell ref="A1:H1"/>
  </mergeCells>
  <phoneticPr fontId="24" type="noConversion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F270-6EB5-428A-9F72-C87E9EA95E18}">
  <sheetPr>
    <tabColor rgb="FFFFFF00"/>
  </sheetPr>
  <dimension ref="A1:K3"/>
  <sheetViews>
    <sheetView workbookViewId="0">
      <selection activeCell="C20" sqref="C20"/>
    </sheetView>
  </sheetViews>
  <sheetFormatPr defaultRowHeight="14.4"/>
  <cols>
    <col min="1" max="1" width="35.88671875" customWidth="1"/>
  </cols>
  <sheetData>
    <row r="1" spans="1:11">
      <c r="A1" s="34"/>
      <c r="B1" s="186" t="s">
        <v>1711</v>
      </c>
      <c r="C1" s="186"/>
      <c r="D1" s="186"/>
      <c r="E1" s="186"/>
      <c r="F1" s="186"/>
      <c r="G1" s="186"/>
      <c r="H1" s="186"/>
      <c r="I1" s="186"/>
      <c r="J1" s="186"/>
      <c r="K1" s="186"/>
    </row>
    <row r="2" spans="1:11">
      <c r="A2" s="28"/>
      <c r="B2" s="37">
        <v>0</v>
      </c>
      <c r="C2" s="37">
        <v>500</v>
      </c>
      <c r="D2" s="37">
        <v>1000</v>
      </c>
      <c r="E2" s="37">
        <v>1500</v>
      </c>
      <c r="F2" s="37">
        <v>2000</v>
      </c>
      <c r="G2" s="37">
        <v>3000</v>
      </c>
      <c r="H2" s="37">
        <v>3100</v>
      </c>
      <c r="I2" s="37">
        <v>3200</v>
      </c>
      <c r="J2" s="37">
        <v>3300</v>
      </c>
      <c r="K2" s="37">
        <v>3400</v>
      </c>
    </row>
    <row r="3" spans="1:11">
      <c r="A3" s="37" t="s">
        <v>1710</v>
      </c>
      <c r="B3" s="8">
        <v>300</v>
      </c>
      <c r="C3" s="8">
        <v>300</v>
      </c>
      <c r="D3" s="8">
        <v>300</v>
      </c>
      <c r="E3" s="8">
        <v>300</v>
      </c>
      <c r="F3" s="8">
        <v>300</v>
      </c>
      <c r="G3" s="8">
        <v>300</v>
      </c>
      <c r="H3" s="8">
        <v>300</v>
      </c>
      <c r="I3" s="8">
        <v>300</v>
      </c>
      <c r="J3" s="8">
        <v>300</v>
      </c>
      <c r="K3" s="8">
        <v>300</v>
      </c>
    </row>
  </sheetData>
  <mergeCells count="1">
    <mergeCell ref="B1:K1"/>
  </mergeCells>
  <phoneticPr fontId="24" type="noConversion"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topLeftCell="A697" workbookViewId="0">
      <selection activeCell="E712" sqref="E712"/>
    </sheetView>
  </sheetViews>
  <sheetFormatPr defaultColWidth="26.5546875" defaultRowHeight="14.4"/>
  <cols>
    <col min="1" max="1" width="10.77734375" bestFit="1" customWidth="1"/>
    <col min="2" max="2" width="10.5546875" customWidth="1"/>
    <col min="3" max="3" width="15.44140625" bestFit="1" customWidth="1"/>
    <col min="4" max="4" width="19.21875" customWidth="1"/>
    <col min="5" max="5" width="42.21875" customWidth="1"/>
    <col min="6" max="6" width="36" customWidth="1"/>
    <col min="7" max="7" width="9.77734375" bestFit="1" customWidth="1"/>
    <col min="8" max="8" width="11" bestFit="1" customWidth="1"/>
    <col min="9" max="9" width="5" bestFit="1" customWidth="1"/>
    <col min="10" max="10" width="5.5546875" bestFit="1" customWidth="1"/>
    <col min="11" max="11" width="7.77734375" customWidth="1"/>
    <col min="12" max="12" width="39.77734375" customWidth="1"/>
    <col min="13" max="13" width="33.21875" customWidth="1"/>
    <col min="14" max="14" width="19.5546875" bestFit="1" customWidth="1"/>
    <col min="15" max="15" width="34" customWidth="1"/>
    <col min="16" max="16" width="41.77734375" customWidth="1"/>
    <col min="17" max="17" width="6.44140625" bestFit="1" customWidth="1"/>
    <col min="18" max="18" width="10.21875" bestFit="1" customWidth="1"/>
  </cols>
  <sheetData>
    <row r="1" spans="1:16" s="4" customFormat="1" ht="26.4">
      <c r="A1" s="5" t="s">
        <v>833</v>
      </c>
      <c r="B1" s="6" t="s">
        <v>834</v>
      </c>
      <c r="C1" s="6" t="s">
        <v>835</v>
      </c>
      <c r="D1" s="6" t="s">
        <v>836</v>
      </c>
      <c r="E1" s="6" t="s">
        <v>837</v>
      </c>
      <c r="F1" s="7" t="s">
        <v>838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7</v>
      </c>
      <c r="M1" s="3" t="s">
        <v>428</v>
      </c>
      <c r="N1" s="7" t="s">
        <v>8</v>
      </c>
      <c r="O1" s="7" t="s">
        <v>9</v>
      </c>
      <c r="P1" s="7" t="s">
        <v>10</v>
      </c>
    </row>
    <row r="2" spans="1:16" s="8" customFormat="1">
      <c r="A2" s="20" t="s">
        <v>839</v>
      </c>
      <c r="B2" s="20" t="s">
        <v>840</v>
      </c>
      <c r="C2" s="20" t="s">
        <v>841</v>
      </c>
      <c r="D2" s="20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8" customFormat="1">
      <c r="A3" s="20" t="s">
        <v>842</v>
      </c>
      <c r="B3" s="20" t="s">
        <v>696</v>
      </c>
      <c r="C3" s="20" t="s">
        <v>843</v>
      </c>
      <c r="D3" s="20"/>
      <c r="E3" s="20"/>
      <c r="F3" s="2"/>
      <c r="G3" s="10"/>
      <c r="H3" s="2"/>
      <c r="I3" s="2"/>
      <c r="J3" s="2"/>
      <c r="K3" s="10"/>
      <c r="L3" s="2"/>
      <c r="M3" s="2"/>
      <c r="N3" s="20"/>
      <c r="O3" s="10"/>
      <c r="P3" s="2"/>
    </row>
    <row r="4" spans="1:16" s="8" customFormat="1">
      <c r="A4" s="20"/>
      <c r="B4" s="20"/>
      <c r="C4" s="20"/>
      <c r="D4" s="20"/>
      <c r="E4" s="20"/>
      <c r="F4" s="2"/>
      <c r="G4" s="10"/>
      <c r="H4" s="2"/>
      <c r="I4" s="2"/>
      <c r="J4" s="2"/>
      <c r="K4" s="10"/>
      <c r="L4" s="2"/>
      <c r="M4" s="2"/>
      <c r="N4" s="20"/>
      <c r="O4" s="10"/>
      <c r="P4" s="2"/>
    </row>
    <row r="5" spans="1:16" s="8" customFormat="1">
      <c r="A5" s="20"/>
      <c r="B5" s="20"/>
      <c r="C5" s="20"/>
      <c r="D5" s="20"/>
      <c r="E5" s="9"/>
      <c r="F5" s="2"/>
      <c r="G5" s="10"/>
      <c r="H5" s="2"/>
      <c r="I5" s="2"/>
      <c r="J5" s="2"/>
      <c r="K5" s="10"/>
      <c r="L5" s="2"/>
      <c r="M5" s="2"/>
      <c r="N5" s="2"/>
      <c r="O5" s="2"/>
      <c r="P5" s="2"/>
    </row>
    <row r="6" spans="1:16" s="8" customFormat="1">
      <c r="A6" s="20"/>
      <c r="B6" s="20"/>
      <c r="C6" s="20"/>
      <c r="D6" s="20"/>
      <c r="E6" s="2"/>
      <c r="F6" s="2"/>
      <c r="G6" s="10"/>
      <c r="H6" s="2"/>
      <c r="I6" s="2"/>
      <c r="J6" s="2"/>
      <c r="K6" s="10"/>
      <c r="L6" s="2"/>
      <c r="M6" s="2"/>
      <c r="N6" s="2"/>
      <c r="O6" s="2"/>
      <c r="P6" s="2"/>
    </row>
    <row r="7" spans="1:16" s="8" customFormat="1">
      <c r="A7" s="20"/>
      <c r="B7" s="20"/>
      <c r="C7" s="20"/>
      <c r="D7" s="20"/>
      <c r="E7" s="20"/>
      <c r="F7" s="2"/>
      <c r="G7" s="2"/>
      <c r="H7" s="2"/>
      <c r="I7" s="2"/>
      <c r="J7" s="2"/>
      <c r="K7" s="2"/>
      <c r="L7" s="1"/>
      <c r="M7" s="2"/>
      <c r="N7" s="2"/>
      <c r="O7" s="2"/>
      <c r="P7" s="20"/>
    </row>
    <row r="8" spans="1:16" s="8" customFormat="1">
      <c r="A8" s="20"/>
      <c r="B8" s="20"/>
      <c r="C8" s="20"/>
      <c r="D8" s="20"/>
      <c r="E8" s="20"/>
      <c r="F8" s="19"/>
      <c r="G8" s="19"/>
      <c r="H8" s="1"/>
      <c r="I8" s="1"/>
      <c r="J8" s="1"/>
      <c r="K8" s="1"/>
      <c r="L8" s="1"/>
      <c r="M8" s="1"/>
      <c r="N8" s="1"/>
      <c r="O8" s="1"/>
      <c r="P8" s="2"/>
    </row>
    <row r="9" spans="1:16" s="8" customFormat="1">
      <c r="A9" s="20"/>
      <c r="B9" s="20"/>
      <c r="C9" s="20"/>
      <c r="D9" s="20"/>
      <c r="E9" s="20"/>
      <c r="F9" s="19"/>
      <c r="G9" s="19"/>
      <c r="H9" s="1"/>
      <c r="I9" s="1"/>
      <c r="J9" s="1"/>
      <c r="K9" s="1"/>
      <c r="L9" s="1"/>
      <c r="M9" s="1"/>
      <c r="N9" s="1"/>
      <c r="O9" s="1"/>
      <c r="P9" s="2"/>
    </row>
    <row r="10" spans="1:16" s="8" customFormat="1">
      <c r="A10" s="20"/>
      <c r="B10" s="20"/>
      <c r="C10" s="20"/>
      <c r="D10" s="20"/>
      <c r="E10" s="20"/>
      <c r="F10" s="20"/>
      <c r="G10" s="19"/>
      <c r="H10" s="1"/>
      <c r="I10" s="1"/>
      <c r="J10" s="1"/>
      <c r="K10" s="1"/>
      <c r="L10" s="1"/>
      <c r="M10" s="1"/>
      <c r="N10" s="1"/>
      <c r="O10" s="1"/>
      <c r="P10" s="2"/>
    </row>
    <row r="11" spans="1:16" s="8" customFormat="1">
      <c r="A11" s="20"/>
      <c r="B11" s="20"/>
      <c r="C11" s="20"/>
      <c r="D11" s="20"/>
      <c r="E11" s="20"/>
      <c r="F11" s="2"/>
      <c r="G11" s="10"/>
      <c r="H11" s="2"/>
      <c r="I11" s="2"/>
      <c r="J11" s="2"/>
      <c r="K11" s="10"/>
      <c r="L11" s="2"/>
      <c r="M11" s="2"/>
      <c r="N11" s="2"/>
      <c r="O11" s="2"/>
      <c r="P11" s="2"/>
    </row>
    <row r="12" spans="1:16" s="8" customFormat="1">
      <c r="A12" s="20"/>
      <c r="B12" s="20"/>
      <c r="C12" s="20"/>
      <c r="D12" s="20"/>
      <c r="E12" s="20"/>
      <c r="F12" s="2"/>
      <c r="G12" s="1"/>
      <c r="H12" s="1"/>
      <c r="I12" s="1"/>
      <c r="J12" s="1"/>
      <c r="K12" s="1"/>
      <c r="L12" s="1"/>
      <c r="M12" s="20"/>
      <c r="N12" s="1"/>
      <c r="O12" s="1"/>
      <c r="P12" s="2"/>
    </row>
    <row r="13" spans="1:16" s="8" customFormat="1">
      <c r="A13" s="20"/>
      <c r="B13" s="20"/>
      <c r="C13" s="20"/>
      <c r="D13" s="20"/>
      <c r="E13" s="20"/>
      <c r="F13" s="2"/>
      <c r="G13" s="1"/>
      <c r="H13" s="1"/>
      <c r="I13" s="1"/>
      <c r="J13" s="1"/>
      <c r="K13" s="1"/>
      <c r="L13" s="1"/>
      <c r="M13" s="20"/>
      <c r="N13" s="1"/>
      <c r="O13" s="1"/>
      <c r="P13" s="10"/>
    </row>
    <row r="14" spans="1:16" s="8" customFormat="1">
      <c r="A14" s="20"/>
      <c r="B14" s="20"/>
      <c r="C14" s="20"/>
      <c r="D14" s="20"/>
      <c r="E14" s="20"/>
      <c r="F14" s="19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s="8" customFormat="1">
      <c r="A15" s="20"/>
      <c r="B15" s="20"/>
      <c r="C15" s="20"/>
      <c r="D15" s="20"/>
      <c r="E15" s="20"/>
      <c r="F15" s="19"/>
      <c r="G15" s="1"/>
      <c r="H15" s="1"/>
      <c r="I15" s="1"/>
      <c r="J15" s="1"/>
      <c r="K15" s="1"/>
      <c r="L15" s="1"/>
      <c r="M15" s="1"/>
      <c r="N15" s="1"/>
      <c r="O15" s="1"/>
      <c r="P15" s="10"/>
    </row>
    <row r="16" spans="1:16" s="8" customFormat="1">
      <c r="A16" s="20"/>
      <c r="B16" s="20"/>
      <c r="C16" s="20"/>
      <c r="D16" s="20"/>
      <c r="E16" s="21"/>
      <c r="F16" s="2"/>
      <c r="G16" s="10"/>
      <c r="H16" s="2"/>
      <c r="I16" s="10"/>
      <c r="J16" s="10"/>
      <c r="K16" s="2"/>
      <c r="L16" s="2"/>
      <c r="M16" s="2"/>
      <c r="N16" s="2"/>
      <c r="O16" s="2"/>
      <c r="P16" s="10"/>
    </row>
    <row r="17" spans="1:16" s="8" customFormat="1">
      <c r="A17" s="20"/>
      <c r="B17" s="20"/>
      <c r="C17" s="20"/>
      <c r="D17" s="20"/>
      <c r="E17" s="21"/>
      <c r="F17" s="9"/>
      <c r="G17" s="10"/>
      <c r="H17" s="2"/>
      <c r="I17" s="10"/>
      <c r="J17" s="10"/>
      <c r="K17" s="2"/>
      <c r="L17" s="2"/>
      <c r="M17" s="2"/>
      <c r="N17" s="2"/>
      <c r="O17" s="2"/>
      <c r="P17" s="10"/>
    </row>
    <row r="18" spans="1:16" s="8" customFormat="1">
      <c r="F18" s="9"/>
      <c r="G18" s="10"/>
      <c r="H18" s="2"/>
      <c r="I18" s="2"/>
      <c r="J18" s="2"/>
      <c r="K18" s="2"/>
      <c r="L18" s="9"/>
      <c r="M18" s="9"/>
      <c r="N18" s="2"/>
      <c r="O18" s="2"/>
      <c r="P18" s="11"/>
    </row>
    <row r="19" spans="1:16" s="8" customFormat="1">
      <c r="F19" s="9"/>
      <c r="G19" s="10"/>
      <c r="H19" s="2"/>
      <c r="I19" s="2"/>
      <c r="J19" s="2"/>
      <c r="K19" s="2"/>
      <c r="L19" s="2"/>
      <c r="M19" s="2"/>
      <c r="N19" s="2"/>
      <c r="O19" s="2"/>
      <c r="P19" s="2"/>
    </row>
    <row r="20" spans="1:16" s="8" customFormat="1">
      <c r="F20" s="2"/>
      <c r="G20" s="2"/>
      <c r="H20" s="2"/>
      <c r="I20" s="2"/>
      <c r="J20" s="2"/>
      <c r="K20" s="2"/>
      <c r="L20" s="2"/>
      <c r="M20" s="2"/>
      <c r="N20" s="2"/>
      <c r="O20" s="2"/>
      <c r="P20" s="12"/>
    </row>
    <row r="21" spans="1:16" s="8" customFormat="1">
      <c r="F21" s="2"/>
      <c r="G21" s="2"/>
      <c r="H21" s="2"/>
      <c r="I21" s="2"/>
      <c r="J21" s="2"/>
      <c r="K21" s="2"/>
      <c r="L21" s="2"/>
      <c r="M21" s="2"/>
      <c r="N21" s="2"/>
      <c r="O21" s="2"/>
      <c r="P21" s="12"/>
    </row>
    <row r="22" spans="1:16" s="8" customFormat="1">
      <c r="F22" s="2"/>
      <c r="G22" s="2"/>
      <c r="H22" s="2"/>
      <c r="I22" s="2"/>
      <c r="J22" s="2"/>
      <c r="K22" s="2"/>
      <c r="L22" s="2"/>
      <c r="M22" s="2"/>
      <c r="N22" s="2"/>
      <c r="O22" s="2"/>
      <c r="P22" s="12"/>
    </row>
    <row r="23" spans="1:16" s="8" customFormat="1">
      <c r="F23" s="9"/>
      <c r="G23" s="10"/>
      <c r="H23" s="2"/>
      <c r="I23" s="10"/>
      <c r="J23" s="10"/>
      <c r="K23" s="2"/>
      <c r="L23" s="2"/>
      <c r="M23" s="2"/>
      <c r="N23" s="2"/>
      <c r="O23" s="2"/>
      <c r="P23" s="10"/>
    </row>
    <row r="24" spans="1:16" s="8" customFormat="1">
      <c r="F24" s="9"/>
      <c r="G24" s="10"/>
      <c r="H24" s="2"/>
      <c r="I24" s="10"/>
      <c r="J24" s="10"/>
      <c r="K24" s="2"/>
      <c r="L24" s="2"/>
      <c r="M24" s="2"/>
      <c r="N24" s="2"/>
      <c r="O24" s="2"/>
      <c r="P24" s="10"/>
    </row>
    <row r="25" spans="1:16" s="8" customFormat="1">
      <c r="F25" s="9"/>
      <c r="G25" s="10"/>
      <c r="H25" s="2"/>
      <c r="I25" s="10"/>
      <c r="J25" s="10"/>
      <c r="K25" s="2"/>
      <c r="L25" s="2"/>
      <c r="M25" s="2"/>
      <c r="N25" s="2"/>
      <c r="O25" s="2"/>
      <c r="P25" s="10"/>
    </row>
    <row r="26" spans="1:16" s="8" customFormat="1">
      <c r="F26" s="13"/>
      <c r="G26" s="10"/>
      <c r="H26" s="2"/>
      <c r="I26" s="10"/>
      <c r="J26" s="10"/>
      <c r="K26" s="2"/>
      <c r="L26" s="2"/>
      <c r="M26" s="2"/>
      <c r="N26" s="2"/>
      <c r="O26" s="2"/>
      <c r="P26" s="10"/>
    </row>
    <row r="27" spans="1:16" s="8" customFormat="1">
      <c r="F27" s="9"/>
      <c r="G27" s="10"/>
      <c r="H27" s="2"/>
      <c r="I27" s="10"/>
      <c r="J27" s="10"/>
      <c r="K27" s="2"/>
      <c r="L27" s="2"/>
      <c r="M27" s="2"/>
      <c r="N27" s="2"/>
      <c r="O27" s="2"/>
      <c r="P27" s="10"/>
    </row>
    <row r="28" spans="1:16" s="8" customFormat="1">
      <c r="F28" s="14"/>
      <c r="G28" s="2"/>
      <c r="H28" s="2"/>
      <c r="I28" s="10"/>
      <c r="J28" s="10"/>
      <c r="K28" s="10"/>
      <c r="L28" s="2"/>
      <c r="M28" s="2"/>
      <c r="N28" s="10"/>
      <c r="O28" s="15"/>
    </row>
    <row r="29" spans="1:16" s="8" customFormat="1">
      <c r="F29" s="2"/>
      <c r="G29" s="10"/>
      <c r="H29" s="10"/>
      <c r="I29" s="10"/>
      <c r="J29" s="10"/>
      <c r="K29" s="10"/>
      <c r="L29" s="2"/>
      <c r="M29" s="2"/>
      <c r="N29" s="10"/>
      <c r="O29" s="15"/>
    </row>
    <row r="30" spans="1:16" s="8" customFormat="1">
      <c r="F30" s="2"/>
      <c r="G30" s="10"/>
      <c r="H30" s="10"/>
      <c r="I30" s="10"/>
      <c r="J30" s="10"/>
      <c r="K30" s="10"/>
      <c r="L30" s="2"/>
      <c r="M30" s="2"/>
      <c r="N30" s="10"/>
      <c r="O30" s="15"/>
    </row>
    <row r="31" spans="1:16" s="8" customFormat="1">
      <c r="F31" s="2"/>
      <c r="G31" s="10"/>
      <c r="H31" s="10"/>
      <c r="I31" s="10"/>
      <c r="J31" s="10"/>
      <c r="K31" s="10"/>
      <c r="L31" s="2"/>
      <c r="M31" s="2"/>
      <c r="N31" s="10"/>
      <c r="O31" s="15"/>
    </row>
    <row r="32" spans="1:16" s="8" customFormat="1">
      <c r="F32" s="2"/>
      <c r="G32" s="10"/>
      <c r="H32" s="10"/>
      <c r="I32" s="10"/>
      <c r="J32" s="10"/>
      <c r="K32" s="10"/>
      <c r="L32" s="2"/>
      <c r="M32" s="2"/>
      <c r="N32" s="10"/>
      <c r="O32" s="15"/>
    </row>
    <row r="33" spans="6:15" s="8" customFormat="1">
      <c r="F33" s="2"/>
      <c r="G33" s="2"/>
      <c r="H33" s="2"/>
      <c r="I33" s="2"/>
      <c r="J33" s="2"/>
      <c r="K33" s="2"/>
      <c r="L33" s="2"/>
      <c r="M33" s="2"/>
      <c r="N33" s="2"/>
      <c r="O33" s="15"/>
    </row>
    <row r="34" spans="6:15" s="8" customFormat="1">
      <c r="F34" s="2"/>
      <c r="G34" s="10"/>
      <c r="H34" s="10"/>
      <c r="I34" s="10"/>
      <c r="J34" s="10"/>
      <c r="K34" s="10"/>
      <c r="L34" s="2"/>
      <c r="M34" s="2"/>
      <c r="N34" s="10"/>
      <c r="O34" s="15"/>
    </row>
    <row r="35" spans="6:15" s="8" customFormat="1">
      <c r="F35" s="2"/>
      <c r="G35" s="10"/>
      <c r="H35" s="10"/>
      <c r="I35" s="10"/>
      <c r="J35" s="10"/>
      <c r="K35" s="10"/>
      <c r="L35" s="2"/>
      <c r="M35" s="2"/>
      <c r="N35" s="10"/>
      <c r="O35" s="15"/>
    </row>
    <row r="36" spans="6:15" s="8" customFormat="1">
      <c r="F36" s="2"/>
      <c r="G36" s="10"/>
      <c r="H36" s="10"/>
      <c r="I36" s="10"/>
      <c r="J36" s="10"/>
      <c r="K36" s="10"/>
      <c r="L36" s="2"/>
      <c r="M36" s="2"/>
      <c r="N36" s="10"/>
      <c r="O36" s="15"/>
    </row>
    <row r="37" spans="6:15" s="8" customFormat="1">
      <c r="F37" s="2"/>
      <c r="G37" s="10"/>
      <c r="H37" s="10"/>
      <c r="I37" s="10"/>
      <c r="J37" s="10"/>
      <c r="K37" s="10"/>
      <c r="L37" s="2"/>
      <c r="M37" s="2"/>
      <c r="N37" s="10"/>
      <c r="O37" s="15"/>
    </row>
    <row r="38" spans="6:15" s="8" customFormat="1">
      <c r="F38" s="2"/>
      <c r="G38" s="10"/>
      <c r="H38" s="10"/>
      <c r="I38" s="10"/>
      <c r="J38" s="10"/>
      <c r="K38" s="10"/>
      <c r="L38" s="2"/>
      <c r="M38" s="2"/>
      <c r="N38" s="10"/>
      <c r="O38" s="15"/>
    </row>
    <row r="39" spans="6:15" s="8" customFormat="1">
      <c r="F39" s="2"/>
      <c r="G39" s="10"/>
      <c r="H39" s="10"/>
      <c r="I39" s="10"/>
      <c r="J39" s="10"/>
      <c r="K39" s="10"/>
      <c r="L39" s="2"/>
      <c r="M39" s="2"/>
      <c r="N39" s="10"/>
      <c r="O39" s="15"/>
    </row>
    <row r="40" spans="6:15" s="8" customFormat="1">
      <c r="F40" s="2"/>
      <c r="G40" s="10"/>
      <c r="H40" s="10"/>
      <c r="I40" s="10"/>
      <c r="J40" s="10"/>
      <c r="K40" s="10"/>
      <c r="L40" s="2"/>
      <c r="M40" s="2"/>
      <c r="N40" s="10"/>
      <c r="O40" s="15"/>
    </row>
    <row r="41" spans="6:15" s="8" customFormat="1">
      <c r="F41" s="16"/>
      <c r="G41" s="16"/>
      <c r="H41" s="16"/>
      <c r="I41" s="17"/>
      <c r="J41" s="17"/>
      <c r="K41" s="17"/>
      <c r="L41" s="16"/>
      <c r="M41" s="16"/>
      <c r="N41" s="16"/>
      <c r="O41" s="18"/>
    </row>
    <row r="42" spans="6:15" s="8" customFormat="1">
      <c r="F42" s="16"/>
      <c r="G42" s="16"/>
      <c r="H42" s="16"/>
      <c r="I42" s="17"/>
      <c r="J42" s="17"/>
      <c r="K42" s="17"/>
      <c r="L42" s="16"/>
      <c r="M42" s="16"/>
      <c r="N42" s="16"/>
      <c r="O42" s="18"/>
    </row>
    <row r="43" spans="6:15" s="8" customFormat="1">
      <c r="F43" s="14"/>
      <c r="G43" s="2"/>
      <c r="H43" s="2"/>
      <c r="I43" s="10"/>
      <c r="J43" s="10"/>
      <c r="K43" s="10"/>
      <c r="L43" s="2"/>
      <c r="M43" s="2"/>
      <c r="N43" s="10"/>
      <c r="O43" s="15"/>
    </row>
    <row r="44" spans="6:15" s="8" customFormat="1">
      <c r="F44" s="16"/>
      <c r="G44" s="16"/>
      <c r="H44" s="16"/>
      <c r="I44" s="16"/>
      <c r="J44" s="17"/>
      <c r="K44" s="17"/>
      <c r="L44" s="16"/>
      <c r="M44" s="16"/>
      <c r="N44" s="16"/>
      <c r="O44" s="18"/>
    </row>
    <row r="45" spans="6:15" s="8" customFormat="1">
      <c r="F45" s="16"/>
      <c r="G45" s="16"/>
      <c r="H45" s="16"/>
      <c r="I45" s="16"/>
      <c r="J45" s="17"/>
      <c r="K45" s="17"/>
      <c r="L45" s="16"/>
      <c r="M45" s="16"/>
      <c r="N45" s="16"/>
      <c r="O45" s="18"/>
    </row>
    <row r="46" spans="6:15" s="8" customFormat="1">
      <c r="F46" s="2"/>
      <c r="G46" s="10"/>
      <c r="H46" s="10"/>
      <c r="I46" s="10"/>
      <c r="J46" s="10"/>
      <c r="K46" s="10"/>
      <c r="L46" s="2"/>
      <c r="M46" s="2"/>
      <c r="N46" s="10"/>
      <c r="O46" s="15"/>
    </row>
    <row r="47" spans="6:15" s="8" customFormat="1">
      <c r="F47" s="2"/>
      <c r="G47" s="10"/>
      <c r="H47" s="10"/>
      <c r="I47" s="10"/>
      <c r="J47" s="10"/>
      <c r="K47" s="10"/>
      <c r="L47" s="2"/>
      <c r="M47" s="2"/>
      <c r="N47" s="10"/>
      <c r="O47" s="15"/>
    </row>
    <row r="48" spans="6:15" s="8" customFormat="1">
      <c r="F48" s="2"/>
      <c r="G48" s="10"/>
      <c r="H48" s="10"/>
      <c r="I48" s="10"/>
      <c r="J48" s="10"/>
      <c r="K48" s="10"/>
      <c r="L48" s="2"/>
      <c r="M48" s="2"/>
      <c r="N48" s="10"/>
      <c r="O48" s="15"/>
    </row>
    <row r="49" spans="6:15" s="8" customFormat="1">
      <c r="F49" s="2"/>
      <c r="G49" s="10"/>
      <c r="H49" s="10"/>
      <c r="I49" s="10"/>
      <c r="J49" s="10"/>
      <c r="K49" s="10"/>
      <c r="L49" s="2"/>
      <c r="M49" s="2"/>
      <c r="N49" s="10"/>
      <c r="O49" s="15"/>
    </row>
    <row r="50" spans="6:15" s="8" customFormat="1">
      <c r="F50" s="16"/>
      <c r="G50" s="16"/>
      <c r="H50" s="16"/>
      <c r="I50" s="16"/>
      <c r="J50" s="16"/>
      <c r="K50" s="16"/>
      <c r="L50" s="16"/>
      <c r="M50" s="16"/>
      <c r="N50" s="16"/>
      <c r="O50" s="18"/>
    </row>
    <row r="51" spans="6:15" s="8" customFormat="1">
      <c r="F51" s="16"/>
      <c r="G51" s="16"/>
      <c r="H51" s="16"/>
      <c r="I51" s="16"/>
      <c r="J51" s="16"/>
      <c r="K51" s="16"/>
      <c r="L51" s="16"/>
      <c r="M51" s="16"/>
      <c r="N51" s="16"/>
      <c r="O51" s="18"/>
    </row>
    <row r="52" spans="6:15" s="8" customFormat="1"/>
    <row r="53" spans="6:15" s="8" customFormat="1"/>
    <row r="54" spans="6:15" s="8" customFormat="1"/>
    <row r="55" spans="6:15" s="8" customFormat="1"/>
    <row r="56" spans="6:15" s="8" customFormat="1"/>
    <row r="57" spans="6:15" s="8" customFormat="1"/>
    <row r="58" spans="6:15" s="8" customFormat="1"/>
    <row r="59" spans="6:15" s="8" customFormat="1"/>
    <row r="60" spans="6:15" s="8" customFormat="1"/>
    <row r="61" spans="6:15" s="8" customFormat="1"/>
    <row r="62" spans="6:15" s="8" customFormat="1"/>
    <row r="63" spans="6:15" s="8" customFormat="1"/>
    <row r="64" spans="6:15" s="8" customFormat="1"/>
    <row r="65" s="8" customFormat="1"/>
    <row r="66" s="8" customFormat="1"/>
    <row r="67" s="8" customFormat="1"/>
    <row r="68" s="8" customFormat="1"/>
    <row r="69" s="8" customFormat="1"/>
    <row r="70" s="8" customFormat="1"/>
    <row r="71" s="8" customFormat="1"/>
    <row r="72" s="8" customFormat="1"/>
    <row r="73" s="8" customFormat="1"/>
    <row r="74" s="8" customFormat="1"/>
    <row r="75" s="8" customFormat="1"/>
    <row r="76" s="8" customFormat="1"/>
    <row r="77" s="8" customFormat="1"/>
    <row r="78" s="8" customFormat="1"/>
    <row r="79" s="8" customFormat="1"/>
    <row r="80" s="8" customFormat="1"/>
    <row r="81" s="8" customFormat="1"/>
    <row r="82" s="8" customFormat="1"/>
    <row r="83" s="8" customFormat="1"/>
    <row r="84" s="8" customFormat="1"/>
    <row r="85" s="8" customFormat="1"/>
    <row r="86" s="8" customFormat="1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workbookViewId="0">
      <selection activeCell="A710" sqref="A710"/>
    </sheetView>
  </sheetViews>
  <sheetFormatPr defaultRowHeight="14.4"/>
  <cols>
    <col min="1" max="1" width="38" customWidth="1"/>
    <col min="2" max="2" width="13.21875" customWidth="1"/>
    <col min="6" max="6" width="42.77734375" customWidth="1"/>
  </cols>
  <sheetData>
    <row r="1" spans="1:6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832</v>
      </c>
    </row>
  </sheetData>
  <phoneticPr fontId="24" type="noConversion"/>
  <conditionalFormatting sqref="A1">
    <cfRule type="duplicateValues" dxfId="80" priority="1" stopIfTrue="1"/>
    <cfRule type="expression" dxfId="79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116</vt:i4>
      </vt:variant>
    </vt:vector>
  </HeadingPairs>
  <TitlesOfParts>
    <vt:vector size="116" baseType="lpstr">
      <vt:lpstr>Signals</vt:lpstr>
      <vt:lpstr>Calibrations</vt:lpstr>
      <vt:lpstr>MTQD_NRMOPDTqMapR_Z_Nm</vt:lpstr>
      <vt:lpstr>MTQD_PedPressDecTimeGain_Z_c</vt:lpstr>
      <vt:lpstr>MTQD_AccIneOPDHoldEnDelay_Z_s</vt:lpstr>
      <vt:lpstr>MTQD_DecIneOPDHoldEnDelay_Z_s</vt:lpstr>
      <vt:lpstr>MTQD_ForceAPSDecTimeGain_Z_c</vt:lpstr>
      <vt:lpstr>MTQD_ForceAPSDecReq_Z_mps2</vt:lpstr>
      <vt:lpstr>MTQD_ForceLowSpd_Y_kph</vt:lpstr>
      <vt:lpstr>MTQD_CreepUpLimitTq_Y_Nm</vt:lpstr>
      <vt:lpstr>MTQD_ForcePLimitSpd_Y_kph</vt:lpstr>
      <vt:lpstr>MTQD_SnowMRrEDUSpRat_Z_rat</vt:lpstr>
      <vt:lpstr>MTQD_APSCreepIterm_Z_Nm</vt:lpstr>
      <vt:lpstr>MTQD_APSCreepPterm_Z_Nm</vt:lpstr>
      <vt:lpstr>MTQD_APSCreepBaseTqR_Z_Nm</vt:lpstr>
      <vt:lpstr>MTQD_APSCreepBaseTqD_Z_Nm</vt:lpstr>
      <vt:lpstr>MTQD_RrTqSRRateTs_Y_c</vt:lpstr>
      <vt:lpstr>MTQD_CreepRrTqSpRat_Z_rat</vt:lpstr>
      <vt:lpstr>MTQD_CreepTargetSpdD_Y_kph</vt:lpstr>
      <vt:lpstr>MTQD_CreepTargetSpdR_Y_kph</vt:lpstr>
      <vt:lpstr>MTQD_RrGenActReduce_Z_Nm</vt:lpstr>
      <vt:lpstr>MTQD_FrGenActReduce_Z_Nm</vt:lpstr>
      <vt:lpstr>MTQD_RrMotActReduce_Z_Nm</vt:lpstr>
      <vt:lpstr>MTQD_FrMotActReduce_Z_Nm</vt:lpstr>
      <vt:lpstr>MTQD_WhlSkipDisOPDHold_Y_enum</vt:lpstr>
      <vt:lpstr>MTQD_WhlSkipDisCreep_Y_enum</vt:lpstr>
      <vt:lpstr>MTQD_RrLossMAPHighV_Z_kW</vt:lpstr>
      <vt:lpstr>MTQD_RrLossMAPLowV_Z_kW</vt:lpstr>
      <vt:lpstr>MTQD_FrLossMAPHighV_Z_kW</vt:lpstr>
      <vt:lpstr>MTQD_FrLossMAPLowV_Z_kW</vt:lpstr>
      <vt:lpstr>MTQD_AfterTqMinGain_Y_c</vt:lpstr>
      <vt:lpstr>MTQD_EscapeModePedTq_Z_Nm</vt:lpstr>
      <vt:lpstr>MTQD_HV2TqGenMotGain_Z_c</vt:lpstr>
      <vt:lpstr>MTQD_HV2TqCapMotGain_Z_c</vt:lpstr>
      <vt:lpstr>MTQD_RrRatioSlideGain_Z_c</vt:lpstr>
      <vt:lpstr>MTQD_FrRatioSlideGain_Z_c</vt:lpstr>
      <vt:lpstr>MTQD_RAfterTqCMDGain_Z_c</vt:lpstr>
      <vt:lpstr>MTQD_FAfterTqCMDGain_Z_c</vt:lpstr>
      <vt:lpstr>MTQD_PedalAccelCMDWC_Z_mps2</vt:lpstr>
      <vt:lpstr>MTQD_RL5TqMapDComp_Z_Nm</vt:lpstr>
      <vt:lpstr>MTQD_RL4TqMapDComp_Z_Nm</vt:lpstr>
      <vt:lpstr>MTQD_RL3TqMapDComp_Z_Nm</vt:lpstr>
      <vt:lpstr>MTQD_RL2TqMapDComp_Z_Nm</vt:lpstr>
      <vt:lpstr>MTQD_RL1TqMapDComp_Z_Nm</vt:lpstr>
      <vt:lpstr>MTQD_PedAccBrkTq_Y_Nm</vt:lpstr>
      <vt:lpstr>MTQD_PedalGDeltaTqIGain_Z_Nm</vt:lpstr>
      <vt:lpstr>MTQD_EMTqMapD_Z_Nm</vt:lpstr>
      <vt:lpstr>MTQD_SNTqMapD_Z_Nm</vt:lpstr>
      <vt:lpstr>MTQD_CreepPterm_Z_Nm</vt:lpstr>
      <vt:lpstr>MTQD_OPDHoldDownRelDelay_Y_s</vt:lpstr>
      <vt:lpstr>MTQD_CreepIterm_Z_Nm</vt:lpstr>
      <vt:lpstr>MTQD_APSDecReqTs_Y_c</vt:lpstr>
      <vt:lpstr>MTQD_SOPDTqMapDCon_Z_Nm</vt:lpstr>
      <vt:lpstr>MTQD_EOPDTqMapDCon_Z_Nm</vt:lpstr>
      <vt:lpstr>MTQD_NOPDTqMapDCon_Z_Nm</vt:lpstr>
      <vt:lpstr>MTQD_APSReqLowSpd_Y_kph</vt:lpstr>
      <vt:lpstr>MTQD_OrigPedTqLowLim_Z_Nm</vt:lpstr>
      <vt:lpstr>MTQD_YawTqLowLim_Y_Nm</vt:lpstr>
      <vt:lpstr>MTQD_AWDLoadTrqnsGain_Z_c</vt:lpstr>
      <vt:lpstr>MTQD_BOSMap_Z_pct</vt:lpstr>
      <vt:lpstr>MTQD_BOSEnBPSPosn_Y_pct</vt:lpstr>
      <vt:lpstr>MTQD_AutoHoldReleaseBPS_Y_pct</vt:lpstr>
      <vt:lpstr>MTQD_OPDHoldEnSpd_Y_kph</vt:lpstr>
      <vt:lpstr>MTQD_OPDHoldRelDetTime_Y_s</vt:lpstr>
      <vt:lpstr>MTQD_OPDHoldReleaseTq_Y_Nm</vt:lpstr>
      <vt:lpstr>MTQD_APSDecReqCMD_Y_mps2</vt:lpstr>
      <vt:lpstr>MTQD_APSDecTimeGain_Z_c</vt:lpstr>
      <vt:lpstr>MTQD_APSDecReq_Z_mps2</vt:lpstr>
      <vt:lpstr>MTQD_PedalAccelCMD_Z_mps2</vt:lpstr>
      <vt:lpstr>MTQD_CreepPreloadTq_Z_Nm</vt:lpstr>
      <vt:lpstr>MTQD_CreepPreloadTime_Y_s</vt:lpstr>
      <vt:lpstr>MTQD_SlideRegenTqGain_Z_Nm</vt:lpstr>
      <vt:lpstr>MTQD_CreepBPSDisPosnR_Y_pct</vt:lpstr>
      <vt:lpstr>MTQD_CreepBPSEnPosnR_Y_pct</vt:lpstr>
      <vt:lpstr>MTQD_CreepProtTq_Y_Nm</vt:lpstr>
      <vt:lpstr>MTQD_CreepBPSDisPosn_Y_pct</vt:lpstr>
      <vt:lpstr>MTQD_CreepBPSEnPosn_Y_pct</vt:lpstr>
      <vt:lpstr>MTQD_CreepItermMaxLimit_Y_Nm</vt:lpstr>
      <vt:lpstr>MTQD_PreLoadTq_Y_Nm</vt:lpstr>
      <vt:lpstr>MTQD_NL1TqMapD_Z_Nm</vt:lpstr>
      <vt:lpstr>MTQD_NL2TqMapD_Z_Nm</vt:lpstr>
      <vt:lpstr>MTQD_NL3TqMapD_Z_Nm</vt:lpstr>
      <vt:lpstr>MTQD_NL4TqMapD_Z_Nm</vt:lpstr>
      <vt:lpstr>MTQD_NL5TqMapD_Z_Nm</vt:lpstr>
      <vt:lpstr>MTQD_NOPDTqMapD_Z_Nm</vt:lpstr>
      <vt:lpstr>MTQD_ECOTqMapD_Z_Nm</vt:lpstr>
      <vt:lpstr>MTQD_EL2TqMapD_Z_Nm</vt:lpstr>
      <vt:lpstr>MTQD_EL3TqMapD_Z_Nm</vt:lpstr>
      <vt:lpstr>MTQD_EL4TqMapD_Z_Nm</vt:lpstr>
      <vt:lpstr>MTQD_EL5TqMapD_Z_Nm</vt:lpstr>
      <vt:lpstr>MTQD_EOPDTqMapD_Z_Nm</vt:lpstr>
      <vt:lpstr>MTQD_SL1TqMapD_Z_Nm</vt:lpstr>
      <vt:lpstr>MTQD_SL2TqMapD_Z_Nm</vt:lpstr>
      <vt:lpstr>MTQD_SL3TqMapD_Z_Nm</vt:lpstr>
      <vt:lpstr>MTQD_SL4TqMapD_Z_Nm</vt:lpstr>
      <vt:lpstr>MTQD_SL5TqMapD_Z_Nm</vt:lpstr>
      <vt:lpstr>MTQD_SOPDTqMapD_Z_Nm</vt:lpstr>
      <vt:lpstr>MTQD_LHMTqMapD_Z_Nm</vt:lpstr>
      <vt:lpstr>MTQD_NRMTqMapR_Z_Nm</vt:lpstr>
      <vt:lpstr>MTQD_LHMTqMapR_Z_Nm</vt:lpstr>
      <vt:lpstr>MTQD_RollGenMapEL1_Z_Nm</vt:lpstr>
      <vt:lpstr>MTQD_NRMRrEDUSpRat_Z_rat</vt:lpstr>
      <vt:lpstr>MTQD_ECORrEDUSpRat_Z_rat</vt:lpstr>
      <vt:lpstr>MTQD_SPORTRrEDUSpRat_Z_rat</vt:lpstr>
      <vt:lpstr>MTQD_CreepDeltaTq_Y_Nm</vt:lpstr>
      <vt:lpstr>MTQD_CreepBaseTqR_Z_Nm</vt:lpstr>
      <vt:lpstr>MTQD_CreepBaseTqD_Z_Nm</vt:lpstr>
      <vt:lpstr>MTQD_PedalMapClimbUpLim_Z_Nm</vt:lpstr>
      <vt:lpstr>MTQD_EstInitVehWeight_Y_kg</vt:lpstr>
      <vt:lpstr>MTQD_LHMGrade2TqUpLim_Z_Nm</vt:lpstr>
      <vt:lpstr>MTQD_FrPreLoadTq_Y_Nm</vt:lpstr>
      <vt:lpstr>MTQD_RrPreLoadTq_Y_Nm</vt:lpstr>
      <vt:lpstr>MTQD_RockModePedTq_Z_Nm</vt:lpstr>
      <vt:lpstr>MTQD_RockModeDisTime_Y_s</vt:lpstr>
      <vt:lpstr>Revision History</vt:lpstr>
      <vt:lpstr>Faults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蔡文翰</dc:creator>
  <cp:keywords/>
  <dc:description/>
  <cp:lastModifiedBy>古廣昭(Stanley.GJ.Gu)</cp:lastModifiedBy>
  <cp:revision/>
  <dcterms:created xsi:type="dcterms:W3CDTF">2006-09-16T00:00:00Z</dcterms:created>
  <dcterms:modified xsi:type="dcterms:W3CDTF">2025-12-17T07:55:27Z</dcterms:modified>
  <cp:category/>
  <cp:contentStatus/>
</cp:coreProperties>
</file>