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14-gen2\fdc-bsp-m7-autosar\app\d31hawd-fdc2\software\sw_development\arch\app\tqr\"/>
    </mc:Choice>
  </mc:AlternateContent>
  <xr:revisionPtr revIDLastSave="0" documentId="13_ncr:1_{13BFFFB8-7632-4B08-BE46-A539E9857FBB}" xr6:coauthVersionLast="47" xr6:coauthVersionMax="47" xr10:uidLastSave="{00000000-0000-0000-0000-000000000000}"/>
  <bookViews>
    <workbookView xWindow="-120" yWindow="-120" windowWidth="38640" windowHeight="15720" tabRatio="761" xr2:uid="{00000000-000D-0000-FFFF-FFFF00000000}"/>
  </bookViews>
  <sheets>
    <sheet name="Signals" sheetId="305" r:id="rId1"/>
    <sheet name="Calibrations" sheetId="241" r:id="rId2"/>
    <sheet name="MTQR_SportOPDTqRrIncGain_Z_c" sheetId="304" r:id="rId3"/>
    <sheet name="MTQR_Sport5TqRrIncGain_Z_c" sheetId="303" r:id="rId4"/>
    <sheet name="MTQR_Sport4TqRrIncGain_Z_c" sheetId="302" r:id="rId5"/>
    <sheet name="MTQR_Sport3TqRrIncGain_Z_c" sheetId="301" r:id="rId6"/>
    <sheet name="MTQR_Sport2TqRrIncGain_Z_c" sheetId="300" r:id="rId7"/>
    <sheet name="MTQR_ECOOPDTqRrIncGain_Z_c" sheetId="299" r:id="rId8"/>
    <sheet name="MTQR_ECO5TqRrIncGain_Z_c" sheetId="298" r:id="rId9"/>
    <sheet name="MTQR_ECO4TqRrIncGain_Z_c" sheetId="297" r:id="rId10"/>
    <sheet name="MTQR_ECO3TqRrIncGain_Z_c" sheetId="296" r:id="rId11"/>
    <sheet name="MTQR_ECO2TqRrIncGain_Z_c" sheetId="295" r:id="rId12"/>
    <sheet name="MTQR_NLOPDTqRrIncGain_Z_c" sheetId="294" r:id="rId13"/>
    <sheet name="MTQR_NL5TqRrIncGain_Z_c" sheetId="293" r:id="rId14"/>
    <sheet name="MTQR_NL4TqRrIncGain_Z_c" sheetId="292" r:id="rId15"/>
    <sheet name="MTQR_NL3TqRrIncGain_Z_c" sheetId="291" r:id="rId16"/>
    <sheet name="MTQR_NL2TqRrIncGain_Z_c" sheetId="290" r:id="rId17"/>
    <sheet name="MTQR_SportOPDTqFrIncGain_Z_c" sheetId="289" r:id="rId18"/>
    <sheet name="MTQR_Sport5TqFrIncGain_Z_c" sheetId="288" r:id="rId19"/>
    <sheet name="MTQR_Sport4TqFrIncGain_Z_c" sheetId="287" r:id="rId20"/>
    <sheet name="MTQR_Sport3TqFrIncGain_Z_c" sheetId="286" r:id="rId21"/>
    <sheet name="MTQR_Sport2TqFrIncGain_Z_c" sheetId="285" r:id="rId22"/>
    <sheet name="MTQR_ECOOPDTqFrIncGain_Z_c" sheetId="284" r:id="rId23"/>
    <sheet name="MTQR_ECO5TqFrIncGain_Z_c" sheetId="283" r:id="rId24"/>
    <sheet name="MTQR_ECO4TqFrIncGain_Z_c" sheetId="282" r:id="rId25"/>
    <sheet name="MTQR_ECO3TqFrIncGain_Z_c" sheetId="281" r:id="rId26"/>
    <sheet name="MTQR_ECO2TqFrIncGain_Z_c" sheetId="280" r:id="rId27"/>
    <sheet name="MTQR_NLOPDTqFrIncGain_Z_c" sheetId="279" r:id="rId28"/>
    <sheet name="MTQR_NL5TqFrIncGain_Z_c" sheetId="278" r:id="rId29"/>
    <sheet name="MTQR_NL4TqFrIncGain_Z_c" sheetId="277" r:id="rId30"/>
    <sheet name="MTQR_NL3TqFrIncGain_Z_c" sheetId="276" r:id="rId31"/>
    <sheet name="MTQR_NL2TqFrIncGain_Z_c" sheetId="275" r:id="rId32"/>
    <sheet name="MTQR_FTimerTqLimCoe_Y_c" sheetId="254" r:id="rId33"/>
    <sheet name="MTQR_FShaftSpdTqLimCoe_Y_c" sheetId="255" r:id="rId34"/>
    <sheet name="MTQR_RTimerTqLimCoe_Y_c" sheetId="252" r:id="rId35"/>
    <sheet name="MTQR_RShaftSpdTqLimCoe_Y_c" sheetId="253" r:id="rId36"/>
    <sheet name="MTQR_SportTqRrIncGain_Z_c" sheetId="251" r:id="rId37"/>
    <sheet name="MTQR_SportTqFrIncGain_Z_c" sheetId="250" r:id="rId38"/>
    <sheet name="MTQR_EcoTqRrIncGain_Z_c" sheetId="249" r:id="rId39"/>
    <sheet name="MTQR_EcoTqFrIncGain_Z_c" sheetId="248" r:id="rId40"/>
    <sheet name="MTQR_NormalTqRrIncGain_Z_c" sheetId="247" r:id="rId41"/>
    <sheet name="MTQR_NormalTqFrIncGain_Z_c" sheetId="246" r:id="rId42"/>
    <sheet name="MTQR_AltRDCActiveREDUInc_Z_Nm" sheetId="245" r:id="rId43"/>
    <sheet name="MTQR_AltRDCActiveREDUTs_Z_c" sheetId="244" r:id="rId44"/>
    <sheet name="MTQR_AltRDCActiveFEDUInc_Z_Nm" sheetId="243" r:id="rId45"/>
    <sheet name="MTQR_AltRDCActiveFEDUTs_Z_c" sheetId="242" r:id="rId46"/>
    <sheet name="MTQR_CreepFEDUTs_Z_c" sheetId="234" r:id="rId47"/>
    <sheet name="MTQR_CreepFEDUTqIncSR_Z_Nm" sheetId="235" r:id="rId48"/>
    <sheet name="MTQR_CreepFEDUTqDecSR_Z_Nm" sheetId="236" r:id="rId49"/>
    <sheet name="MTQR_CreepREDUTs_Z_c" sheetId="237" r:id="rId50"/>
    <sheet name="MTQR_CreepREDUTqIncSR_Z_Nm" sheetId="238" r:id="rId51"/>
    <sheet name="MTQR_CreepREDUTqDecSR_Z_Nm" sheetId="239" r:id="rId52"/>
    <sheet name="MTQR_FTqZeroTransUpBoundN_Y_Nm" sheetId="62" r:id="rId53"/>
    <sheet name="MTQR_RTqZeroTransUpBoundN_Y_Nm" sheetId="90" r:id="rId54"/>
    <sheet name="MTQR_FTqZeroTransLowBoundN_Y_Nm" sheetId="91" r:id="rId55"/>
    <sheet name="MTQR_RTqZeroTransLowBoundN_Y_Nm" sheetId="92" r:id="rId56"/>
    <sheet name="MTQR_FTqZeroTransUpBoundE_Y_Nm" sheetId="93" r:id="rId57"/>
    <sheet name="MTQR_RTqZeroTransUpBoundE_Y_Nm" sheetId="94" r:id="rId58"/>
    <sheet name="MTQR_FTqZeroTransLowBoundE_Y_Nm" sheetId="95" r:id="rId59"/>
    <sheet name="MTQR_RTqZeroTransLowBoundE_Y_Nm" sheetId="96" r:id="rId60"/>
    <sheet name="MTQR_FTqZeroTransUpBoundS_Y_Nm" sheetId="97" r:id="rId61"/>
    <sheet name="MTQR_RTqZeroTransUpBoundS_Y_Nm" sheetId="98" r:id="rId62"/>
    <sheet name="MTQR_FTqZeroTransLowBoundS_Y_Nm" sheetId="99" r:id="rId63"/>
    <sheet name="MTQR_RTqZeroTransLowBoundS_Y_Nm" sheetId="100" r:id="rId64"/>
    <sheet name="MTQR_VMCFEDUTs_Z_c" sheetId="75" r:id="rId65"/>
    <sheet name="MTQR_VMCREDUTs_Z_c" sheetId="76" r:id="rId66"/>
    <sheet name="MTQR_FEDUTIPOutTs_Y_c" sheetId="74" r:id="rId67"/>
    <sheet name="MTQR_REDUTIPOutTs_Y_c" sheetId="49" r:id="rId68"/>
    <sheet name="MTQR_FEDUEL1RegenTs_Y_c" sheetId="72" r:id="rId69"/>
    <sheet name="MTQR_REDUEL1RegenTs_Y_c" sheetId="47" r:id="rId70"/>
    <sheet name="MTQR_EL1FEDUTs_Z_c" sheetId="101" r:id="rId71"/>
    <sheet name="MTQR_EL2FEDUTs_Z_c" sheetId="102" r:id="rId72"/>
    <sheet name="MTQR_EL3FEDUTs_Z_c" sheetId="103" r:id="rId73"/>
    <sheet name="MTQR_EL4FEDUTs_Z_c" sheetId="104" r:id="rId74"/>
    <sheet name="MTQR_EL5FEDUTs_Z_c" sheetId="105" r:id="rId75"/>
    <sheet name="MTQR_EOPDFEDUTs_Z_c" sheetId="106" r:id="rId76"/>
    <sheet name="MTQR_EL1REDUTs_Z_c" sheetId="110" r:id="rId77"/>
    <sheet name="MTQR_EL2REDUTs_Z_c" sheetId="111" r:id="rId78"/>
    <sheet name="MTQR_EL3REDUTs_Z_c" sheetId="112" r:id="rId79"/>
    <sheet name="MTQR_EL4REDUTs_Z_c" sheetId="113" r:id="rId80"/>
    <sheet name="MTQR_EL5REDUTs_Z_c" sheetId="114" r:id="rId81"/>
    <sheet name="MTQR_EOPDREDUTs_Z_c" sheetId="115" r:id="rId82"/>
    <sheet name="MTQR_NL1FEDUTs_Z_c" sheetId="107" r:id="rId83"/>
    <sheet name="MTQR_NL2FEDUTs_Z_c" sheetId="108" r:id="rId84"/>
    <sheet name="MTQR_NL3FEDUTs_Z_c" sheetId="109" r:id="rId85"/>
    <sheet name="MTQR_NL4FEDUTs_Z_c" sheetId="116" r:id="rId86"/>
    <sheet name="MTQR_NL5FEDUTs_Z_c" sheetId="117" r:id="rId87"/>
    <sheet name="MTQR_NOPDFEDUTs_Z_c" sheetId="118" r:id="rId88"/>
    <sheet name="MTQR_LHMFEDUTs_Z_c" sheetId="51" r:id="rId89"/>
    <sheet name="MTQR_NL1REDUTs_Z_c" sheetId="120" r:id="rId90"/>
    <sheet name="MTQR_NL2REDUTs_Z_c" sheetId="121" r:id="rId91"/>
    <sheet name="MTQR_NL3REDUTs_Z_c" sheetId="122" r:id="rId92"/>
    <sheet name="MTQR_NL4REDUTs_Z_c" sheetId="123" r:id="rId93"/>
    <sheet name="MTQR_NL5REDUTs_Z_c" sheetId="124" r:id="rId94"/>
    <sheet name="MTQR_NOPDREDUTs_Z_c" sheetId="125" r:id="rId95"/>
    <sheet name="MTQR_LHMREDUTs_Z_c" sheetId="57" r:id="rId96"/>
    <sheet name="MTQR_SL1FEDUTs_Z_c" sheetId="126" r:id="rId97"/>
    <sheet name="MTQR_SL2FEDUTs_Z_c" sheetId="127" r:id="rId98"/>
    <sheet name="MTQR_SL3FEDUTs_Z_c" sheetId="128" r:id="rId99"/>
    <sheet name="MTQR_SL4FEDUTs_Z_c" sheetId="129" r:id="rId100"/>
    <sheet name="MTQR_SL5FEDUTs_Z_c" sheetId="130" r:id="rId101"/>
    <sheet name="MTQR_SOPDFEDUTs_Z_c" sheetId="131" r:id="rId102"/>
    <sheet name="MTQR_SL1REDUTs_Z_c" sheetId="132" r:id="rId103"/>
    <sheet name="MTQR_SL2REDUTs_Z_c" sheetId="133" r:id="rId104"/>
    <sheet name="MTQR_SL3REDUTs_Z_c" sheetId="134" r:id="rId105"/>
    <sheet name="MTQR_SL4REDUTs_Z_c" sheetId="135" r:id="rId106"/>
    <sheet name="MTQR_SL5REDUTs_Z_c" sheetId="136" r:id="rId107"/>
    <sheet name="MTQR_SOPDREDUTs_Z_c" sheetId="137" r:id="rId108"/>
    <sheet name="MTQR_FrPosRateLimitIncN_Z_Nm" sheetId="210" r:id="rId109"/>
    <sheet name="MTQR_FrPosRateLimitIncE_Z_Nm" sheetId="211" r:id="rId110"/>
    <sheet name="MTQR_FrPosRateLimitIncS_Z_Nm" sheetId="212" r:id="rId111"/>
    <sheet name="MTQR_FrPosRateLimitDecN_Z_Nm" sheetId="213" r:id="rId112"/>
    <sheet name="MTQR_FrPosRateLimitDecE_Z_Nm" sheetId="214" r:id="rId113"/>
    <sheet name="MTQR_FrPosRateLimitDecS_Z_Nm" sheetId="215" r:id="rId114"/>
    <sheet name="MTQR_RrPosRateLimitIncN_Z_Nm" sheetId="216" r:id="rId115"/>
    <sheet name="MTQR_RrPosRateLimitIncE_Z_Nm" sheetId="217" r:id="rId116"/>
    <sheet name="MTQR_RrPosRateLimitIncS_Z_Nm" sheetId="218" r:id="rId117"/>
    <sheet name="MTQR_RrPosRateLimitDecN_Z_Nm" sheetId="219" r:id="rId118"/>
    <sheet name="MTQR_RrPosRateLimitDecE_Z_Nm" sheetId="220" r:id="rId119"/>
    <sheet name="MTQR_RrPosRateLimitDecS_Z_Nm" sheetId="221" r:id="rId120"/>
    <sheet name="MTQR_FrNegRateLimitIncN_Z_Nm" sheetId="222" r:id="rId121"/>
    <sheet name="MTQR_FrNegRateLimitIncE_Z_Nm" sheetId="223" r:id="rId122"/>
    <sheet name="MTQR_FrNegRateLimitIncS_Z_Nm" sheetId="224" r:id="rId123"/>
    <sheet name="MTQR_FrNegRateLimitDecN_Z_Nm" sheetId="225" r:id="rId124"/>
    <sheet name="MTQR_FrNegRateLimitDecE_Z_Nm" sheetId="226" r:id="rId125"/>
    <sheet name="MTQR_FrNegRateLimitDecS_Z_Nm" sheetId="227" r:id="rId126"/>
    <sheet name="MTQR_RrNegRateLimitIncN_Z_Nm" sheetId="228" r:id="rId127"/>
    <sheet name="MTQR_RrNegRateLimitIncE_Z_Nm" sheetId="229" r:id="rId128"/>
    <sheet name="MTQR_RrNegRateLimitIncS_Z_Nm" sheetId="230" r:id="rId129"/>
    <sheet name="MTQR_RrNegRateLimitDecN_Z_Nm" sheetId="231" r:id="rId130"/>
    <sheet name="MTQR_RrNegRateLimitDecE_Z_Nm" sheetId="232" r:id="rId131"/>
    <sheet name="MTQR_RrNegRateLimitDecS_Z_Nm" sheetId="233" r:id="rId132"/>
    <sheet name="MTQR_VMCFEDUTqIncSR_Z_Nm" sheetId="77" r:id="rId133"/>
    <sheet name="MTQR_VMCFEDUTqDecSR_Z_Nm" sheetId="78" r:id="rId134"/>
    <sheet name="MTQR_VMCREDUTqIncSR_Z_Nm" sheetId="79" r:id="rId135"/>
    <sheet name="MTQR_VMCREDUTqDecSR_Z_Nm" sheetId="80" r:id="rId136"/>
    <sheet name="MTQR_EL1FEDUTqIncSR_Z_Nm" sheetId="138" r:id="rId137"/>
    <sheet name="MTQR_EL2FEDUTqIncSR_Z_Nm" sheetId="139" r:id="rId138"/>
    <sheet name="MTQR_EL3FEDUTqIncSR_Z_Nm" sheetId="140" r:id="rId139"/>
    <sheet name="MTQR_EL4FEDUTqIncSR_Z_Nm" sheetId="141" r:id="rId140"/>
    <sheet name="MTQR_EL5FEDUTqIncSR_Z_Nm" sheetId="142" r:id="rId141"/>
    <sheet name="MTQR_EOPDFEDUTqIncSR_Z_Nm" sheetId="143" r:id="rId142"/>
    <sheet name="MTQR_EL1REDUTqIncSR_Z_Nm" sheetId="144" r:id="rId143"/>
    <sheet name="MTQR_EL2REDUTqIncSR_Z_Nm" sheetId="145" r:id="rId144"/>
    <sheet name="MTQR_EL3REDUTqIncSR_Z_Nm" sheetId="146" r:id="rId145"/>
    <sheet name="MTQR_EL4REDUTqIncSR_Z_Nm" sheetId="147" r:id="rId146"/>
    <sheet name="MTQR_EL5REDUTqIncSR_Z_Nm" sheetId="148" r:id="rId147"/>
    <sheet name="MTQR_EOPDREDUTqIncSR_Z_Nm" sheetId="149" r:id="rId148"/>
    <sheet name="MTQR_EL1FEDUTqDecSR_Z_Nm" sheetId="150" r:id="rId149"/>
    <sheet name="MTQR_EL2FEDUTqDecSR_Z_Nm" sheetId="151" r:id="rId150"/>
    <sheet name="MTQR_EL3FEDUTqDecSR_Z_Nm" sheetId="152" r:id="rId151"/>
    <sheet name="MTQR_EL4FEDUTqDecSR_Z_Nm" sheetId="153" r:id="rId152"/>
    <sheet name="MTQR_EL5FEDUTqDecSR_Z_Nm" sheetId="154" r:id="rId153"/>
    <sheet name="MTQR_EOPDFEDUTqDecSR_Z_Nm" sheetId="155" r:id="rId154"/>
    <sheet name="MTQR_EL1REDUTqDecSR_Z_Nm" sheetId="156" r:id="rId155"/>
    <sheet name="MTQR_EL2REDUTqDecSR_Z_Nm" sheetId="157" r:id="rId156"/>
    <sheet name="MTQR_EL3REDUTqDecSR_Z_Nm" sheetId="158" r:id="rId157"/>
    <sheet name="MTQR_EL4REDUTqDecSR_Z_Nm" sheetId="159" r:id="rId158"/>
    <sheet name="MTQR_EL5REDUTqDecSR_Z_Nm" sheetId="160" r:id="rId159"/>
    <sheet name="MTQR_EOPDREDUTqDecSR_Z_Nm" sheetId="161" r:id="rId160"/>
    <sheet name="MTQR_NL1FEDUTqIncSR_Z_Nm" sheetId="162" r:id="rId161"/>
    <sheet name="MTQR_NL2FEDUTqIncSR_Z_Nm" sheetId="163" r:id="rId162"/>
    <sheet name="MTQR_NL3FEDUTqIncSR_Z_Nm" sheetId="164" r:id="rId163"/>
    <sheet name="MTQR_NL4FEDUTqIncSR_Z_Nm" sheetId="165" r:id="rId164"/>
    <sheet name="MTQR_NL5FEDUTqIncSR_Z_Nm" sheetId="166" r:id="rId165"/>
    <sheet name="MTQR_NOPDFEDUTqIncSR_Z_Nm" sheetId="167" r:id="rId166"/>
    <sheet name="MTQR_NL1REDUTqIncSR_Z_Nm" sheetId="168" r:id="rId167"/>
    <sheet name="MTQR_NL2REDUTqIncSR_Z_Nm" sheetId="169" r:id="rId168"/>
    <sheet name="MTQR_NL3REDUTqIncSR_Z_Nm" sheetId="170" r:id="rId169"/>
    <sheet name="MTQR_NL4REDUTqIncSR_Z_Nm" sheetId="171" r:id="rId170"/>
    <sheet name="MTQR_NL5REDUTqIncSR_Z_Nm" sheetId="172" r:id="rId171"/>
    <sheet name="MTQR_NOPDREDUTqIncSR_Z_Nm" sheetId="173" r:id="rId172"/>
    <sheet name="MTQR_LHMFEDUTqIncSR_Z_Nm" sheetId="53" r:id="rId173"/>
    <sheet name="MTQR_LHMREDUTqIncSR_Z_Nm" sheetId="59" r:id="rId174"/>
    <sheet name="MTQR_NL1FEDUTqDecSR_Z_Nm" sheetId="174" r:id="rId175"/>
    <sheet name="MTQR_NL2FEDUTqDecSR_Z_Nm" sheetId="175" r:id="rId176"/>
    <sheet name="MTQR_NL3FEDUTqDecSR_Z_Nm" sheetId="176" r:id="rId177"/>
    <sheet name="MTQR_NL4FEDUTqDecSR_Z_Nm" sheetId="177" r:id="rId178"/>
    <sheet name="MTQR_NL5FEDUTqDecSR_Z_Nm" sheetId="178" r:id="rId179"/>
    <sheet name="MTQR_NOPDFEDUTqDecSR_Z_Nm" sheetId="179" r:id="rId180"/>
    <sheet name="MTQR_LHMFEDUTqDecSR_Z_Nm" sheetId="55" r:id="rId181"/>
    <sheet name="MTQR_NL1REDUTqDecSR_Z_Nm" sheetId="180" r:id="rId182"/>
    <sheet name="MTQR_NL2REDUTqDecSR_Z_Nm" sheetId="181" r:id="rId183"/>
    <sheet name="MTQR_NL3REDUTqDecSR_Z_Nm" sheetId="182" r:id="rId184"/>
    <sheet name="MTQR_NL4REDUTqDecSR_Z_Nm" sheetId="183" r:id="rId185"/>
    <sheet name="MTQR_NL5REDUTqDecSR_Z_Nm" sheetId="184" r:id="rId186"/>
    <sheet name="MTQR_NOPDREDUTqDecSR_Z_Nm" sheetId="185" r:id="rId187"/>
    <sheet name="MTQR_LHMREDUTqDecSR_Z_Nm" sheetId="61" r:id="rId188"/>
    <sheet name="MTQR_SL1FEDUTqIncSR_Z_Nm" sheetId="186" r:id="rId189"/>
    <sheet name="MTQR_SL2FEDUTqIncSR_Z_Nm" sheetId="187" r:id="rId190"/>
    <sheet name="MTQR_SL3FEDUTqIncSR_Z_Nm" sheetId="188" r:id="rId191"/>
    <sheet name="MTQR_SL4FEDUTqIncSR_Z_Nm" sheetId="189" r:id="rId192"/>
    <sheet name="MTQR_SL5FEDUTqIncSR_Z_Nm" sheetId="190" r:id="rId193"/>
    <sheet name="MTQR_SOPDFEDUTqIncSR_Z_Nm" sheetId="191" r:id="rId194"/>
    <sheet name="MTQR_SL1REDUTqIncSR_Z_Nm" sheetId="192" r:id="rId195"/>
    <sheet name="MTQR_SL2REDUTqIncSR_Z_Nm" sheetId="193" r:id="rId196"/>
    <sheet name="MTQR_SL3REDUTqIncSR_Z_Nm" sheetId="194" r:id="rId197"/>
    <sheet name="MTQR_SL4REDUTqIncSR_Z_Nm" sheetId="195" r:id="rId198"/>
    <sheet name="MTQR_SL5REDUTqIncSR_Z_Nm" sheetId="196" r:id="rId199"/>
    <sheet name="MTQR_SOPDREDUTqIncSR_Z_Nm" sheetId="197" r:id="rId200"/>
    <sheet name="MTQR_SL1FEDUTqDecSR_Z_Nm" sheetId="198" r:id="rId201"/>
    <sheet name="MTQR_SL2FEDUTqDecSR_Z_Nm" sheetId="199" r:id="rId202"/>
    <sheet name="MTQR_SL3FEDUTqDecSR_Z_Nm" sheetId="200" r:id="rId203"/>
    <sheet name="MTQR_SL4FEDUTqDecSR_Z_Nm" sheetId="201" r:id="rId204"/>
    <sheet name="MTQR_SL5FEDUTqDecSR_Z_Nm" sheetId="202" r:id="rId205"/>
    <sheet name="MTQR_SOPDFEDUTqDecSR_Z_Nm" sheetId="203" r:id="rId206"/>
    <sheet name="MTQR_SL1REDUTqDecSR_Z_Nm" sheetId="204" r:id="rId207"/>
    <sheet name="MTQR_SL2REDUTqDecSR_Z_Nm" sheetId="205" r:id="rId208"/>
    <sheet name="MTQR_SL3REDUTqDecSR_Z_Nm" sheetId="206" r:id="rId209"/>
    <sheet name="MTQR_SL4REDUTqDecSR_Z_Nm" sheetId="207" r:id="rId210"/>
    <sheet name="MTQR_SL5REDUTqDecSR_Z_Nm" sheetId="208" r:id="rId211"/>
    <sheet name="MTQR_SOPDREDUTqDecSR_Z_Nm" sheetId="209" r:id="rId212"/>
    <sheet name="MTQR_SNOWFEDUTs_Z_c" sheetId="257" r:id="rId213"/>
    <sheet name="MTQR_SNOWFEDUTqDecSR_Z_Nm" sheetId="261" r:id="rId214"/>
    <sheet name="MTQR_SNOWREDUTs_Z_c" sheetId="258" r:id="rId215"/>
    <sheet name="MTQR_SNOWREDUTqDecSR_Z_Nm" sheetId="259" r:id="rId216"/>
    <sheet name="MTQR_SNOWFEDUTqIncSR_Z_Nm" sheetId="262" r:id="rId217"/>
    <sheet name="MTQR_SNOWREDUTqIncSR_Z_Nm" sheetId="260" r:id="rId218"/>
    <sheet name="MTQR_ESCAPEFEDUTs_Z_c" sheetId="263" r:id="rId219"/>
    <sheet name="MTQR_ESCAPEREDUTs_Z_c" sheetId="270" r:id="rId220"/>
    <sheet name="MTQR_ESCAPEFEDUTqDecSR_Z_Nm" sheetId="271" r:id="rId221"/>
    <sheet name="MTQR_ESCAPEREDUTqDecSR_Z_Nm" sheetId="272" r:id="rId222"/>
    <sheet name="MTQR_ESCAPEFEDUTqIncSR_Z_Nm" sheetId="273" r:id="rId223"/>
    <sheet name="MTQR_ESCAPEREDUTqIncSR_Z_Nm" sheetId="274" r:id="rId224"/>
    <sheet name="MTQR_TCSFEDUTqDecSR_Z_Nm" sheetId="264" r:id="rId225"/>
    <sheet name="MTQR_TCSREDUTqDecSR_Z_Nm" sheetId="265" r:id="rId226"/>
    <sheet name="MTQR_TCSFEDUTqIncSR_Z_Nm" sheetId="266" r:id="rId227"/>
    <sheet name="MTQR_TCSREDUTqIncSR_Z_Nm" sheetId="267" r:id="rId228"/>
    <sheet name="MTQR_TCSFEDUTs_Z_c" sheetId="268" r:id="rId229"/>
    <sheet name="MTQR_TCSREDUTs_Z_c" sheetId="269" r:id="rId230"/>
    <sheet name="Faults" sheetId="6" r:id="rId231"/>
    <sheet name="Revision History" sheetId="5" r:id="rId232"/>
  </sheets>
  <definedNames>
    <definedName name="_xlnm._FilterDatabase" localSheetId="1" hidden="1">Calibrations!$A$1:$I$232</definedName>
    <definedName name="_xlnm._FilterDatabase" localSheetId="0" hidden="1">Signals!$A$1:$K$66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950983C-46FB-4A2B-96A9-0CE73DAF20C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C886F56-5CEB-4F4E-9E1E-8CA2B6CC233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83FE1B1-89DA-436A-8CE7-B33C7AE71B5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441FB35-085C-43EE-A159-70DDD8361F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A4512CA2-CA31-4E7A-A47F-E75603C74AE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<sst xmlns="http://schemas.openxmlformats.org/spreadsheetml/2006/main" count="3499" uniqueCount="826">
  <si>
    <t>Direction</t>
  </si>
  <si>
    <t>Data Type</t>
  </si>
  <si>
    <t>Min</t>
  </si>
  <si>
    <t>Max</t>
  </si>
  <si>
    <t>Units</t>
  </si>
  <si>
    <t>Default before and during POWER-UP</t>
  </si>
  <si>
    <t>Default value during POWER-DOWN</t>
  </si>
  <si>
    <t>Description</t>
  </si>
  <si>
    <t>output</t>
  </si>
  <si>
    <t>single</t>
  </si>
  <si>
    <t>Nm</t>
  </si>
  <si>
    <t>N/A</t>
  </si>
  <si>
    <t>VTQR_REDUTMSpdReq_rpm</t>
  </si>
  <si>
    <t>VTQR_ActualFEDUWhlTqReq_Nm</t>
  </si>
  <si>
    <t>Front wheel torque request after ramp control function.</t>
  </si>
  <si>
    <t>VTQR_ActualREDUWhlTqReq_Nm</t>
  </si>
  <si>
    <t>Rear wheel torque request after ramp control function.</t>
  </si>
  <si>
    <t>VTQR_NoABSFEDUWhlTqReq_Nm</t>
  </si>
  <si>
    <t>VTQR_NoABSREDUWhlTqReq_Nm</t>
  </si>
  <si>
    <t>internal</t>
  </si>
  <si>
    <t>c</t>
  </si>
  <si>
    <t>VTQR_FrRateLimitInc_Nm</t>
  </si>
  <si>
    <t>VTQR_FrRateLimitDec_Nm</t>
  </si>
  <si>
    <t>boolean</t>
  </si>
  <si>
    <t>flg</t>
  </si>
  <si>
    <t>VTQR_REDUTIPOutTs_c</t>
  </si>
  <si>
    <t>VTQR_FEDUTIPOutTs_c</t>
  </si>
  <si>
    <t>VTQR_VMCREDUTs_c</t>
  </si>
  <si>
    <t>VTQR_VMCFEDUTs_c</t>
  </si>
  <si>
    <t>VTQR_RrRateLimitInc_Nm</t>
  </si>
  <si>
    <t>VTQR_RrRateLimitDec_Nm</t>
  </si>
  <si>
    <t>VTQR_FrFirstOrderInpTs_c</t>
  </si>
  <si>
    <t>VTQR_RrFirstOrderInpTs_c</t>
  </si>
  <si>
    <t>VTQR_FrTqZeroTrans_enum</t>
  </si>
  <si>
    <t>uint8</t>
  </si>
  <si>
    <t>enum</t>
  </si>
  <si>
    <t>Front wheel torque zero point transfer active status.</t>
  </si>
  <si>
    <t>Rear wheel torque zero point transfer active status.</t>
  </si>
  <si>
    <t>VTQR_FrTqZeroTransUpBound_Nm</t>
  </si>
  <si>
    <t>VTQR_RrTqZeroTransUpBound_Nm</t>
  </si>
  <si>
    <t>VTQR_RrTqZeroTransLowBound_Nm</t>
  </si>
  <si>
    <t>VTQR_FrFirstOrderInpTq_Nm</t>
  </si>
  <si>
    <t>VTQR_REDURateLimitInc_Nm</t>
  </si>
  <si>
    <t>VTQR_REDURateLimitDec_Nm</t>
  </si>
  <si>
    <t>Front wheel torque increase rate limitation while VMC mode.</t>
  </si>
  <si>
    <t>VTQR_VMCFEDUTqDecSR_Nm</t>
  </si>
  <si>
    <t>Front wheel torque decrease rate limitation while VMC mode.</t>
  </si>
  <si>
    <t>Rear wheel torque increase rate limitation while VMC mode.</t>
  </si>
  <si>
    <t>VTQR_VMCREDUTqDecSR_Nm</t>
  </si>
  <si>
    <t>Rear wheel torque decrease rate limitation while VMC mode.</t>
  </si>
  <si>
    <t>VTQR_FEDUWhlTqReqSmoothDelay_Nm</t>
  </si>
  <si>
    <t>VTQR_REDUWhlTqReqSmoothDelay_Nm</t>
  </si>
  <si>
    <t>Last cycle rear wheel first order filter output torque.</t>
  </si>
  <si>
    <t>VTQR_EVDriveMode_enum</t>
  </si>
  <si>
    <t>VTQR_ARegneLatch_flg</t>
  </si>
  <si>
    <t>VTQR_InitREDUWhlTqReq_Nm</t>
  </si>
  <si>
    <t>VTQR_CreepFEDUTs_c</t>
  </si>
  <si>
    <t>VTQR_CreepFEDUTqIncSR_Nm</t>
  </si>
  <si>
    <t>VTQR_CreepFEDUTqDecSR_Nm</t>
  </si>
  <si>
    <t>VTQR_CreepREDUTs_c</t>
  </si>
  <si>
    <t>VTQR_CreepREDUTqIncSR_Nm</t>
  </si>
  <si>
    <t>VTQR_CreepREDUTqDecSR_Nm</t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</si>
  <si>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</si>
  <si>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</si>
  <si>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</si>
  <si>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</si>
  <si>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</si>
  <si>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</si>
  <si>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VTQR_CalFEDUTrqUpLim_Nm</t>
  </si>
  <si>
    <t>VTQR_ActFEDUTrqUpLim_Nm</t>
  </si>
  <si>
    <t>VTQR_RDCActiveFEDUTs_c</t>
  </si>
  <si>
    <t>VTQR_RDCActiveREDUTs_c</t>
  </si>
  <si>
    <t>VTQR_RDCActiveREDUInc_Nm</t>
  </si>
  <si>
    <t>VTQR_ActREDUTqUpLimit_Nm</t>
  </si>
  <si>
    <t>VTQR_LaunchEn_flg</t>
  </si>
  <si>
    <t>VTQR_ActFEDUTqLowLimit_Nm</t>
  </si>
  <si>
    <t>VTQR_ActREDUTqLowLimit_Nm</t>
  </si>
  <si>
    <t>VTQR_EcoTqFrIncGain_c</t>
  </si>
  <si>
    <t>VTQR_EcoTqRrIncGain_c</t>
  </si>
  <si>
    <t>VTQR_SportTqFrIncGain_c</t>
  </si>
  <si>
    <t>VTQR_SportTqRrIncGain_c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</si>
  <si>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</si>
  <si>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</si>
  <si>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</si>
  <si>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</si>
  <si>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</si>
  <si>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</si>
  <si>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</si>
  <si>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s</t>
  </si>
  <si>
    <t>VTQR_RShaftSpdTqLimCoe_c</t>
  </si>
  <si>
    <t>VTQR_RTimerTqLimCoe_c</t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</si>
  <si>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</si>
  <si>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</si>
  <si>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</si>
  <si>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</si>
  <si>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</si>
  <si>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</si>
  <si>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</si>
  <si>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VTQR_RampTqCMDGain_c</t>
  </si>
  <si>
    <t>VTQR_FrActRampTqDem_Nm</t>
  </si>
  <si>
    <t>VTQR_ACCHoldPdovrdInc_flg</t>
  </si>
  <si>
    <t>VTQR_ADASCancelBRgnRampF_flg</t>
  </si>
  <si>
    <t>VTQR_ADASCancelBRgnRampR_flg</t>
  </si>
  <si>
    <t>VTQR_FrntAxlTrqReqBrkRamp_Nm</t>
  </si>
  <si>
    <t>VTQR_RearAxlTrqReqBrkRamp_Nm</t>
  </si>
  <si>
    <t>VTQR_FShaftSpdTqLimLow_flg</t>
  </si>
  <si>
    <t>VTQR_FTimerTqLimLow_flg</t>
  </si>
  <si>
    <t>VTQR_NL2TqFrIncGain_c</t>
  </si>
  <si>
    <t>VTQR_NL3TqFrIncGain_c</t>
  </si>
  <si>
    <t>VTQR_NL4TqFrIncGain_c</t>
  </si>
  <si>
    <t>VTQR_NL5TqFrIncGain_c</t>
  </si>
  <si>
    <t>VTQR_NLOPDTqFrIncGain_c</t>
  </si>
  <si>
    <t>VTQR_ECO2TqFrIncGain_c</t>
  </si>
  <si>
    <t>VTQR_ECO3TqFrIncGain_c</t>
  </si>
  <si>
    <t>VTQR_ECO5TqFrIncGain_c</t>
  </si>
  <si>
    <t>VTQR_ECOOPDTqFrIncGain_c</t>
  </si>
  <si>
    <t>VTQR_InitFShaftSpdTqLimCoe_c</t>
  </si>
  <si>
    <t>VTQR_InitFTimerTqLimCoe_c</t>
  </si>
  <si>
    <t>Calibration Name</t>
  </si>
  <si>
    <t>Enum Table</t>
  </si>
  <si>
    <t>Default during Running</t>
  </si>
  <si>
    <t>ATQR_FTqZeroTransUpBoundN_X_rpm</t>
  </si>
  <si>
    <t xml:space="preserve">rpm </t>
  </si>
  <si>
    <t>-</t>
  </si>
  <si>
    <t>VTQD_TqTargetShaftSpd_rpm</t>
  </si>
  <si>
    <t>MTQR_FTqZeroTransUpBoundN_Y_Nm</t>
  </si>
  <si>
    <t>MTQR_RTqZeroTransUpBoundN_Y_Nm</t>
  </si>
  <si>
    <t>MTQR_FTqZeroTransLowBoundN_Y_Nm</t>
  </si>
  <si>
    <t>MTQR_RTqZeroTransLowBoundN_Y_Nm</t>
  </si>
  <si>
    <t>MTQR_FTqZeroTransUpBoundE_Y_Nm</t>
  </si>
  <si>
    <t>MTQR_RTqZeroTransUpBoundE_Y_Nm</t>
  </si>
  <si>
    <t>MTQR_FTqZeroTransLowBoundE_Y_Nm</t>
  </si>
  <si>
    <t>MTQR_RTqZeroTransLowBoundE_Y_Nm</t>
  </si>
  <si>
    <t>MTQR_FTqZeroTransUpBoundS_Y_Nm</t>
  </si>
  <si>
    <t>MTQR_RTqZeroTransUpBoundS_Y_Nm</t>
  </si>
  <si>
    <t>MTQR_FTqZeroTransLowBoundS_Y_Nm</t>
  </si>
  <si>
    <t>MTQR_RTqZeroTransLowBoundS_Y_Nm</t>
  </si>
  <si>
    <t>ATQR_VMCFEDUTs_X_rpm</t>
  </si>
  <si>
    <t>ATQR_VMCFEDUTs_Y_Nm</t>
  </si>
  <si>
    <t>MTQR_VMCFEDUTs_Z_c</t>
  </si>
  <si>
    <t>ATQR_VMCREDUTs_Y_Nm</t>
  </si>
  <si>
    <t>MTQR_VMCREDUTs_Z_c</t>
  </si>
  <si>
    <t>ATQR_FEDUTIPOutTs_X_rpm</t>
  </si>
  <si>
    <t>MTQR_FEDUTIPOutTs_Y_c</t>
  </si>
  <si>
    <t>MTQR_REDUTIPOutTs_Y_c</t>
  </si>
  <si>
    <t>ATQR_FEDUEL1RegenTs_X_rpm</t>
  </si>
  <si>
    <t>MTQR_FEDUEL1RegenTs_Y_c</t>
  </si>
  <si>
    <t>MTQR_REDUEL1RegenTs_Y_c</t>
  </si>
  <si>
    <t>ATQR_EL1FEDUTs_X_rpm</t>
  </si>
  <si>
    <t>ATQR_EL1FEDUTs_Y_Nm</t>
  </si>
  <si>
    <t>MTQR_EL1FEDUTs_Z_c</t>
  </si>
  <si>
    <t>MTQR_EL2FEDUTs_Z_c</t>
  </si>
  <si>
    <t>MTQR_EL3FEDUTs_Z_c</t>
  </si>
  <si>
    <t>MTQR_EL4FEDUTs_Z_c</t>
  </si>
  <si>
    <t>MTQR_EL5FEDUTs_Z_c</t>
  </si>
  <si>
    <t>MTQR_EOPDFEDUTs_Z_c</t>
  </si>
  <si>
    <t>ATQR_EL1REDUTs_Y_Nm</t>
  </si>
  <si>
    <t>MTQR_EL1REDUTs_Z_c</t>
  </si>
  <si>
    <t>MTQR_EL2REDUTs_Z_c</t>
  </si>
  <si>
    <t>MTQR_EL3REDUTs_Z_c</t>
  </si>
  <si>
    <t>MTQR_EL4REDUTs_Z_c</t>
  </si>
  <si>
    <t>MTQR_EL5REDUTs_Z_c</t>
  </si>
  <si>
    <t>MTQR_EOPDREDUTs_Z_c</t>
  </si>
  <si>
    <t>ATQR_NL1FEDUTs_X_rpm</t>
  </si>
  <si>
    <t>ATQR_NL1FEDUTs_Y_Nm</t>
  </si>
  <si>
    <t>MTQR_NL1FEDUTs_Z_c</t>
  </si>
  <si>
    <t>MTQR_NL2FEDUTs_Z_c</t>
  </si>
  <si>
    <t>MTQR_NL3FEDUTs_Z_c</t>
  </si>
  <si>
    <t>MTQR_NL4FEDUTs_Z_c</t>
  </si>
  <si>
    <t>MTQR_NL5FEDUTs_Z_c</t>
  </si>
  <si>
    <t>MTQR_NOPDFEDUTs_Z_c</t>
  </si>
  <si>
    <t>MTQR_LHMFEDUTs_Z_c</t>
  </si>
  <si>
    <t>ATQR_NL1REDUTs_Y_Nm</t>
  </si>
  <si>
    <t>MTQR_NL1REDUTs_Z_c</t>
  </si>
  <si>
    <t>MTQR_NL2REDUTs_Z_c</t>
  </si>
  <si>
    <t>MTQR_NL3REDUTs_Z_c</t>
  </si>
  <si>
    <t>MTQR_NL4REDUTs_Z_c</t>
  </si>
  <si>
    <t>MTQR_NL5REDUTs_Z_c</t>
  </si>
  <si>
    <t>MTQR_NOPDREDUTs_Z_c</t>
  </si>
  <si>
    <t>MTQR_LHMREDUTs_Z_c</t>
  </si>
  <si>
    <t>ATQR_SL1FEDUTs_X_rpm</t>
  </si>
  <si>
    <t>ATQR_SL1FEDUTs_Y_Nm</t>
  </si>
  <si>
    <t>MTQR_SL1FEDUTs_Z_c</t>
  </si>
  <si>
    <t>MTQR_SL2FEDUTs_Z_c</t>
  </si>
  <si>
    <t>MTQR_SL3FEDUTs_Z_c</t>
  </si>
  <si>
    <t>MTQR_SL4FEDUTs_Z_c</t>
  </si>
  <si>
    <t>MTQR_SL5FEDUTs_Z_c</t>
  </si>
  <si>
    <t>MTQR_SOPDFEDUTs_Z_c</t>
  </si>
  <si>
    <t>ATQR_SL1REDUTs_Y_Nm</t>
  </si>
  <si>
    <t>MTQR_SL1REDUTs_Z_c</t>
  </si>
  <si>
    <t>MTQR_SL2REDUTs_Z_c</t>
  </si>
  <si>
    <t>MTQR_SL3REDUTs_Z_c</t>
  </si>
  <si>
    <t>MTQR_SL4REDUTs_Z_c</t>
  </si>
  <si>
    <t>MTQR_SL5REDUTs_Z_c</t>
  </si>
  <si>
    <t>MTQR_SOPDREDUTs_Z_c</t>
  </si>
  <si>
    <t>ATQR_VMCFEDUTqIncSR_X_rpm</t>
  </si>
  <si>
    <t>ATQR_VMCFEDUTqIncSR_Y_Nm</t>
  </si>
  <si>
    <t>MTQR_VMCFEDUTqIncSR_Z_Nm</t>
  </si>
  <si>
    <t>MTQR_VMCFEDUTqDecSR_Z_Nm</t>
  </si>
  <si>
    <t>ATQR_VMCREDUTqIncSR_Y_Nm</t>
  </si>
  <si>
    <t>VTQR_EEDUWhlTqReqSmoothDelay_Nm</t>
  </si>
  <si>
    <t>MTQR_VMCREDUTqIncSR_Z_Nm</t>
  </si>
  <si>
    <t>MTQR_VMCREDUTqDecSR_Z_Nm</t>
  </si>
  <si>
    <t>ATQR_EL1FEDUTqIncSR_X_rpm</t>
  </si>
  <si>
    <t>ATQR_EL1FEDUTqIncSR_Y_pct</t>
  </si>
  <si>
    <t>VDHP_ActAPSPosn_pct</t>
  </si>
  <si>
    <t>MTQR_EL1FEDUTqIncSR_Z_Nm</t>
  </si>
  <si>
    <t>MTQR_EL2FEDUTqIncSR_Z_Nm</t>
  </si>
  <si>
    <t>MTQR_EL3FEDUTqIncSR_Z_Nm</t>
  </si>
  <si>
    <t>MTQR_EL4FEDUTqIncSR_Z_Nm</t>
  </si>
  <si>
    <t>MTQR_EL5FEDUTqIncSR_Z_Nm</t>
  </si>
  <si>
    <t>MTQR_EOPDFEDUTqIncSR_Z_Nm</t>
  </si>
  <si>
    <t>MTQR_EL1REDUTqIncSR_Z_Nm</t>
  </si>
  <si>
    <t>MTQR_EL2REDUTqIncSR_Z_Nm</t>
  </si>
  <si>
    <t>MTQR_EL3REDUTqIncSR_Z_Nm</t>
  </si>
  <si>
    <t>MTQR_EL4REDUTqIncSR_Z_Nm</t>
  </si>
  <si>
    <t>MTQR_EL5REDUTqIncSR_Z_Nm</t>
  </si>
  <si>
    <t>MTQR_EOPDREDUTqIncSR_Z_Nm</t>
  </si>
  <si>
    <t>ATQR_EL1FEDUTqDecSR_Y_Nm</t>
  </si>
  <si>
    <t>MTQR_EL1FEDUTqDecSR_Z_Nm</t>
  </si>
  <si>
    <t>MTQR_EL2FEDUTqDecSR_Z_Nm</t>
  </si>
  <si>
    <t>MTQR_EL3FEDUTqDecSR_Z_Nm</t>
  </si>
  <si>
    <t>MTQR_EL4FEDUTqDecSR_Z_Nm</t>
  </si>
  <si>
    <t>MTQR_EL5FEDUTqDecSR_Z_Nm</t>
  </si>
  <si>
    <t>MTQR_EOPDFEDUTqDecSR_Z_Nm</t>
  </si>
  <si>
    <t>ATQR_EL1REDUTqDecSR_Y_Nm</t>
  </si>
  <si>
    <t>MTQR_EL1REDUTqDecSR_Z_Nm</t>
  </si>
  <si>
    <t>MTQR_EL2REDUTqDecSR_Z_Nm</t>
  </si>
  <si>
    <t>MTQR_EL3REDUTqDecSR_Z_Nm</t>
  </si>
  <si>
    <t>MTQR_EL4REDUTqDecSR_Z_Nm</t>
  </si>
  <si>
    <t>MTQR_EL5REDUTqDecSR_Z_Nm</t>
  </si>
  <si>
    <t>MTQR_EOPDREDUTqDecSR_Z_Nm</t>
  </si>
  <si>
    <t>ATQR_NL1FEDUTqIncSR_X_rpm</t>
  </si>
  <si>
    <t>ATQR_NL1FEDUTqIncSR_Y_pct</t>
  </si>
  <si>
    <t>MTQR_NL1FEDUTqIncSR_Z_Nm</t>
  </si>
  <si>
    <t>MTQR_NL2FEDUTqIncSR_Z_Nm</t>
  </si>
  <si>
    <t>MTQR_NL3FEDUTqIncSR_Z_Nm</t>
  </si>
  <si>
    <t>MTQR_NL4FEDUTqIncSR_Z_Nm</t>
  </si>
  <si>
    <t>MTQR_NL5FEDUTqIncSR_Z_Nm</t>
  </si>
  <si>
    <t>MTQR_NOPDFEDUTqIncSR_Z_Nm</t>
  </si>
  <si>
    <t>MTQR_NL1REDUTqIncSR_Z_Nm</t>
  </si>
  <si>
    <t>MTQR_NL2REDUTqIncSR_Z_Nm</t>
  </si>
  <si>
    <t>MTQR_NL3REDUTqIncSR_Z_Nm</t>
  </si>
  <si>
    <t>MTQR_NL4REDUTqIncSR_Z_Nm</t>
  </si>
  <si>
    <t>MTQR_NL5REDUTqIncSR_Z_Nm</t>
  </si>
  <si>
    <t>MTQR_NOPDREDUTqIncSR_Z_Nm</t>
  </si>
  <si>
    <t>MTQR_LHMFEDUTqIncSR_Z_Nm</t>
  </si>
  <si>
    <t>MTQR_LHMREDUTqIncSR_Z_Nm</t>
  </si>
  <si>
    <t>ATQR_NL1FEDUTqDecSR_Y_Nm</t>
  </si>
  <si>
    <t>MTQR_NL1FEDUTqDecSR_Z_Nm</t>
  </si>
  <si>
    <t>MTQR_NL2FEDUTqDecSR_Z_Nm</t>
  </si>
  <si>
    <t>MTQR_NL3FEDUTqDecSR_Z_Nm</t>
  </si>
  <si>
    <t>MTQR_NL4FEDUTqDecSR_Z_Nm</t>
  </si>
  <si>
    <t>MTQR_NL5FEDUTqDecSR_Z_Nm</t>
  </si>
  <si>
    <t>MTQR_NOPDFEDUTqDecSR_Z_Nm</t>
  </si>
  <si>
    <t>MTQR_LHMFEDUTqDecSR_Z_Nm</t>
  </si>
  <si>
    <t>ATQR_NL1REDUTqDecSR_Y_Nm</t>
  </si>
  <si>
    <t>MTQR_NL1REDUTqDecSR_Z_Nm</t>
  </si>
  <si>
    <t>MTQR_NL2REDUTqDecSR_Z_Nm</t>
  </si>
  <si>
    <t>MTQR_NL3REDUTqDecSR_Z_Nm</t>
  </si>
  <si>
    <t>MTQR_NL4REDUTqDecSR_Z_Nm</t>
  </si>
  <si>
    <t>MTQR_NL5REDUTqDecSR_Z_Nm</t>
  </si>
  <si>
    <t>MTQR_NOPDREDUTqDecSR_Z_Nm</t>
  </si>
  <si>
    <t>MTQR_LHMREDUTqDecSR_Z_Nm</t>
  </si>
  <si>
    <t>ATQR_SL1FEDUTqIncSR_X_rpm</t>
  </si>
  <si>
    <t>ATQR_SL1FEDUTqIncSR_Y_pct</t>
  </si>
  <si>
    <t>MTQR_SL1FEDUTqIncSR_Z_Nm</t>
  </si>
  <si>
    <t>MTQR_SL2FEDUTqIncSR_Z_Nm</t>
  </si>
  <si>
    <t>MTQR_SL3FEDUTqIncSR_Z_Nm</t>
  </si>
  <si>
    <t>MTQR_SL4FEDUTqIncSR_Z_Nm</t>
  </si>
  <si>
    <t>MTQR_SL5FEDUTqIncSR_Z_Nm</t>
  </si>
  <si>
    <t>MTQR_SOPDFEDUTqIncSR_Z_Nm</t>
  </si>
  <si>
    <t>MTQR_SL1REDUTqIncSR_Z_Nm</t>
  </si>
  <si>
    <t>MTQR_SL2REDUTqIncSR_Z_Nm</t>
  </si>
  <si>
    <t>MTQR_SL3REDUTqIncSR_Z_Nm</t>
  </si>
  <si>
    <t>MTQR_SL4REDUTqIncSR_Z_Nm</t>
  </si>
  <si>
    <t>MTQR_SL5REDUTqIncSR_Z_Nm</t>
  </si>
  <si>
    <t>MTQR_SOPDREDUTqIncSR_Z_Nm</t>
  </si>
  <si>
    <t>ATQR_SL1FEDUTqDecSR_Y_Nm</t>
  </si>
  <si>
    <t>MTQR_SL1FEDUTqDecSR_Z_Nm</t>
  </si>
  <si>
    <t>MTQR_SL2FEDUTqDecSR_Z_Nm</t>
  </si>
  <si>
    <t>MTQR_SL3FEDUTqDecSR_Z_Nm</t>
  </si>
  <si>
    <t>MTQR_SL4FEDUTqDecSR_Z_Nm</t>
  </si>
  <si>
    <t>MTQR_SL5FEDUTqDecSR_Z_Nm</t>
  </si>
  <si>
    <t>MTQR_SOPDFEDUTqDecSR_Z_Nm</t>
  </si>
  <si>
    <t>ATQR_SL1REDUTqDecSR_Y_Nm</t>
  </si>
  <si>
    <t>MTQR_SL1REDUTqDecSR_Z_Nm</t>
  </si>
  <si>
    <t>MTQR_SL2REDUTqDecSR_Z_Nm</t>
  </si>
  <si>
    <t>MTQR_SL3REDUTqDecSR_Z_Nm</t>
  </si>
  <si>
    <t>MTQR_SL4REDUTqDecSR_Z_Nm</t>
  </si>
  <si>
    <t>MTQR_SL5REDUTqDecSR_Z_Nm</t>
  </si>
  <si>
    <t>MTQR_SOPDREDUTqDecSR_Z_Nm</t>
  </si>
  <si>
    <t>KTQR_ESCEnableTs_c</t>
  </si>
  <si>
    <t>KTQR_FinalFEDUTrqUpLim_Nm</t>
  </si>
  <si>
    <t>KTQR_FinalFEDUTrqLowLim_Nm</t>
  </si>
  <si>
    <t>KTQR_FinalREDUTrqUpLim_Nm</t>
  </si>
  <si>
    <t>KTQR_FinalREDUTrqLowLim_Nm</t>
  </si>
  <si>
    <t>KTQR_RrAbsoluteMTTqDir_flg</t>
  </si>
  <si>
    <t>KTQR_FrAbsoluteMTTqDir_flg</t>
  </si>
  <si>
    <t>KTQR_ChoiceDecSRaxis_flg</t>
  </si>
  <si>
    <t>KTQR_AWDSynchEnbl_flg</t>
  </si>
  <si>
    <t>KTQR_RollingRegenTsEnbl_flg</t>
  </si>
  <si>
    <t>KTQR_TIPOutTsAPS_pct</t>
  </si>
  <si>
    <t>pct</t>
  </si>
  <si>
    <t>KTQR_TIPOutTsSpd_kph</t>
  </si>
  <si>
    <t>kph</t>
  </si>
  <si>
    <t>KTQR_FrTMGearEff_c</t>
  </si>
  <si>
    <t>KTQR_RrTMGearEff_c</t>
  </si>
  <si>
    <t>ATQR_FrPosRateLimitIncN_X_rpm</t>
  </si>
  <si>
    <t>ATQR_FrPosRateLimitIncN_Y_Nm</t>
  </si>
  <si>
    <t>VTQD_AfterAvailableTqDemFr_Nm</t>
  </si>
  <si>
    <t>MTQR_FrPosRateLimitIncN_Z_Nm</t>
  </si>
  <si>
    <t>MTQR_FrPosRateLimitDecN_Z_Nm</t>
  </si>
  <si>
    <t>MTQR_FrNegRateLimitIncN_Z_Nm</t>
  </si>
  <si>
    <t>MTQR_FrNegRateLimitDecN_Z_Nm</t>
  </si>
  <si>
    <t>ATQR_RrPosRateLimitIncN_X_rpm</t>
  </si>
  <si>
    <t>ATQR_RrPosRateLimitIncN_Y_Nm</t>
  </si>
  <si>
    <t>MTQR_RrPosRateLimitIncN_Z_Nm</t>
  </si>
  <si>
    <t>MTQR_RrPosRateLimitDecN_Z_Nm</t>
  </si>
  <si>
    <t>MTQR_RrNegRateLimitIncN_Z_Nm</t>
  </si>
  <si>
    <t>MTQR_RrNegRateLimitDecN_Z_Nm</t>
  </si>
  <si>
    <t>ATQR_FrPosRateLimitIncE_X_rpm</t>
  </si>
  <si>
    <t>ATQR_FrPosRateLimitIncE_Y_Nm</t>
  </si>
  <si>
    <t>MTQR_FrPosRateLimitIncE_Z_Nm</t>
  </si>
  <si>
    <t>MTQR_FrPosRateLimitDecE_Z_Nm</t>
  </si>
  <si>
    <t>MTQR_FrNegRateLimitIncE_Z_Nm</t>
  </si>
  <si>
    <t>MTQR_FrNegRateLimitDecE_Z_Nm</t>
  </si>
  <si>
    <t>ATQR_RrPosRateLimitIncE_X_rpm</t>
  </si>
  <si>
    <t>ATQR_RrPosRateLimitIncE_Y_Nm</t>
  </si>
  <si>
    <t>MTQR_RrPosRateLimitIncE_Z_Nm</t>
  </si>
  <si>
    <t>MTQR_RrPosRateLimitDecE_Z_Nm</t>
  </si>
  <si>
    <t>MTQR_RrNegRateLimitIncE_Z_Nm</t>
  </si>
  <si>
    <t>MTQR_RrNegRateLimitDecE_Z_Nm</t>
  </si>
  <si>
    <t>ATQR_FrPosRateLimitIncS_X_rpm</t>
  </si>
  <si>
    <t>ATQR_FrPosRateLimitIncS_Y_Nm</t>
  </si>
  <si>
    <t>MTQR_FrPosRateLimitIncS_Z_Nm</t>
  </si>
  <si>
    <t>MTQR_FrPosRateLimitDecS_Z_Nm</t>
  </si>
  <si>
    <t>MTQR_FrNegRateLimitIncS_Z_Nm</t>
  </si>
  <si>
    <t>MTQR_FrNegRateLimitDecS_Z_Nm</t>
  </si>
  <si>
    <t>ATQR_RrPosRateLimitIncS_X_rpm</t>
  </si>
  <si>
    <t>ATQR_RrPosRateLimitIncS_Y_Nm</t>
  </si>
  <si>
    <t>MTQR_RrPosRateLimitIncS_Z_Nm</t>
  </si>
  <si>
    <t>MTQR_RrPosRateLimitDecS_Z_Nm</t>
  </si>
  <si>
    <t>MTQR_RrNegRateLimitIncS_Z_Nm</t>
  </si>
  <si>
    <t>MTQR_RrNegRateLimitDecS_Z_Nm</t>
  </si>
  <si>
    <t>KTQR_PreLoadTs_c</t>
  </si>
  <si>
    <t>ATQR_FrNegRateLimitIncN_X_rpm</t>
  </si>
  <si>
    <t>ATQR_FrNegRateLimitIncN_Y_Nm</t>
  </si>
  <si>
    <t>ATQR_RrNegRateLimitIncN_X_rpm</t>
  </si>
  <si>
    <t>ATQR_RrNegRateLimitIncN_Y_Nm</t>
  </si>
  <si>
    <t>ATQR_CreepFEDUTs_X_rpm</t>
  </si>
  <si>
    <t>ATQR_CreepFEDUTs_Y_Nm</t>
  </si>
  <si>
    <t>MTQR_CreepFEDUTs_Z_c</t>
  </si>
  <si>
    <t>ATQR_CreepFEDUTqIncSR_X_rpm</t>
  </si>
  <si>
    <t>ATQR_CreepFEDUTqIncSR_Y_Nm</t>
  </si>
  <si>
    <t>MTQR_CreepFEDUTqIncSR_Z_Nm</t>
  </si>
  <si>
    <t>MTQR_CreepFEDUTqDecSR_Z_Nm</t>
  </si>
  <si>
    <t>MTQR_CreepREDUTs_Z_c</t>
  </si>
  <si>
    <t>MTQR_CreepREDUTqIncSR_Z_Nm</t>
  </si>
  <si>
    <t>MTQR_CreepREDUTqDecSR_Z_Nm</t>
  </si>
  <si>
    <t>KTQR_DriveModeCMDTqDev_Nm</t>
  </si>
  <si>
    <t>KTQR_DriveModeChangeTq_Nm</t>
  </si>
  <si>
    <t>KTQR_FEDUTrqUpLimSW_flg</t>
  </si>
  <si>
    <t>KTQR_REDUTrqUpLimSW_flg</t>
  </si>
  <si>
    <t>ATQR_AltRDCActiveFEDUTs_X_pct</t>
  </si>
  <si>
    <t>ATQR_AltRDCActiveFEDUTs_Y_enum</t>
  </si>
  <si>
    <t>MTQR_AltRDCActiveFEDUTs_Z_c</t>
  </si>
  <si>
    <t>ATQR_AltRDCActiveFEDUInc_X_pct</t>
  </si>
  <si>
    <t>ATQR_AltRDCActiveFEDUInc_Y_enum</t>
  </si>
  <si>
    <t>MTQR_AltRDCActiveFEDUInc_Z_Nm</t>
  </si>
  <si>
    <t>ATQR_AltRDCActiveREDUTs_X_pct</t>
  </si>
  <si>
    <t>ATQR_AltRDCActiveREDUTs_Y_enum</t>
  </si>
  <si>
    <t>MTQR_AltRDCActiveREDUTs_Z_c</t>
  </si>
  <si>
    <t>ATQR_AltRDCActiveREDUInc_X_pct</t>
  </si>
  <si>
    <t>ATQR_AltRDCActiveREDUInc_Y_enum</t>
  </si>
  <si>
    <t>MTQR_AltRDCActiveREDUInc_Z_Nm</t>
  </si>
  <si>
    <t>KTQR_RegenTqLimitDecSW_flg</t>
  </si>
  <si>
    <t>KTQR_ARegenLatchEnTq_Nm</t>
  </si>
  <si>
    <t>KTQR_LaunchEnPedal_pct</t>
  </si>
  <si>
    <t>KTQR_LaunchEnSpd_kph</t>
  </si>
  <si>
    <t>ATQR_NormalTqFrIncGain_X_Nm</t>
  </si>
  <si>
    <t>ATQR_NormalTqFrIncGain_Y_pct</t>
  </si>
  <si>
    <t>MTQR_NormalTqFrIncGain_Z_c</t>
  </si>
  <si>
    <t>ATQR_NormalTqRrIncGain_X_Nm</t>
  </si>
  <si>
    <t>ATQR_NormalTqRrIncGain_Y_pct</t>
  </si>
  <si>
    <t>MTQR_NormalTqRrIncGain_Z_c</t>
  </si>
  <si>
    <t>ATQR_EcoTqFrIncGain_X_Nm</t>
  </si>
  <si>
    <t>ATQR_EcoTqFrIncGain_Y_pct</t>
  </si>
  <si>
    <t>MTQR_EcoTqFrIncGain_Z_c</t>
  </si>
  <si>
    <t>ATQR_EcoTqRrIncGain_X_Nm</t>
  </si>
  <si>
    <t>ATQR_EcoTqRrIncGain_Y_pct</t>
  </si>
  <si>
    <t>MTQR_EcoTqRrIncGain_Z_c</t>
  </si>
  <si>
    <t>ATQR_SportTqFrIncGain_X_Nm</t>
  </si>
  <si>
    <t>ATQR_SportTqFrIncGain_Y_pct</t>
  </si>
  <si>
    <t>MTQR_SportTqFrIncGain_Z_c</t>
  </si>
  <si>
    <t>ATQR_SportTqRrIncGain_X_Nm</t>
  </si>
  <si>
    <t>ATQR_SportTqRrIncGain_Y_pct</t>
  </si>
  <si>
    <t>MTQR_SportTqRrIncGain_Z_c</t>
  </si>
  <si>
    <t>KTQR_EnNormalFrIncGain_enum</t>
  </si>
  <si>
    <t>KTQR_EnNormalRrIncGain_enum</t>
  </si>
  <si>
    <t>KTQR_EnEcoFrIncGain_enum</t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</si>
  <si>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</si>
  <si>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</si>
  <si>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</si>
  <si>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</si>
  <si>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</si>
  <si>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KTQR_GearEnChangeTq_Nm</t>
  </si>
  <si>
    <t>KTQR_GearChangeTqSW_flg</t>
  </si>
  <si>
    <t>KTQR_RShaftSpdDevTs_c</t>
  </si>
  <si>
    <t>KTQR_StartTimerShaftDev_rpm</t>
  </si>
  <si>
    <t>KTQR_ShaftSpdDevTime_s</t>
  </si>
  <si>
    <t>MTQR_RShaftSpdTqLimCoe_Y_c</t>
  </si>
  <si>
    <t>ATQR_RShaftSpdTqLimCoe_X_rpm</t>
  </si>
  <si>
    <t>MTQR_RTimerTqLimCoe_Y_c</t>
  </si>
  <si>
    <t>ATQR_RTimerTqLimCoe_X_s</t>
  </si>
  <si>
    <t>KTQR_FShaftSpdDevTs_c</t>
  </si>
  <si>
    <t>MTQR_FShaftSpdTqLimCoe_Y_c</t>
  </si>
  <si>
    <t>ATQR_FShaftSpdTqLimCoe_X_rpm</t>
  </si>
  <si>
    <t>MTQR_FTimerTqLimCoe_Y_c</t>
  </si>
  <si>
    <t>ATQR_FTimerTqLimCoe_X_s</t>
  </si>
  <si>
    <t>KTQR_RgnShaftSpdProtSW_flg</t>
  </si>
  <si>
    <t>KTQR_GearChangeTqDSW_flg</t>
  </si>
  <si>
    <t>KTQR_PreLoadPreEnTs_c</t>
  </si>
  <si>
    <t>KTQR_PreLoadTqIncSR_Nm</t>
  </si>
  <si>
    <t>KTQR_PreLoadTqDecSR_Nm</t>
  </si>
  <si>
    <t>KTQR_NewRampArchSW_flg</t>
  </si>
  <si>
    <t>KTQR_ACCCancelNoRBC_flg</t>
  </si>
  <si>
    <t>KTQR_ACCHoldPdovrdGrade_Deg</t>
  </si>
  <si>
    <t>deg</t>
  </si>
  <si>
    <t>KTQR_ACCHoldPdovrdVeh_kph</t>
  </si>
  <si>
    <t>KTQR_ACCHoldPdovrdSW_flg</t>
  </si>
  <si>
    <t>KTQR_ACCHoldPdovrdInc_Nm</t>
  </si>
  <si>
    <t>KTQR_CreepZeroTransSW_flg</t>
  </si>
  <si>
    <t>MTQR_SNOWFEDUTs_Z_c</t>
  </si>
  <si>
    <t>MTQR_SNOWREDUTs_Z_c</t>
  </si>
  <si>
    <t>MTQR_SNOWFEDUTqIncSR_Z_Nm</t>
  </si>
  <si>
    <t>MTQR_SNOWFEDUTqDecSR_Z_Nm</t>
  </si>
  <si>
    <t>MTQR_SNOWREDUTqIncSR_Z_Nm</t>
  </si>
  <si>
    <t>MTQR_SNOWREDUTqDecSR_Z_Nm</t>
  </si>
  <si>
    <t>MTQR_ESCAPEFEDUTs_Z_c</t>
  </si>
  <si>
    <t>MTQR_ESCAPEREDUTs_Z_c</t>
  </si>
  <si>
    <t>MTQR_ESCAPEFEDUTqDecSR_Z_Nm</t>
  </si>
  <si>
    <t>MTQR_ESCAPEREDUTqDecSR_Z_Nm</t>
  </si>
  <si>
    <t>MTQR_ESCAPEFEDUTqIncSR_Z_Nm</t>
  </si>
  <si>
    <t>MTQR_ESCAPEREDUTqIncSR_Z_Nm</t>
  </si>
  <si>
    <t>MTQR_TCSREDUTs_Z_c</t>
  </si>
  <si>
    <t>MTQR_TCSFEDUTs_Z_c</t>
  </si>
  <si>
    <t>MTQR_TCSREDUTqIncSR_Z_Nm</t>
  </si>
  <si>
    <t>MTQR_TCSFEDUTqIncSR_Z_Nm</t>
  </si>
  <si>
    <t>MTQR_TCSREDUTqDecSR_Z_Nm</t>
  </si>
  <si>
    <t>MTQR_TCSFEDUTqDecSR_Z_Nm</t>
  </si>
  <si>
    <t>KTQR_ADASCancelBRgnSlopeSW_flg</t>
  </si>
  <si>
    <t>KTQR_ADASCancelBRgnSlopeF_Nmps</t>
  </si>
  <si>
    <t>Nmps</t>
  </si>
  <si>
    <t>KTQR_ADASCancelBRgnSlopeR_Nmps</t>
  </si>
  <si>
    <t>KTQR_CreepDelayEnZeroTrans_s</t>
    <phoneticPr fontId="24" type="noConversion"/>
  </si>
  <si>
    <t>ATQR_NL2TqFrIncGain_X_Nm</t>
  </si>
  <si>
    <t>ATQR_NL2TqFrIncGain_Y_pct</t>
  </si>
  <si>
    <t>MTQR_NL2TqFrIncGain_Z_c</t>
  </si>
  <si>
    <t>MTQR_NL3TqFrIncGain_Z_c</t>
  </si>
  <si>
    <t>MTQR_NL4TqFrIncGain_Z_c</t>
  </si>
  <si>
    <t>MTQR_NL5TqFrIncGain_Z_c</t>
  </si>
  <si>
    <t>MTQR_NLOPDTqFrIncGain_Z_c</t>
  </si>
  <si>
    <t>ATQR_ECO2TqFrIncGain_X_Nm</t>
  </si>
  <si>
    <t>ATQR_ECO2TqFrIncGain_Y_pct</t>
  </si>
  <si>
    <t>MTQR_ECO2TqFrIncGain_Z_c</t>
  </si>
  <si>
    <t>MTQR_ECO3TqFrIncGain_Z_c</t>
  </si>
  <si>
    <t>MTQR_ECO4TqFrIncGain_Z_c</t>
  </si>
  <si>
    <t>MTQR_ECO5TqFrIncGain_Z_c</t>
  </si>
  <si>
    <t>MTQR_ECOOPDTqFrIncGain_Z_c</t>
  </si>
  <si>
    <t>ATQR_Sport2TqFrIncGain_X_Nm</t>
  </si>
  <si>
    <t>ATQR_Sport2TqFrIncGain_Y_pct</t>
  </si>
  <si>
    <t>MTQR_Sport2TqFrIncGain_Z_c</t>
  </si>
  <si>
    <t>MTQR_Sport3TqFrIncGain_Z_c</t>
  </si>
  <si>
    <t>MTQR_Sport4TqFrIncGain_Z_c</t>
  </si>
  <si>
    <t>MTQR_Sport5TqFrIncGain_Z_c</t>
  </si>
  <si>
    <t>MTQR_SportOPDTqFrIncGain_Z_c</t>
  </si>
  <si>
    <t>KTQR_FrTqIncGainSW_flg</t>
  </si>
  <si>
    <t>ATQR_NL2TqRrIncGain_X_Nm</t>
  </si>
  <si>
    <t>ATQR_NL2TqRrIncGain_Y_pct</t>
  </si>
  <si>
    <t>MTQR_NL2TqRrIncGain_Z_c</t>
  </si>
  <si>
    <t>MTQR_NL3TqRrIncGain_Z_c</t>
  </si>
  <si>
    <t>MTQR_NL4TqRrIncGain_Z_c</t>
  </si>
  <si>
    <t>MTQR_NL5TqRrIncGain_Z_c</t>
  </si>
  <si>
    <t>MTQR_NLOPDTqRrIncGain_Z_c</t>
  </si>
  <si>
    <t>ATQR_ECO2TqRrIncGain_X_Nm</t>
  </si>
  <si>
    <t>ATQR_ECO2TqRrIncGain_Y_pct</t>
  </si>
  <si>
    <t>MTQR_ECO2TqRrIncGain_Z_c</t>
  </si>
  <si>
    <t>MTQR_ECO3TqRrIncGain_Z_c</t>
  </si>
  <si>
    <t>MTQR_ECO4TqRrIncGain_Z_c</t>
  </si>
  <si>
    <t>MTQR_ECO5TqRrIncGain_Z_c</t>
  </si>
  <si>
    <t>MTQR_ECOOPDTqRrIncGain_Z_c</t>
  </si>
  <si>
    <t>ATQR_Sport2TqRrIncGain_X_Nm</t>
  </si>
  <si>
    <t>ATQR_Sport2TqRrIncGain_Y_pct</t>
  </si>
  <si>
    <t>MTQR_Sport2TqRrIncGain_Z_c</t>
  </si>
  <si>
    <t>MTQR_Sport3TqRrIncGain_Z_c</t>
  </si>
  <si>
    <t>MTQR_Sport4TqRrIncGain_Z_c</t>
  </si>
  <si>
    <t>MTQR_Sport5TqRrIncGain_Z_c</t>
  </si>
  <si>
    <t>MTQR_SportOPDTqRrIncGain_Z_c</t>
  </si>
  <si>
    <t>KTQR_RrTqIncGainSW_flg</t>
    <phoneticPr fontId="24" type="noConversion"/>
  </si>
  <si>
    <t>KTQR_TCSActTQRLimSW_flg</t>
    <phoneticPr fontId="24" type="noConversion"/>
  </si>
  <si>
    <t>KTQR_FShaftSpdTqCoeLimLow_c</t>
    <phoneticPr fontId="24" type="noConversion"/>
  </si>
  <si>
    <t>KTQR_FTimerTqCoeLimLow_c</t>
  </si>
  <si>
    <t>KTQR_RShaftSpdTqCoeLimLow_c</t>
  </si>
  <si>
    <t>KTQR_RTimerTqCoeLimLow_c</t>
  </si>
  <si>
    <t>MTQR_Sport5TqRrIncGain_Z_c</t>
    <phoneticPr fontId="24" type="noConversion"/>
  </si>
  <si>
    <t>MTQR_Sport4TqRrIncGain_Z_c</t>
    <phoneticPr fontId="24" type="noConversion"/>
  </si>
  <si>
    <t>MTQR_Sport3TqRrIncGain_Z_c</t>
    <phoneticPr fontId="24" type="noConversion"/>
  </si>
  <si>
    <t>MTQR_ECO5TqRrIncGain_Z_c</t>
    <phoneticPr fontId="24" type="noConversion"/>
  </si>
  <si>
    <t>MTQR_ECO4TqRrIncGain_Z_c</t>
    <phoneticPr fontId="24" type="noConversion"/>
  </si>
  <si>
    <t>MTQR_ECO3TqRrIncGain_Z_c</t>
    <phoneticPr fontId="24" type="noConversion"/>
  </si>
  <si>
    <t>ATQR_RTimerTqLimCoe_X_s</t>
    <phoneticPr fontId="24" type="noConversion"/>
  </si>
  <si>
    <t>ATQR_RShaftSpdTqLimCoe_X_rpm</t>
    <phoneticPr fontId="24" type="noConversion"/>
  </si>
  <si>
    <t>MTQR_RShaftSpdTqLimCoe_Y_c</t>
    <phoneticPr fontId="24" type="noConversion"/>
  </si>
  <si>
    <t>MTQR_SportTqRrIncGain_Z_c</t>
    <phoneticPr fontId="24" type="noConversion"/>
  </si>
  <si>
    <t>MTQR_SportTqFrIncGain_Z_c</t>
    <phoneticPr fontId="24" type="noConversion"/>
  </si>
  <si>
    <t>MTQR_EcoTqRrIncGain_Z_c</t>
    <phoneticPr fontId="24" type="noConversion"/>
  </si>
  <si>
    <t>MTQR_EcoTqFrIncGain_Z_c</t>
    <phoneticPr fontId="24" type="noConversion"/>
  </si>
  <si>
    <t>MTQR_NormalTqRrIncGain_Z_c</t>
    <phoneticPr fontId="24" type="noConversion"/>
  </si>
  <si>
    <t>MTQR_NormalTqFrIncGain_Z_c</t>
    <phoneticPr fontId="24" type="noConversion"/>
  </si>
  <si>
    <t>MTQR_AltRDCActiveREDUInc_Z_Nm</t>
    <phoneticPr fontId="24" type="noConversion"/>
  </si>
  <si>
    <t>MTQR_AltRDCActiveREDUTs_Z_c</t>
    <phoneticPr fontId="24" type="noConversion"/>
  </si>
  <si>
    <t>MTQR_AltRDCActiveFEDUInc_Z_Nm</t>
    <phoneticPr fontId="24" type="noConversion"/>
  </si>
  <si>
    <t>MTQR_AltRDCActiveFEDUTs_Z_c</t>
    <phoneticPr fontId="24" type="noConversion"/>
  </si>
  <si>
    <t>MTQR_CreepFEDUTs_Z_c</t>
    <phoneticPr fontId="24" type="noConversion"/>
  </si>
  <si>
    <t>MTQR_CreepFEDUTqIncSR_Z_Nm</t>
    <phoneticPr fontId="24" type="noConversion"/>
  </si>
  <si>
    <t>MTQR_CreepFEDUTqDecSR_Z_Nm</t>
    <phoneticPr fontId="24" type="noConversion"/>
  </si>
  <si>
    <t>MTQR_CreepREDUTs_Z_c</t>
    <phoneticPr fontId="24" type="noConversion"/>
  </si>
  <si>
    <t>MTQR_CreepREDUTqIncSR_Z_Nm</t>
    <phoneticPr fontId="24" type="noConversion"/>
  </si>
  <si>
    <t>MTQR_CreepREDUTqDecSR_Z_Nm</t>
    <phoneticPr fontId="24" type="noConversion"/>
  </si>
  <si>
    <t>ATQR_FTqZeroTransUpBoundN_X_rpm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</si>
  <si>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</si>
  <si>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</si>
  <si>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MTQR_RTqZeroTransLowBoundN_Y_Nm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</si>
  <si>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</si>
  <si>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</si>
  <si>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</si>
  <si>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</si>
  <si>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</si>
  <si>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</si>
  <si>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</si>
  <si>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MTQR_VMCFEDUTs_Z_c</t>
    <phoneticPr fontId="24" type="noConversion"/>
  </si>
  <si>
    <t>MTQR_VMCREDUTs_Z_c</t>
    <phoneticPr fontId="24" type="noConversion"/>
  </si>
  <si>
    <t>ATQR_FEDUTIPOutTs_X_rpm</t>
    <phoneticPr fontId="24" type="noConversion"/>
  </si>
  <si>
    <t>ATQR_FEDURegenTs_X_rpm</t>
  </si>
  <si>
    <t>MTQR_FEDUEL1RegenTs_Y_c</t>
    <phoneticPr fontId="24" type="noConversion"/>
  </si>
  <si>
    <t>ATQR_REDURegenTs_X_rpm</t>
  </si>
  <si>
    <t>MTQR_REDUEL1RegenTs_Y_c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</si>
  <si>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</si>
  <si>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</si>
  <si>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</si>
  <si>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</si>
  <si>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</si>
  <si>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MTQR_EOPDFEDUTs_Z_c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</si>
  <si>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</si>
  <si>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</si>
  <si>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</si>
  <si>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</si>
  <si>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</si>
  <si>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MTQR_EOPDREDUTs_Z_c</t>
    <phoneticPr fontId="24" type="noConversion"/>
  </si>
  <si>
    <t>MTQR_NL1FEDUTs_Z_c</t>
    <phoneticPr fontId="24" type="noConversion"/>
  </si>
  <si>
    <t xml:space="preserve"> 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</si>
  <si>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</si>
  <si>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</si>
  <si>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</si>
  <si>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 xml:space="preserve"> </t>
    <phoneticPr fontId="42" type="noConversion"/>
  </si>
  <si>
    <t>MTQR_NL5FEDUTs_Z_c</t>
    <phoneticPr fontId="24" type="noConversion"/>
  </si>
  <si>
    <t>MTQR_NOPDFEDUTs_Z_c</t>
    <phoneticPr fontId="24" type="noConversion"/>
  </si>
  <si>
    <t>MTQR_LHMFEDUTs_Z_c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</si>
  <si>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</si>
  <si>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</si>
  <si>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</si>
  <si>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MTQR_NL4REDUTs_Z_c</t>
    <phoneticPr fontId="24" type="noConversion"/>
  </si>
  <si>
    <t>MTQR_NL5REDUTs_Z_c</t>
    <phoneticPr fontId="24" type="noConversion"/>
  </si>
  <si>
    <t>MTQR_NOPDREDUTs_Z_c</t>
    <phoneticPr fontId="24" type="noConversion"/>
  </si>
  <si>
    <t>MTQR_LHMREDUTs_Z_c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</si>
  <si>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</si>
  <si>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</si>
  <si>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</si>
  <si>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</si>
  <si>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</si>
  <si>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</si>
  <si>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</si>
  <si>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</si>
  <si>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</si>
  <si>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MTQR_SL4REDUTs_Z_c</t>
    <phoneticPr fontId="24" type="noConversion"/>
  </si>
  <si>
    <t>MTQR_SL5REDUTs_Z_c</t>
    <phoneticPr fontId="24" type="noConversion"/>
  </si>
  <si>
    <t>MTQR_SOPDREDUTs_Z_c</t>
    <phoneticPr fontId="24" type="noConversion"/>
  </si>
  <si>
    <t>MTQR_FrPosRateLimitIncN_Z_Nm</t>
    <phoneticPr fontId="24" type="noConversion"/>
  </si>
  <si>
    <t>MTQR_FrPosRateLimitIncE_Z_Nm</t>
    <phoneticPr fontId="24" type="noConversion"/>
  </si>
  <si>
    <t>MTQR_FrPosRateLimitIncS_Z_Nm</t>
    <phoneticPr fontId="24" type="noConversion"/>
  </si>
  <si>
    <t>MTQR_FrPosRateLimitDecN_Z_Nm</t>
    <phoneticPr fontId="24" type="noConversion"/>
  </si>
  <si>
    <t>MTQR_FrPosRateLimitDecE_Z_Nm</t>
    <phoneticPr fontId="24" type="noConversion"/>
  </si>
  <si>
    <t>MTQR_FrPosRateLimitDecS_Z_Nm</t>
    <phoneticPr fontId="24" type="noConversion"/>
  </si>
  <si>
    <t>MTQR_RrPosRateLimitIncN_Z_Nm</t>
    <phoneticPr fontId="24" type="noConversion"/>
  </si>
  <si>
    <t>MTQR_RrPosRateLimitIncE_Z_Nm</t>
    <phoneticPr fontId="24" type="noConversion"/>
  </si>
  <si>
    <t>MTQR_RrPosRateLimitIncS_Z_Nm</t>
    <phoneticPr fontId="24" type="noConversion"/>
  </si>
  <si>
    <t>MTQR_RrPosRateLimitDecN_Z_Nm</t>
    <phoneticPr fontId="24" type="noConversion"/>
  </si>
  <si>
    <t>MTQR_RrPosRateLimitDecE_Z_Nm</t>
    <phoneticPr fontId="24" type="noConversion"/>
  </si>
  <si>
    <t>MTQR_RrPosRateLimitDecS_Z_Nm</t>
    <phoneticPr fontId="24" type="noConversion"/>
  </si>
  <si>
    <t>MTQR_FrNegRateLimitIncN_Z_Nm</t>
    <phoneticPr fontId="24" type="noConversion"/>
  </si>
  <si>
    <t>MTQR_FrNegRateLimitIncE_Z_Nm</t>
    <phoneticPr fontId="24" type="noConversion"/>
  </si>
  <si>
    <t>MTQR_FrNegRateLimitIncS_Z_Nm</t>
    <phoneticPr fontId="24" type="noConversion"/>
  </si>
  <si>
    <t>MTQR_FrNegRateLimitDecN_Z_Nm</t>
    <phoneticPr fontId="24" type="noConversion"/>
  </si>
  <si>
    <t>MTQR_FrNegRateLimitDecE_Z_Nm</t>
    <phoneticPr fontId="24" type="noConversion"/>
  </si>
  <si>
    <t>MTQR_FrNegRateLimitDecS_Z_Nm</t>
    <phoneticPr fontId="24" type="noConversion"/>
  </si>
  <si>
    <t>MTQR_RrNegRateLimitIncN_Z_Nm</t>
    <phoneticPr fontId="24" type="noConversion"/>
  </si>
  <si>
    <t>MTQR_RrNegRateLimitIncE_Z_Nm</t>
    <phoneticPr fontId="24" type="noConversion"/>
  </si>
  <si>
    <t>MTQR_RrNegRateLimitIncS_Z_Nm</t>
    <phoneticPr fontId="24" type="noConversion"/>
  </si>
  <si>
    <t>MTQR_RrNegRateLimitDecN_Z_Nm</t>
    <phoneticPr fontId="24" type="noConversion"/>
  </si>
  <si>
    <t>MTQR_RrNegRateLimitDecE_Z_Nm</t>
    <phoneticPr fontId="24" type="noConversion"/>
  </si>
  <si>
    <t>MTQR_RrNegRateLimitDecS_Z_Nm</t>
    <phoneticPr fontId="24" type="noConversion"/>
  </si>
  <si>
    <t>MTQR_VMCFEDUTqIncSR_Z_Nm</t>
    <phoneticPr fontId="24" type="noConversion"/>
  </si>
  <si>
    <t xml:space="preserve">  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</si>
  <si>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</si>
  <si>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</si>
  <si>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</si>
  <si>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</si>
  <si>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</si>
  <si>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</si>
  <si>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</si>
  <si>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</si>
  <si>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</si>
  <si>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</si>
  <si>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</si>
  <si>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</si>
  <si>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</si>
  <si>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</si>
  <si>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MTQR_EOPDREDUTqIncSR_Z_Nm</t>
    <phoneticPr fontId="24" type="noConversion"/>
  </si>
  <si>
    <t>MTQR_EL1FEDUTqDecSR_Z_Nm</t>
    <phoneticPr fontId="24" type="noConversion"/>
  </si>
  <si>
    <t>MTQR_EL2FEDUTqDecSR_Z_Nm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</si>
  <si>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</si>
  <si>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</si>
  <si>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</si>
  <si>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</si>
  <si>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</si>
  <si>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</si>
  <si>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</si>
  <si>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</si>
  <si>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</si>
  <si>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MTQR_EOPDREDUTqDecSR_Z_Nm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</si>
  <si>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</si>
  <si>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</si>
  <si>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</si>
  <si>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</si>
  <si>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</si>
  <si>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</si>
  <si>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</si>
  <si>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</si>
  <si>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</si>
  <si>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</si>
  <si>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</si>
  <si>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</si>
  <si>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MTQR_LHMFEDUTqIncSR_Z_Nm</t>
    <phoneticPr fontId="24" type="noConversion"/>
  </si>
  <si>
    <t>MTQR_LHMREDUTqIncSR_Z_Nm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</si>
  <si>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</si>
  <si>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</si>
  <si>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</si>
  <si>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</si>
  <si>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</si>
  <si>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</si>
  <si>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MTQR_LHMFEDUTqDecSR_Z_Nm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</si>
  <si>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</si>
  <si>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</si>
  <si>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</si>
  <si>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</si>
  <si>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</si>
  <si>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</si>
  <si>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MTQR_LHMREDUTqDecSR_Z_Nm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</si>
  <si>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</si>
  <si>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</si>
  <si>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</si>
  <si>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</si>
  <si>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</si>
  <si>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</si>
  <si>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</si>
  <si>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</si>
  <si>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</si>
  <si>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</si>
  <si>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</si>
  <si>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</si>
  <si>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</si>
  <si>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</si>
  <si>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</si>
  <si>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</si>
  <si>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</si>
  <si>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</si>
  <si>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</si>
  <si>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</si>
  <si>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</si>
  <si>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</si>
  <si>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</si>
  <si>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</si>
  <si>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MTQR_SNOWFEDUTs_Z_c</t>
    <phoneticPr fontId="24" type="noConversion"/>
  </si>
  <si>
    <t>MTQR_SNOWFEDUTqDecSR_Z_Nm</t>
    <phoneticPr fontId="24" type="noConversion"/>
  </si>
  <si>
    <t>MTQR_SNOWREDUTs_Z_c</t>
    <phoneticPr fontId="24" type="noConversion"/>
  </si>
  <si>
    <t>MTQR_SNOWREDUTqDecSR_Z_Nm</t>
    <phoneticPr fontId="24" type="noConversion"/>
  </si>
  <si>
    <t>MTQR_SNOWFEDUTqIncSR_Z_Nm</t>
    <phoneticPr fontId="24" type="noConversion"/>
  </si>
  <si>
    <t>MTQR_SNOWREDUTqIncSR_Z_Nm</t>
    <phoneticPr fontId="24" type="noConversion"/>
  </si>
  <si>
    <t>MTQR_ESCAPEFEDUTs_Z_c</t>
    <phoneticPr fontId="24" type="noConversion"/>
  </si>
  <si>
    <t>MTQR_ESCAPEREDUTs_Z_c</t>
    <phoneticPr fontId="24" type="noConversion"/>
  </si>
  <si>
    <t>MTQR_ESCAPEFEDUTqDecSR_Z_Nm</t>
    <phoneticPr fontId="24" type="noConversion"/>
  </si>
  <si>
    <t>MTQR_ESCAPEREDUTqDecSR_Z_Nm</t>
    <phoneticPr fontId="24" type="noConversion"/>
  </si>
  <si>
    <t>MTQR_ESCAPEFEDUTqIncSR_Z_Nm</t>
    <phoneticPr fontId="24" type="noConversion"/>
  </si>
  <si>
    <t>MTQR_ESCAPEREDUTqIncSR_Z_Nm</t>
    <phoneticPr fontId="24" type="noConversion"/>
  </si>
  <si>
    <t>MTQR_TCSFEDUTqDecSR_Z_Nm</t>
    <phoneticPr fontId="24" type="noConversion"/>
  </si>
  <si>
    <t>MTQR_TCSREDUTqDecSR_Z_Nm</t>
    <phoneticPr fontId="24" type="noConversion"/>
  </si>
  <si>
    <t>MTQR_TCSFEDUTqIncSR_Z_Nm</t>
    <phoneticPr fontId="24" type="noConversion"/>
  </si>
  <si>
    <t>MTQR_TCSREDUTqIncSR_Z_Nm</t>
    <phoneticPr fontId="24" type="noConversion"/>
  </si>
  <si>
    <t>MTQR_TCSFEDUTs_Z_c</t>
    <phoneticPr fontId="24" type="noConversion"/>
  </si>
  <si>
    <t>MTQR_TCSREDUTs_Z_c</t>
    <phoneticPr fontId="24" type="noConversion"/>
  </si>
  <si>
    <t>Signal Name</t>
    <phoneticPr fontId="24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</si>
  <si>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</si>
  <si>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</si>
  <si>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</si>
  <si>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</si>
  <si>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</si>
  <si>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</si>
  <si>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</si>
  <si>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Default during Running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</si>
  <si>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</si>
  <si>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</si>
  <si>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</si>
  <si>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</si>
  <si>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</si>
  <si>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</si>
  <si>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N/A</t>
    <phoneticPr fontId="24" type="noConversion"/>
  </si>
  <si>
    <t>c</t>
    <phoneticPr fontId="24" type="noConversion"/>
  </si>
  <si>
    <t>internal</t>
    <phoneticPr fontId="24" type="noConversion"/>
  </si>
  <si>
    <t>VTQR_InitRTimerTqLimCoe_c</t>
    <phoneticPr fontId="24" type="noConversion"/>
  </si>
  <si>
    <t>VTQR_InitRShaftSpdTqLimCoe_c</t>
    <phoneticPr fontId="24" type="noConversion"/>
  </si>
  <si>
    <t>VTQR_SportOPDTqRrIncGain_c</t>
    <phoneticPr fontId="24" type="noConversion"/>
  </si>
  <si>
    <t>VTQR_Sport5TqRrIncGain_c</t>
    <phoneticPr fontId="24" type="noConversion"/>
  </si>
  <si>
    <t>VTQR_Sport4TqRrIncGain_c</t>
    <phoneticPr fontId="24" type="noConversion"/>
  </si>
  <si>
    <t>VTQR_Sport3TqRrIncGain_c</t>
    <phoneticPr fontId="24" type="noConversion"/>
  </si>
  <si>
    <t>VTQR_Sport2TqRrIncGain_c</t>
    <phoneticPr fontId="24" type="noConversion"/>
  </si>
  <si>
    <t>VTQR_ECOOPDTqRrIncGain_c</t>
    <phoneticPr fontId="24" type="noConversion"/>
  </si>
  <si>
    <t>VTQR_ECO5TqRrIncGain_c</t>
    <phoneticPr fontId="24" type="noConversion"/>
  </si>
  <si>
    <t>VTQR_ECO4TqRrIncGain_c</t>
    <phoneticPr fontId="24" type="noConversion"/>
  </si>
  <si>
    <t>VTQR_ECO3TqRrIncGain_c</t>
    <phoneticPr fontId="24" type="noConversion"/>
  </si>
  <si>
    <t>VTQR_ECO2TqRrIncGain_c</t>
    <phoneticPr fontId="24" type="noConversion"/>
  </si>
  <si>
    <t>VTQR_NLOPDTqRrIncGain_c</t>
    <phoneticPr fontId="24" type="noConversion"/>
  </si>
  <si>
    <t>VTQR_NL5TqRrIncGain_c</t>
    <phoneticPr fontId="24" type="noConversion"/>
  </si>
  <si>
    <t>VTQR_NL4TqRrIncGain_c</t>
    <phoneticPr fontId="24" type="noConversion"/>
  </si>
  <si>
    <t>VTQR_NL3TqRrIncGain_c</t>
    <phoneticPr fontId="24" type="noConversion"/>
  </si>
  <si>
    <t>VTQR_NL2TqRrIncGain_c</t>
    <phoneticPr fontId="24" type="noConversion"/>
  </si>
  <si>
    <t>VTQR_SportOPDTqFrIncGain_c</t>
    <phoneticPr fontId="24" type="noConversion"/>
  </si>
  <si>
    <t>VTQR_Sport5TqFrIncGain_c</t>
    <phoneticPr fontId="24" type="noConversion"/>
  </si>
  <si>
    <t>VTQR_Sport4TqFrIncGain_c</t>
    <phoneticPr fontId="24" type="noConversion"/>
  </si>
  <si>
    <t>VTQR_Sport3TqFrIncGain_c</t>
    <phoneticPr fontId="24" type="noConversion"/>
  </si>
  <si>
    <t>VTQR_Sport2TqFrIncGain_c</t>
    <phoneticPr fontId="24" type="noConversion"/>
  </si>
  <si>
    <t>VTQR_ECO4TqFrIncGain_c</t>
    <phoneticPr fontId="24" type="noConversion"/>
  </si>
  <si>
    <t>Nm</t>
    <phoneticPr fontId="24" type="noConversion"/>
  </si>
  <si>
    <t>single</t>
    <phoneticPr fontId="24" type="noConversion"/>
  </si>
  <si>
    <t>flg</t>
    <phoneticPr fontId="24" type="noConversion"/>
  </si>
  <si>
    <t>boolean</t>
    <phoneticPr fontId="24" type="noConversion"/>
  </si>
  <si>
    <t>VTQR_RrActRampTqDem_Nm</t>
    <phoneticPr fontId="24" type="noConversion"/>
  </si>
  <si>
    <t>s</t>
    <phoneticPr fontId="24" type="noConversion"/>
  </si>
  <si>
    <t>rpm</t>
    <phoneticPr fontId="24" type="noConversion"/>
  </si>
  <si>
    <t>VTQR_NormalTqRrIncGain_c</t>
    <phoneticPr fontId="24" type="noConversion"/>
  </si>
  <si>
    <t>VTQR_NormalTqFrIncGain_c</t>
    <phoneticPr fontId="24" type="noConversion"/>
  </si>
  <si>
    <t>VTQR_ActFEDUTqUpLimit_Nm</t>
    <phoneticPr fontId="24" type="noConversion"/>
  </si>
  <si>
    <t>VTQR_RDCActiveFEDUInc_Nm</t>
    <phoneticPr fontId="24" type="noConversion"/>
  </si>
  <si>
    <t>VTQR_ActREDUTrqLowLim_Nm</t>
    <phoneticPr fontId="24" type="noConversion"/>
  </si>
  <si>
    <t>VTQR_ActFEDUTrqLowLim_Nm</t>
    <phoneticPr fontId="24" type="noConversion"/>
  </si>
  <si>
    <t>VTQR_ActREDUTrqUpLim_Nm</t>
    <phoneticPr fontId="24" type="noConversion"/>
  </si>
  <si>
    <t>VTQR_CoorREDUTrqUpLim_Nm</t>
    <phoneticPr fontId="24" type="noConversion"/>
  </si>
  <si>
    <t>VTQR_CoorFEDUTrqUpLim_Nm</t>
    <phoneticPr fontId="24" type="noConversion"/>
  </si>
  <si>
    <t>VTQR_CalREDUTrqUpLim_Nm</t>
    <phoneticPr fontId="24" type="noConversion"/>
  </si>
  <si>
    <t>0 = Off
1 = On</t>
    <phoneticPr fontId="24" type="noConversion"/>
  </si>
  <si>
    <t>VTQR_RrDrModLatch_flg</t>
    <phoneticPr fontId="24" type="noConversion"/>
  </si>
  <si>
    <t>VTQR_FrDrModLatch_flg</t>
    <phoneticPr fontId="24" type="noConversion"/>
  </si>
  <si>
    <t>VTQR_RrARgnLatchHold_flg</t>
    <phoneticPr fontId="24" type="noConversion"/>
  </si>
  <si>
    <t>VTQR_FrARgnLatchHold_flg</t>
    <phoneticPr fontId="24" type="noConversion"/>
  </si>
  <si>
    <t>VTQR_InitFEDUWhlTqReq_Nm</t>
    <phoneticPr fontId="24" type="noConversion"/>
  </si>
  <si>
    <t>Processed driving mode in TQR</t>
    <phoneticPr fontId="24" type="noConversion"/>
  </si>
  <si>
    <t>0 = Normal
1 = Eco
2 = Sport</t>
    <phoneticPr fontId="24" type="noConversion"/>
  </si>
  <si>
    <t>enum</t>
    <phoneticPr fontId="24" type="noConversion"/>
  </si>
  <si>
    <t>uint8</t>
    <phoneticPr fontId="24" type="noConversion"/>
  </si>
  <si>
    <t>VTQR_RrFirstOrderOutTqDelay_Nm</t>
    <phoneticPr fontId="24" type="noConversion"/>
  </si>
  <si>
    <t>VTQR_RrFirstOrderOutTq_Nm</t>
    <phoneticPr fontId="24" type="noConversion"/>
  </si>
  <si>
    <t>VTQR_FrFirstOrderOutTqDelay_Nm</t>
    <phoneticPr fontId="24" type="noConversion"/>
  </si>
  <si>
    <t>VTQR_FrFirstOrderOutTq_Nm</t>
    <phoneticPr fontId="24" type="noConversion"/>
  </si>
  <si>
    <t>VTQR_REDUWhlTqReqSmooth_Nm</t>
    <phoneticPr fontId="24" type="noConversion"/>
  </si>
  <si>
    <t>VTQR_FEDUWhlTqReqSmooth_Nm</t>
    <phoneticPr fontId="24" type="noConversion"/>
  </si>
  <si>
    <t>VTQR_FEDUWhlTqReqSmoothDelay_Nm</t>
    <phoneticPr fontId="24" type="noConversion"/>
  </si>
  <si>
    <t>VTQR_VMCREDUTqIncSR_Nm</t>
    <phoneticPr fontId="24" type="noConversion"/>
  </si>
  <si>
    <t>VTQR_VMCFEDUTqIncSR_Nm</t>
    <phoneticPr fontId="24" type="noConversion"/>
  </si>
  <si>
    <t>VTQR_OriREDURateLimitInc_Nm</t>
    <phoneticPr fontId="24" type="noConversion"/>
  </si>
  <si>
    <t>VTQR_RrFirstOrderInpTq_Nm</t>
    <phoneticPr fontId="24" type="noConversion"/>
  </si>
  <si>
    <t>VTQR_FrTqZeroTransLowBound_Nm</t>
    <phoneticPr fontId="24" type="noConversion"/>
  </si>
  <si>
    <t>0= No zero point transfer
1= Positive
2= Negative</t>
    <phoneticPr fontId="42" type="noConversion"/>
  </si>
  <si>
    <t>VTQR_RrTqZeroTrans_enum</t>
    <phoneticPr fontId="24" type="noConversion"/>
  </si>
  <si>
    <t>Front wheel ramp control Ts value while in VMC mode.</t>
    <phoneticPr fontId="24" type="noConversion"/>
  </si>
  <si>
    <t>Rear wheel ramp control Ts value while in VMC mode.</t>
    <phoneticPr fontId="24" type="noConversion"/>
  </si>
  <si>
    <t>Front wheel ramp control Ts value during tip out</t>
    <phoneticPr fontId="24" type="noConversion"/>
  </si>
  <si>
    <t>VTQR_FEDUEL1RegenTs_c</t>
    <phoneticPr fontId="24" type="noConversion"/>
  </si>
  <si>
    <t>Rear wheel ramp control Ts value during tip out</t>
    <phoneticPr fontId="24" type="noConversion"/>
  </si>
  <si>
    <t>VTQR_REDUEL1RegenTs_c</t>
    <phoneticPr fontId="24" type="noConversion"/>
  </si>
  <si>
    <t>VTQR_RampREDUWhlTqReq_Nm</t>
    <phoneticPr fontId="24" type="noConversion"/>
  </si>
  <si>
    <t>VTQR_RampFEDUWhlTqReq_Nm</t>
    <phoneticPr fontId="24" type="noConversion"/>
  </si>
  <si>
    <t>Rear wheel ramp control enable status</t>
    <phoneticPr fontId="24" type="noConversion"/>
  </si>
  <si>
    <t>0 = Disable
1 = Enable</t>
    <phoneticPr fontId="24" type="noConversion"/>
  </si>
  <si>
    <t>VTQR_RrRampEnable_flg</t>
    <phoneticPr fontId="24" type="noConversion"/>
  </si>
  <si>
    <t>Front wheel ramp control enable status</t>
    <phoneticPr fontId="24" type="noConversion"/>
  </si>
  <si>
    <t>VTQR_FrRampEnable_flg</t>
    <phoneticPr fontId="24" type="noConversion"/>
  </si>
  <si>
    <t>VTQR_FEDURateLimitDec_Nm</t>
    <phoneticPr fontId="24" type="noConversion"/>
  </si>
  <si>
    <t>VTQR_FEDURateLimitInc_Nm</t>
    <phoneticPr fontId="24" type="noConversion"/>
  </si>
  <si>
    <t>Rear wheel ramp control Ts value</t>
    <phoneticPr fontId="24" type="noConversion"/>
  </si>
  <si>
    <t>VTQR_REDUTs_c</t>
    <phoneticPr fontId="24" type="noConversion"/>
  </si>
  <si>
    <t>Front wheel ramp control Ts value</t>
    <phoneticPr fontId="24" type="noConversion"/>
  </si>
  <si>
    <t>VTQR_FEDUTs_c</t>
    <phoneticPr fontId="24" type="noConversion"/>
  </si>
  <si>
    <t>Rear wheel torque decrease rate limitation</t>
    <phoneticPr fontId="24" type="noConversion"/>
  </si>
  <si>
    <t>V</t>
    <phoneticPr fontId="24" type="noConversion"/>
  </si>
  <si>
    <t>Rear wheel torque increase rate limitation</t>
    <phoneticPr fontId="24" type="noConversion"/>
  </si>
  <si>
    <t>Front wheel torque decrease rate limitation</t>
    <phoneticPr fontId="24" type="noConversion"/>
  </si>
  <si>
    <t>Front wheel torque increase rate limitation</t>
    <phoneticPr fontId="24" type="noConversion"/>
  </si>
  <si>
    <t>VTQR_RTimerTqLimLow_flg</t>
    <phoneticPr fontId="24" type="noConversion"/>
  </si>
  <si>
    <t>VTQR_RShaftSpdTqLimLow_flg</t>
    <phoneticPr fontId="24" type="noConversion"/>
  </si>
  <si>
    <t>Rear wheel A-type regen torque request while RBC is active</t>
    <phoneticPr fontId="42" type="noConversion"/>
  </si>
  <si>
    <t>Front wheel A-type regen torque request while RBC is active</t>
    <phoneticPr fontId="42" type="noConversion"/>
  </si>
  <si>
    <t>VTQR_RrTMTqReq_Nm</t>
    <phoneticPr fontId="24" type="noConversion"/>
  </si>
  <si>
    <t>VTQR_FEDUTMSpdReq_rpm</t>
    <phoneticPr fontId="24" type="noConversion"/>
  </si>
  <si>
    <t>VTQR_FrTMTqReq_Nm</t>
    <phoneticPr fontId="24" type="noConversion"/>
  </si>
  <si>
    <t xml:space="preserve">Enum Table </t>
    <phoneticPr fontId="24" type="noConversion"/>
  </si>
  <si>
    <t>On CAN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</si>
</sst>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trike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06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43" fillId="0" borderId="0" xfId="0" applyFont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0" fillId="0" borderId="16" xfId="0" applyBorder="1" applyAlignment="1">
      <alignment vertical="top"/>
    </xf>
    <xf numFmtId="0" fontId="43" fillId="0" borderId="10" xfId="0" applyFont="1" applyBorder="1"/>
    <xf numFmtId="0" fontId="44" fillId="0" borderId="10" xfId="0" applyFont="1" applyBorder="1" applyAlignment="1">
      <alignment horizontal="left" vertical="top"/>
    </xf>
    <xf numFmtId="0" fontId="44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vertical="top"/>
    </xf>
    <xf numFmtId="0" fontId="43" fillId="0" borderId="10" xfId="0" applyFont="1" applyBorder="1" applyAlignment="1">
      <alignment vertical="top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30" borderId="10" xfId="0" applyFont="1" applyFill="1" applyBorder="1" applyAlignment="1">
      <alignment vertical="top" wrapText="1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0" fillId="31" borderId="10" xfId="0" applyFill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30" borderId="10" xfId="46" applyFill="1" applyBorder="1" applyAlignment="1">
      <alignment vertical="top"/>
    </xf>
    <xf numFmtId="0" fontId="45" fillId="0" borderId="14" xfId="46" applyFont="1" applyBorder="1" applyAlignment="1">
      <alignment horizontal="left" vertical="top" wrapText="1"/>
    </xf>
    <xf numFmtId="0" fontId="1" fillId="0" borderId="10" xfId="46" applyBorder="1" applyAlignment="1">
      <alignment horizontal="left" vertical="top" wrapText="1"/>
    </xf>
    <xf numFmtId="0" fontId="1" fillId="0" borderId="10" xfId="46" applyBorder="1" applyAlignment="1">
      <alignment vertical="top"/>
    </xf>
    <xf numFmtId="0" fontId="45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5" fillId="0" borderId="10" xfId="0" applyFont="1" applyBorder="1" applyAlignment="1">
      <alignment vertical="top" wrapText="1"/>
    </xf>
    <xf numFmtId="0" fontId="45" fillId="0" borderId="10" xfId="0" applyFont="1" applyBorder="1" applyAlignment="1">
      <alignment vertical="top"/>
    </xf>
    <xf numFmtId="0" fontId="45" fillId="0" borderId="10" xfId="0" applyFont="1" applyBorder="1" applyAlignment="1">
      <alignment horizontal="center" vertical="center" wrapText="1"/>
    </xf>
    <xf numFmtId="0" fontId="45" fillId="0" borderId="10" xfId="0" applyFont="1" applyBorder="1"/>
    <xf numFmtId="0" fontId="0" fillId="26" borderId="10" xfId="0" applyFill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horizontal="center" vertical="center" wrapText="1"/>
    </xf>
    <xf numFmtId="0" fontId="0" fillId="26" borderId="10" xfId="0" applyFill="1" applyBorder="1"/>
    <xf numFmtId="0" fontId="47" fillId="0" borderId="10" xfId="0" applyFont="1" applyBorder="1" applyAlignment="1">
      <alignment vertical="top" wrapText="1"/>
    </xf>
    <xf numFmtId="0" fontId="46" fillId="0" borderId="10" xfId="0" applyFont="1" applyBorder="1" applyAlignment="1">
      <alignment vertical="top"/>
    </xf>
    <xf numFmtId="0" fontId="46" fillId="0" borderId="10" xfId="0" applyFont="1" applyBorder="1" applyAlignment="1">
      <alignment horizontal="center" vertical="center" wrapText="1"/>
    </xf>
    <xf numFmtId="0" fontId="0" fillId="26" borderId="10" xfId="0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48" fillId="0" borderId="14" xfId="0" applyFont="1" applyBorder="1" applyAlignment="1">
      <alignment vertical="top"/>
    </xf>
    <xf numFmtId="0" fontId="48" fillId="0" borderId="10" xfId="0" applyFont="1" applyBorder="1" applyAlignment="1">
      <alignment vertical="top"/>
    </xf>
    <xf numFmtId="0" fontId="48" fillId="0" borderId="15" xfId="0" applyFont="1" applyBorder="1" applyAlignment="1">
      <alignment horizontal="center" vertical="center" wrapText="1"/>
    </xf>
    <xf numFmtId="0" fontId="2" fillId="0" borderId="10" xfId="46" applyFont="1" applyBorder="1" applyAlignment="1">
      <alignment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1" xfId="0" applyFont="1" applyBorder="1" applyAlignment="1">
      <alignment vertical="center" wrapText="1"/>
    </xf>
    <xf numFmtId="0" fontId="2" fillId="32" borderId="10" xfId="0" applyFont="1" applyFill="1" applyBorder="1" applyAlignment="1">
      <alignment horizontal="left" vertical="top" wrapText="1"/>
    </xf>
    <xf numFmtId="0" fontId="2" fillId="32" borderId="10" xfId="0" applyFont="1" applyFill="1" applyBorder="1" applyAlignment="1">
      <alignment vertical="top" wrapText="1"/>
    </xf>
    <xf numFmtId="0" fontId="2" fillId="30" borderId="10" xfId="0" applyFont="1" applyFill="1" applyBorder="1" applyAlignment="1">
      <alignment vertical="top" wrapText="1"/>
    </xf>
    <xf numFmtId="0" fontId="25" fillId="0" borderId="10" xfId="0" applyFont="1" applyBorder="1" applyAlignment="1">
      <alignment horizontal="center" vertical="top" wrapText="1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4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[3]MTQR_LaunchFEDUTs_Z_c!#REF!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[4]MTQR_LaunchREDUTs_Z_c!#REF!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[5]MTQR_ECOFEDUTqIncSR_Z_Nm!#REF!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[6]MTQR_LaunchREDUTqIncSR_Z_Nm!#REF!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[7]MTQR_LaunchFEDUTqDecSR_Z_Nm!#REF!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[8]MTQR_LaunchREDUTqDecSR_Z_Nm!#REF!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1175-5A79-4BBF-B2E3-A3BC37C3F911}">
  <dimension ref="A1:L157"/>
  <sheetViews>
    <sheetView tabSelected="1" zoomScaleNormal="100" workbookViewId="0">
      <pane xSplit="2" ySplit="1" topLeftCell="C2" activePane="bottomRight" state="frozen"/>
      <selection activeCell="P27" sqref="P27"/>
      <selection pane="topRight" activeCell="P27" sqref="P27"/>
      <selection pane="bottomLeft" activeCell="P27" sqref="P27"/>
      <selection pane="bottomRight" activeCell="A15" sqref="A15"/>
    </sheetView>
  </sheetViews>
  <sheetFormatPr defaultColWidth="9.42578125" defaultRowHeight="12.75" x14ac:dyDescent="0.25"/>
  <cols>
    <col min="1" max="1" width="36.5703125" style="20" customWidth="1"/>
    <col min="2" max="2" width="13.5703125" style="20" bestFit="1" customWidth="1"/>
    <col min="3" max="3" width="15.5703125" style="20" bestFit="1" customWidth="1"/>
    <col min="4" max="4" width="9.5703125" style="20" bestFit="1" customWidth="1"/>
    <col min="5" max="5" width="7.5703125" style="20" customWidth="1"/>
    <col min="6" max="7" width="8.42578125" style="20" customWidth="1"/>
    <col min="8" max="8" width="22.5703125" style="20" bestFit="1" customWidth="1"/>
    <col min="9" max="9" width="22" style="20" customWidth="1"/>
    <col min="10" max="10" width="21.42578125" style="20" customWidth="1"/>
    <col min="11" max="11" width="51.5703125" style="20" customWidth="1"/>
    <col min="12" max="16384" width="9.42578125" style="20"/>
  </cols>
  <sheetData>
    <row r="1" spans="1:12" ht="37.35" customHeight="1" x14ac:dyDescent="0.25">
      <c r="A1" s="99" t="s">
        <v>711</v>
      </c>
      <c r="B1" s="99" t="s">
        <v>0</v>
      </c>
      <c r="C1" s="99" t="s">
        <v>1</v>
      </c>
      <c r="D1" s="99" t="s">
        <v>2</v>
      </c>
      <c r="E1" s="99" t="s">
        <v>3</v>
      </c>
      <c r="F1" s="99" t="s">
        <v>4</v>
      </c>
      <c r="G1" s="99" t="s">
        <v>825</v>
      </c>
      <c r="H1" s="99" t="s">
        <v>824</v>
      </c>
      <c r="I1" s="99" t="s">
        <v>5</v>
      </c>
      <c r="J1" s="99" t="s">
        <v>6</v>
      </c>
      <c r="K1" s="99" t="s">
        <v>7</v>
      </c>
    </row>
    <row r="2" spans="1:12" s="1" customFormat="1" x14ac:dyDescent="0.25">
      <c r="A2" s="10" t="s">
        <v>823</v>
      </c>
      <c r="B2" s="10" t="s">
        <v>8</v>
      </c>
      <c r="C2" s="2" t="s">
        <v>753</v>
      </c>
      <c r="D2" s="2">
        <v>-100000</v>
      </c>
      <c r="E2" s="2">
        <v>100000</v>
      </c>
      <c r="F2" s="2" t="s">
        <v>752</v>
      </c>
      <c r="G2" s="2" t="s">
        <v>813</v>
      </c>
      <c r="H2" s="2" t="s">
        <v>726</v>
      </c>
      <c r="I2" s="2" t="s">
        <v>726</v>
      </c>
      <c r="J2" s="2" t="s">
        <v>726</v>
      </c>
      <c r="K2" s="2"/>
    </row>
    <row r="3" spans="1:12" s="1" customFormat="1" x14ac:dyDescent="0.25">
      <c r="A3" s="10" t="s">
        <v>822</v>
      </c>
      <c r="B3" s="10" t="s">
        <v>8</v>
      </c>
      <c r="C3" s="2" t="s">
        <v>753</v>
      </c>
      <c r="D3" s="2">
        <v>-100000</v>
      </c>
      <c r="E3" s="2">
        <v>100000</v>
      </c>
      <c r="F3" s="2" t="s">
        <v>758</v>
      </c>
      <c r="G3" s="2"/>
      <c r="H3" s="2" t="s">
        <v>726</v>
      </c>
      <c r="I3" s="2" t="s">
        <v>726</v>
      </c>
      <c r="J3" s="2" t="s">
        <v>726</v>
      </c>
      <c r="K3" s="2"/>
    </row>
    <row r="4" spans="1:12" x14ac:dyDescent="0.25">
      <c r="A4" s="10" t="s">
        <v>821</v>
      </c>
      <c r="B4" s="10" t="s">
        <v>8</v>
      </c>
      <c r="C4" s="2" t="s">
        <v>753</v>
      </c>
      <c r="D4" s="2">
        <v>-100000</v>
      </c>
      <c r="E4" s="2">
        <v>100000</v>
      </c>
      <c r="F4" s="2" t="s">
        <v>752</v>
      </c>
      <c r="G4" s="2" t="s">
        <v>813</v>
      </c>
      <c r="H4" s="2" t="s">
        <v>726</v>
      </c>
      <c r="I4" s="2" t="s">
        <v>726</v>
      </c>
      <c r="J4" s="2" t="s">
        <v>726</v>
      </c>
      <c r="K4" s="2"/>
    </row>
    <row r="5" spans="1:12" s="1" customFormat="1" x14ac:dyDescent="0.25">
      <c r="A5" s="10" t="s">
        <v>12</v>
      </c>
      <c r="B5" s="10" t="s">
        <v>8</v>
      </c>
      <c r="C5" s="2" t="s">
        <v>753</v>
      </c>
      <c r="D5" s="2">
        <v>-100000</v>
      </c>
      <c r="E5" s="2">
        <v>100000</v>
      </c>
      <c r="F5" s="2" t="s">
        <v>758</v>
      </c>
      <c r="G5" s="2"/>
      <c r="H5" s="2" t="s">
        <v>726</v>
      </c>
      <c r="I5" s="2" t="s">
        <v>726</v>
      </c>
      <c r="J5" s="2" t="s">
        <v>726</v>
      </c>
      <c r="K5" s="2"/>
    </row>
    <row r="6" spans="1:12" x14ac:dyDescent="0.25">
      <c r="A6" s="10" t="s">
        <v>13</v>
      </c>
      <c r="B6" s="10" t="s">
        <v>8</v>
      </c>
      <c r="C6" s="2" t="s">
        <v>753</v>
      </c>
      <c r="D6" s="2">
        <v>-100000</v>
      </c>
      <c r="E6" s="2">
        <v>100000</v>
      </c>
      <c r="F6" s="2" t="s">
        <v>752</v>
      </c>
      <c r="G6" s="10"/>
      <c r="H6" s="2" t="s">
        <v>726</v>
      </c>
      <c r="I6" s="2" t="s">
        <v>726</v>
      </c>
      <c r="J6" s="2" t="s">
        <v>726</v>
      </c>
      <c r="K6" s="13" t="s">
        <v>14</v>
      </c>
    </row>
    <row r="7" spans="1:12" x14ac:dyDescent="0.25">
      <c r="A7" s="10" t="s">
        <v>15</v>
      </c>
      <c r="B7" s="10" t="s">
        <v>8</v>
      </c>
      <c r="C7" s="2" t="s">
        <v>753</v>
      </c>
      <c r="D7" s="2">
        <v>-100000</v>
      </c>
      <c r="E7" s="2">
        <v>100000</v>
      </c>
      <c r="F7" s="2" t="s">
        <v>752</v>
      </c>
      <c r="G7" s="10"/>
      <c r="H7" s="2" t="s">
        <v>726</v>
      </c>
      <c r="I7" s="2" t="s">
        <v>726</v>
      </c>
      <c r="J7" s="2" t="s">
        <v>726</v>
      </c>
      <c r="K7" s="13" t="s">
        <v>16</v>
      </c>
    </row>
    <row r="8" spans="1:12" s="1" customFormat="1" x14ac:dyDescent="0.25">
      <c r="A8" s="10" t="s">
        <v>17</v>
      </c>
      <c r="B8" s="10" t="s">
        <v>8</v>
      </c>
      <c r="C8" s="2" t="s">
        <v>753</v>
      </c>
      <c r="D8" s="2">
        <v>-100000</v>
      </c>
      <c r="E8" s="2">
        <v>100000</v>
      </c>
      <c r="F8" s="2" t="s">
        <v>752</v>
      </c>
      <c r="G8" s="2"/>
      <c r="H8" s="2" t="s">
        <v>726</v>
      </c>
      <c r="I8" s="2" t="s">
        <v>726</v>
      </c>
      <c r="J8" s="2" t="s">
        <v>726</v>
      </c>
      <c r="K8" s="13" t="s">
        <v>820</v>
      </c>
    </row>
    <row r="9" spans="1:12" s="1" customFormat="1" x14ac:dyDescent="0.25">
      <c r="A9" s="10" t="s">
        <v>18</v>
      </c>
      <c r="B9" s="10" t="s">
        <v>8</v>
      </c>
      <c r="C9" s="2" t="s">
        <v>753</v>
      </c>
      <c r="D9" s="2">
        <v>-100000</v>
      </c>
      <c r="E9" s="2">
        <v>100000</v>
      </c>
      <c r="F9" s="2" t="s">
        <v>752</v>
      </c>
      <c r="G9" s="2"/>
      <c r="H9" s="2" t="s">
        <v>726</v>
      </c>
      <c r="I9" s="2" t="s">
        <v>726</v>
      </c>
      <c r="J9" s="2" t="s">
        <v>726</v>
      </c>
      <c r="K9" s="13" t="s">
        <v>819</v>
      </c>
    </row>
    <row r="10" spans="1:12" s="1" customFormat="1" x14ac:dyDescent="0.25">
      <c r="A10" s="98" t="s">
        <v>818</v>
      </c>
      <c r="B10" s="10" t="s">
        <v>8</v>
      </c>
      <c r="C10" s="2" t="s">
        <v>755</v>
      </c>
      <c r="D10" s="2">
        <v>0</v>
      </c>
      <c r="E10" s="2">
        <v>1</v>
      </c>
      <c r="F10" s="2" t="s">
        <v>754</v>
      </c>
      <c r="G10" s="2"/>
      <c r="H10" s="2"/>
      <c r="I10" s="2" t="s">
        <v>11</v>
      </c>
      <c r="J10" s="2" t="s">
        <v>11</v>
      </c>
      <c r="K10" s="10"/>
    </row>
    <row r="11" spans="1:12" s="1" customFormat="1" x14ac:dyDescent="0.25">
      <c r="A11" s="98" t="s">
        <v>817</v>
      </c>
      <c r="B11" s="10" t="s">
        <v>8</v>
      </c>
      <c r="C11" s="2" t="s">
        <v>755</v>
      </c>
      <c r="D11" s="2">
        <v>0</v>
      </c>
      <c r="E11" s="2">
        <v>1</v>
      </c>
      <c r="F11" s="2" t="s">
        <v>754</v>
      </c>
      <c r="G11" s="2"/>
      <c r="H11" s="2"/>
      <c r="I11" s="2" t="s">
        <v>11</v>
      </c>
      <c r="J11" s="2" t="s">
        <v>11</v>
      </c>
      <c r="K11" s="10"/>
    </row>
    <row r="12" spans="1:12" s="1" customFormat="1" x14ac:dyDescent="0.25">
      <c r="A12" s="98" t="s">
        <v>105</v>
      </c>
      <c r="B12" s="10" t="s">
        <v>8</v>
      </c>
      <c r="C12" s="2" t="s">
        <v>755</v>
      </c>
      <c r="D12" s="2">
        <v>0</v>
      </c>
      <c r="E12" s="2">
        <v>1</v>
      </c>
      <c r="F12" s="2" t="s">
        <v>754</v>
      </c>
      <c r="G12" s="2"/>
      <c r="H12" s="2"/>
      <c r="I12" s="2" t="s">
        <v>11</v>
      </c>
      <c r="J12" s="2" t="s">
        <v>11</v>
      </c>
      <c r="K12" s="10"/>
      <c r="L12" s="20"/>
    </row>
    <row r="13" spans="1:12" s="1" customFormat="1" x14ac:dyDescent="0.25">
      <c r="A13" s="98" t="s">
        <v>106</v>
      </c>
      <c r="B13" s="10" t="s">
        <v>8</v>
      </c>
      <c r="C13" s="2" t="s">
        <v>755</v>
      </c>
      <c r="D13" s="2">
        <v>0</v>
      </c>
      <c r="E13" s="2">
        <v>1</v>
      </c>
      <c r="F13" s="2" t="s">
        <v>754</v>
      </c>
      <c r="G13" s="2"/>
      <c r="H13" s="2"/>
      <c r="I13" s="2" t="s">
        <v>11</v>
      </c>
      <c r="J13" s="2" t="s">
        <v>11</v>
      </c>
      <c r="K13" s="10"/>
      <c r="L13" s="20"/>
    </row>
    <row r="14" spans="1:12" s="1" customFormat="1" x14ac:dyDescent="0.25">
      <c r="A14" s="97" t="s">
        <v>31</v>
      </c>
      <c r="B14" s="10" t="s">
        <v>8</v>
      </c>
      <c r="C14" s="10" t="s">
        <v>9</v>
      </c>
      <c r="D14" s="2">
        <v>0</v>
      </c>
      <c r="E14" s="2">
        <v>1</v>
      </c>
      <c r="F14" s="10" t="s">
        <v>727</v>
      </c>
      <c r="G14" s="96" t="s">
        <v>813</v>
      </c>
      <c r="H14" s="2" t="s">
        <v>726</v>
      </c>
      <c r="I14" s="2" t="s">
        <v>726</v>
      </c>
      <c r="J14" s="2" t="s">
        <v>726</v>
      </c>
      <c r="K14" s="10"/>
      <c r="L14" s="20"/>
    </row>
    <row r="15" spans="1:12" s="1" customFormat="1" x14ac:dyDescent="0.25">
      <c r="A15" s="97" t="s">
        <v>32</v>
      </c>
      <c r="B15" s="10" t="s">
        <v>8</v>
      </c>
      <c r="C15" s="10" t="s">
        <v>9</v>
      </c>
      <c r="D15" s="2">
        <v>0</v>
      </c>
      <c r="E15" s="2">
        <v>1</v>
      </c>
      <c r="F15" s="10" t="s">
        <v>727</v>
      </c>
      <c r="G15" s="96" t="s">
        <v>813</v>
      </c>
      <c r="H15" s="2" t="s">
        <v>726</v>
      </c>
      <c r="I15" s="2" t="s">
        <v>726</v>
      </c>
      <c r="J15" s="2" t="s">
        <v>726</v>
      </c>
      <c r="K15" s="10"/>
      <c r="L15" s="20"/>
    </row>
    <row r="16" spans="1:12" s="1" customFormat="1" x14ac:dyDescent="0.25">
      <c r="A16" s="97" t="s">
        <v>21</v>
      </c>
      <c r="B16" s="10" t="s">
        <v>8</v>
      </c>
      <c r="C16" s="2" t="s">
        <v>753</v>
      </c>
      <c r="D16" s="2">
        <v>-100000</v>
      </c>
      <c r="E16" s="2">
        <v>100000</v>
      </c>
      <c r="F16" s="2" t="s">
        <v>752</v>
      </c>
      <c r="G16" s="96" t="s">
        <v>813</v>
      </c>
      <c r="H16" s="2" t="s">
        <v>726</v>
      </c>
      <c r="I16" s="2" t="s">
        <v>726</v>
      </c>
      <c r="J16" s="2" t="s">
        <v>726</v>
      </c>
      <c r="K16" s="10" t="s">
        <v>816</v>
      </c>
      <c r="L16" s="20"/>
    </row>
    <row r="17" spans="1:12" s="1" customFormat="1" x14ac:dyDescent="0.25">
      <c r="A17" s="97" t="s">
        <v>22</v>
      </c>
      <c r="B17" s="10" t="s">
        <v>8</v>
      </c>
      <c r="C17" s="2" t="s">
        <v>753</v>
      </c>
      <c r="D17" s="2">
        <v>-100000</v>
      </c>
      <c r="E17" s="2">
        <v>100000</v>
      </c>
      <c r="F17" s="2" t="s">
        <v>752</v>
      </c>
      <c r="G17" s="96" t="s">
        <v>813</v>
      </c>
      <c r="H17" s="2" t="s">
        <v>726</v>
      </c>
      <c r="I17" s="2" t="s">
        <v>726</v>
      </c>
      <c r="J17" s="2" t="s">
        <v>726</v>
      </c>
      <c r="K17" s="10" t="s">
        <v>815</v>
      </c>
      <c r="L17" s="20"/>
    </row>
    <row r="18" spans="1:12" s="1" customFormat="1" x14ac:dyDescent="0.25">
      <c r="A18" s="97" t="s">
        <v>29</v>
      </c>
      <c r="B18" s="10" t="s">
        <v>8</v>
      </c>
      <c r="C18" s="2" t="s">
        <v>753</v>
      </c>
      <c r="D18" s="2">
        <v>-100000</v>
      </c>
      <c r="E18" s="2">
        <v>100000</v>
      </c>
      <c r="F18" s="2" t="s">
        <v>752</v>
      </c>
      <c r="G18" s="96" t="s">
        <v>813</v>
      </c>
      <c r="H18" s="2" t="s">
        <v>726</v>
      </c>
      <c r="I18" s="2" t="s">
        <v>726</v>
      </c>
      <c r="J18" s="2" t="s">
        <v>726</v>
      </c>
      <c r="K18" s="10" t="s">
        <v>814</v>
      </c>
      <c r="L18" s="20"/>
    </row>
    <row r="19" spans="1:12" s="1" customFormat="1" x14ac:dyDescent="0.25">
      <c r="A19" s="97" t="s">
        <v>30</v>
      </c>
      <c r="B19" s="10" t="s">
        <v>8</v>
      </c>
      <c r="C19" s="2" t="s">
        <v>753</v>
      </c>
      <c r="D19" s="2">
        <v>-100000</v>
      </c>
      <c r="E19" s="2">
        <v>100000</v>
      </c>
      <c r="F19" s="2" t="s">
        <v>752</v>
      </c>
      <c r="G19" s="96" t="s">
        <v>813</v>
      </c>
      <c r="H19" s="2" t="s">
        <v>726</v>
      </c>
      <c r="I19" s="2" t="s">
        <v>726</v>
      </c>
      <c r="J19" s="2" t="s">
        <v>726</v>
      </c>
      <c r="K19" s="10" t="s">
        <v>812</v>
      </c>
      <c r="L19" s="20"/>
    </row>
    <row r="20" spans="1:12" s="1" customFormat="1" x14ac:dyDescent="0.25">
      <c r="A20" s="10" t="s">
        <v>811</v>
      </c>
      <c r="B20" s="10" t="s">
        <v>19</v>
      </c>
      <c r="C20" s="10" t="s">
        <v>9</v>
      </c>
      <c r="D20" s="2">
        <v>0</v>
      </c>
      <c r="E20" s="2">
        <v>1</v>
      </c>
      <c r="F20" s="10" t="s">
        <v>727</v>
      </c>
      <c r="G20" s="10"/>
      <c r="H20" s="2" t="s">
        <v>726</v>
      </c>
      <c r="I20" s="2" t="s">
        <v>726</v>
      </c>
      <c r="J20" s="2" t="s">
        <v>726</v>
      </c>
      <c r="K20" s="2" t="s">
        <v>810</v>
      </c>
    </row>
    <row r="21" spans="1:12" s="1" customFormat="1" x14ac:dyDescent="0.25">
      <c r="A21" s="10" t="s">
        <v>809</v>
      </c>
      <c r="B21" s="10" t="s">
        <v>19</v>
      </c>
      <c r="C21" s="10" t="s">
        <v>9</v>
      </c>
      <c r="D21" s="2">
        <v>0</v>
      </c>
      <c r="E21" s="2">
        <v>1</v>
      </c>
      <c r="F21" s="10" t="s">
        <v>727</v>
      </c>
      <c r="G21" s="10"/>
      <c r="H21" s="2" t="s">
        <v>726</v>
      </c>
      <c r="I21" s="2" t="s">
        <v>726</v>
      </c>
      <c r="J21" s="2" t="s">
        <v>726</v>
      </c>
      <c r="K21" s="2" t="s">
        <v>808</v>
      </c>
    </row>
    <row r="22" spans="1:12" s="1" customFormat="1" x14ac:dyDescent="0.25">
      <c r="A22" s="10" t="s">
        <v>807</v>
      </c>
      <c r="B22" s="10" t="s">
        <v>728</v>
      </c>
      <c r="C22" s="2" t="s">
        <v>753</v>
      </c>
      <c r="D22" s="2">
        <v>-100000</v>
      </c>
      <c r="E22" s="2">
        <v>100000</v>
      </c>
      <c r="F22" s="2" t="s">
        <v>752</v>
      </c>
      <c r="G22" s="2"/>
      <c r="H22" s="2" t="s">
        <v>726</v>
      </c>
      <c r="I22" s="2" t="s">
        <v>726</v>
      </c>
      <c r="J22" s="2" t="s">
        <v>726</v>
      </c>
      <c r="K22" s="2"/>
    </row>
    <row r="23" spans="1:12" s="1" customFormat="1" x14ac:dyDescent="0.25">
      <c r="A23" s="10" t="s">
        <v>806</v>
      </c>
      <c r="B23" s="10" t="s">
        <v>728</v>
      </c>
      <c r="C23" s="2" t="s">
        <v>753</v>
      </c>
      <c r="D23" s="2">
        <v>-100000</v>
      </c>
      <c r="E23" s="2">
        <v>100000</v>
      </c>
      <c r="F23" s="2" t="s">
        <v>752</v>
      </c>
      <c r="G23" s="2"/>
      <c r="H23" s="2" t="s">
        <v>726</v>
      </c>
      <c r="I23" s="2" t="s">
        <v>726</v>
      </c>
      <c r="J23" s="2" t="s">
        <v>726</v>
      </c>
      <c r="K23" s="2"/>
    </row>
    <row r="24" spans="1:12" s="4" customFormat="1" ht="25.5" x14ac:dyDescent="0.25">
      <c r="A24" s="10" t="s">
        <v>805</v>
      </c>
      <c r="B24" s="10" t="s">
        <v>728</v>
      </c>
      <c r="C24" s="2" t="s">
        <v>755</v>
      </c>
      <c r="D24" s="2">
        <v>0</v>
      </c>
      <c r="E24" s="2">
        <v>1</v>
      </c>
      <c r="F24" s="2" t="s">
        <v>754</v>
      </c>
      <c r="G24" s="2"/>
      <c r="H24" s="10" t="s">
        <v>802</v>
      </c>
      <c r="I24" s="2" t="s">
        <v>726</v>
      </c>
      <c r="J24" s="2" t="s">
        <v>726</v>
      </c>
      <c r="K24" s="2" t="s">
        <v>804</v>
      </c>
    </row>
    <row r="25" spans="1:12" s="4" customFormat="1" ht="25.5" x14ac:dyDescent="0.25">
      <c r="A25" s="10" t="s">
        <v>803</v>
      </c>
      <c r="B25" s="10" t="s">
        <v>728</v>
      </c>
      <c r="C25" s="2" t="s">
        <v>755</v>
      </c>
      <c r="D25" s="2">
        <v>0</v>
      </c>
      <c r="E25" s="2">
        <v>1</v>
      </c>
      <c r="F25" s="2" t="s">
        <v>754</v>
      </c>
      <c r="G25" s="2"/>
      <c r="H25" s="10" t="s">
        <v>802</v>
      </c>
      <c r="I25" s="2" t="s">
        <v>726</v>
      </c>
      <c r="J25" s="2" t="s">
        <v>726</v>
      </c>
      <c r="K25" s="2" t="s">
        <v>801</v>
      </c>
    </row>
    <row r="26" spans="1:12" s="4" customFormat="1" x14ac:dyDescent="0.25">
      <c r="A26" s="10" t="s">
        <v>800</v>
      </c>
      <c r="B26" s="10" t="s">
        <v>728</v>
      </c>
      <c r="C26" s="2" t="s">
        <v>753</v>
      </c>
      <c r="D26" s="2">
        <v>-100000</v>
      </c>
      <c r="E26" s="2">
        <v>100000</v>
      </c>
      <c r="F26" s="2" t="s">
        <v>752</v>
      </c>
      <c r="G26" s="2"/>
      <c r="H26" s="2" t="s">
        <v>726</v>
      </c>
      <c r="I26" s="2" t="s">
        <v>726</v>
      </c>
      <c r="J26" s="2" t="s">
        <v>726</v>
      </c>
      <c r="K26" s="2"/>
    </row>
    <row r="27" spans="1:12" s="4" customFormat="1" x14ac:dyDescent="0.25">
      <c r="A27" s="10" t="s">
        <v>799</v>
      </c>
      <c r="B27" s="10" t="s">
        <v>728</v>
      </c>
      <c r="C27" s="2" t="s">
        <v>753</v>
      </c>
      <c r="D27" s="2">
        <v>-100000</v>
      </c>
      <c r="E27" s="2">
        <v>100000</v>
      </c>
      <c r="F27" s="2" t="s">
        <v>752</v>
      </c>
      <c r="G27" s="2"/>
      <c r="H27" s="2" t="s">
        <v>726</v>
      </c>
      <c r="I27" s="2" t="s">
        <v>726</v>
      </c>
      <c r="J27" s="2" t="s">
        <v>726</v>
      </c>
      <c r="K27" s="2"/>
    </row>
    <row r="28" spans="1:12" x14ac:dyDescent="0.25">
      <c r="A28" s="10" t="s">
        <v>798</v>
      </c>
      <c r="B28" s="10" t="s">
        <v>19</v>
      </c>
      <c r="C28" s="10" t="s">
        <v>9</v>
      </c>
      <c r="D28" s="2">
        <v>0</v>
      </c>
      <c r="E28" s="2">
        <v>1</v>
      </c>
      <c r="F28" s="10" t="s">
        <v>727</v>
      </c>
      <c r="G28" s="10"/>
      <c r="H28" s="2" t="s">
        <v>726</v>
      </c>
      <c r="I28" s="2" t="s">
        <v>726</v>
      </c>
      <c r="J28" s="2" t="s">
        <v>726</v>
      </c>
      <c r="K28" s="2"/>
    </row>
    <row r="29" spans="1:12" x14ac:dyDescent="0.25">
      <c r="A29" s="10" t="s">
        <v>25</v>
      </c>
      <c r="B29" s="10" t="s">
        <v>19</v>
      </c>
      <c r="C29" s="10" t="s">
        <v>9</v>
      </c>
      <c r="D29" s="2">
        <v>0</v>
      </c>
      <c r="E29" s="2">
        <v>1</v>
      </c>
      <c r="F29" s="10" t="s">
        <v>727</v>
      </c>
      <c r="G29" s="10"/>
      <c r="H29" s="2" t="s">
        <v>726</v>
      </c>
      <c r="I29" s="2" t="s">
        <v>726</v>
      </c>
      <c r="J29" s="2" t="s">
        <v>726</v>
      </c>
      <c r="K29" s="13" t="s">
        <v>797</v>
      </c>
    </row>
    <row r="30" spans="1:12" x14ac:dyDescent="0.25">
      <c r="A30" s="10" t="s">
        <v>796</v>
      </c>
      <c r="B30" s="10" t="s">
        <v>19</v>
      </c>
      <c r="C30" s="10" t="s">
        <v>9</v>
      </c>
      <c r="D30" s="2">
        <v>0</v>
      </c>
      <c r="E30" s="2">
        <v>1</v>
      </c>
      <c r="F30" s="10" t="s">
        <v>727</v>
      </c>
      <c r="G30" s="10"/>
      <c r="H30" s="2" t="s">
        <v>726</v>
      </c>
      <c r="I30" s="2" t="s">
        <v>726</v>
      </c>
      <c r="J30" s="2" t="s">
        <v>726</v>
      </c>
      <c r="K30" s="10"/>
    </row>
    <row r="31" spans="1:12" x14ac:dyDescent="0.25">
      <c r="A31" s="10" t="s">
        <v>26</v>
      </c>
      <c r="B31" s="10" t="s">
        <v>19</v>
      </c>
      <c r="C31" s="10" t="s">
        <v>9</v>
      </c>
      <c r="D31" s="2">
        <v>0</v>
      </c>
      <c r="E31" s="2">
        <v>1</v>
      </c>
      <c r="F31" s="10" t="s">
        <v>727</v>
      </c>
      <c r="G31" s="10"/>
      <c r="H31" s="2" t="s">
        <v>726</v>
      </c>
      <c r="I31" s="2" t="s">
        <v>726</v>
      </c>
      <c r="J31" s="2" t="s">
        <v>726</v>
      </c>
      <c r="K31" s="13" t="s">
        <v>795</v>
      </c>
    </row>
    <row r="32" spans="1:12" x14ac:dyDescent="0.25">
      <c r="A32" s="10" t="s">
        <v>27</v>
      </c>
      <c r="B32" s="10" t="s">
        <v>19</v>
      </c>
      <c r="C32" s="10" t="s">
        <v>9</v>
      </c>
      <c r="D32" s="2">
        <v>0</v>
      </c>
      <c r="E32" s="2">
        <v>1</v>
      </c>
      <c r="F32" s="10" t="s">
        <v>727</v>
      </c>
      <c r="G32" s="10"/>
      <c r="H32" s="2" t="s">
        <v>726</v>
      </c>
      <c r="I32" s="2" t="s">
        <v>726</v>
      </c>
      <c r="J32" s="2" t="s">
        <v>726</v>
      </c>
      <c r="K32" s="13" t="s">
        <v>794</v>
      </c>
    </row>
    <row r="33" spans="1:11" x14ac:dyDescent="0.25">
      <c r="A33" s="10" t="s">
        <v>28</v>
      </c>
      <c r="B33" s="10" t="s">
        <v>19</v>
      </c>
      <c r="C33" s="10" t="s">
        <v>9</v>
      </c>
      <c r="D33" s="2">
        <v>0</v>
      </c>
      <c r="E33" s="2">
        <v>1</v>
      </c>
      <c r="F33" s="10" t="s">
        <v>727</v>
      </c>
      <c r="G33" s="10"/>
      <c r="H33" s="2" t="s">
        <v>726</v>
      </c>
      <c r="I33" s="2" t="s">
        <v>726</v>
      </c>
      <c r="J33" s="2" t="s">
        <v>726</v>
      </c>
      <c r="K33" s="13" t="s">
        <v>793</v>
      </c>
    </row>
    <row r="34" spans="1:11" ht="38.25" x14ac:dyDescent="0.25">
      <c r="A34" s="10" t="s">
        <v>33</v>
      </c>
      <c r="B34" s="10" t="s">
        <v>19</v>
      </c>
      <c r="C34" s="10" t="s">
        <v>778</v>
      </c>
      <c r="D34" s="2">
        <v>0</v>
      </c>
      <c r="E34" s="2">
        <v>2</v>
      </c>
      <c r="F34" s="10" t="s">
        <v>777</v>
      </c>
      <c r="G34" s="10"/>
      <c r="H34" s="13" t="s">
        <v>791</v>
      </c>
      <c r="I34" s="2" t="s">
        <v>726</v>
      </c>
      <c r="J34" s="2" t="s">
        <v>726</v>
      </c>
      <c r="K34" s="95" t="s">
        <v>36</v>
      </c>
    </row>
    <row r="35" spans="1:11" ht="38.25" x14ac:dyDescent="0.25">
      <c r="A35" s="10" t="s">
        <v>792</v>
      </c>
      <c r="B35" s="10" t="s">
        <v>19</v>
      </c>
      <c r="C35" s="10" t="s">
        <v>778</v>
      </c>
      <c r="D35" s="2">
        <v>0</v>
      </c>
      <c r="E35" s="2">
        <v>2</v>
      </c>
      <c r="F35" s="10" t="s">
        <v>777</v>
      </c>
      <c r="G35" s="10"/>
      <c r="H35" s="13" t="s">
        <v>791</v>
      </c>
      <c r="I35" s="2" t="s">
        <v>726</v>
      </c>
      <c r="J35" s="2" t="s">
        <v>726</v>
      </c>
      <c r="K35" s="95" t="s">
        <v>37</v>
      </c>
    </row>
    <row r="36" spans="1:11" x14ac:dyDescent="0.25">
      <c r="A36" s="10" t="s">
        <v>38</v>
      </c>
      <c r="B36" s="10" t="s">
        <v>19</v>
      </c>
      <c r="C36" s="2" t="s">
        <v>753</v>
      </c>
      <c r="D36" s="2">
        <v>-100000</v>
      </c>
      <c r="E36" s="2">
        <v>100000</v>
      </c>
      <c r="F36" s="2" t="s">
        <v>752</v>
      </c>
      <c r="G36" s="10"/>
      <c r="H36" s="2" t="s">
        <v>726</v>
      </c>
      <c r="I36" s="2" t="s">
        <v>726</v>
      </c>
      <c r="J36" s="2" t="s">
        <v>726</v>
      </c>
      <c r="K36" s="10"/>
    </row>
    <row r="37" spans="1:11" x14ac:dyDescent="0.25">
      <c r="A37" s="10" t="s">
        <v>790</v>
      </c>
      <c r="B37" s="10" t="s">
        <v>19</v>
      </c>
      <c r="C37" s="2" t="s">
        <v>753</v>
      </c>
      <c r="D37" s="2">
        <v>-100000</v>
      </c>
      <c r="E37" s="2">
        <v>100000</v>
      </c>
      <c r="F37" s="2" t="s">
        <v>752</v>
      </c>
      <c r="G37" s="10"/>
      <c r="H37" s="2" t="s">
        <v>726</v>
      </c>
      <c r="I37" s="2" t="s">
        <v>726</v>
      </c>
      <c r="J37" s="2" t="s">
        <v>726</v>
      </c>
      <c r="K37" s="10"/>
    </row>
    <row r="38" spans="1:11" x14ac:dyDescent="0.25">
      <c r="A38" s="10" t="s">
        <v>39</v>
      </c>
      <c r="B38" s="10" t="s">
        <v>19</v>
      </c>
      <c r="C38" s="2" t="s">
        <v>753</v>
      </c>
      <c r="D38" s="2">
        <v>-100000</v>
      </c>
      <c r="E38" s="2">
        <v>100000</v>
      </c>
      <c r="F38" s="2" t="s">
        <v>752</v>
      </c>
      <c r="G38" s="10"/>
      <c r="H38" s="2" t="s">
        <v>726</v>
      </c>
      <c r="I38" s="2" t="s">
        <v>726</v>
      </c>
      <c r="J38" s="2" t="s">
        <v>726</v>
      </c>
      <c r="K38" s="10"/>
    </row>
    <row r="39" spans="1:11" x14ac:dyDescent="0.25">
      <c r="A39" s="10" t="s">
        <v>40</v>
      </c>
      <c r="B39" s="10" t="s">
        <v>19</v>
      </c>
      <c r="C39" s="2" t="s">
        <v>753</v>
      </c>
      <c r="D39" s="2">
        <v>-100000</v>
      </c>
      <c r="E39" s="2">
        <v>100000</v>
      </c>
      <c r="F39" s="2" t="s">
        <v>752</v>
      </c>
      <c r="G39" s="10"/>
      <c r="H39" s="2" t="s">
        <v>726</v>
      </c>
      <c r="I39" s="2" t="s">
        <v>726</v>
      </c>
      <c r="J39" s="2" t="s">
        <v>726</v>
      </c>
      <c r="K39" s="10"/>
    </row>
    <row r="40" spans="1:11" x14ac:dyDescent="0.25">
      <c r="A40" s="10" t="s">
        <v>41</v>
      </c>
      <c r="B40" s="10" t="s">
        <v>19</v>
      </c>
      <c r="C40" s="2" t="s">
        <v>753</v>
      </c>
      <c r="D40" s="2">
        <v>-100000</v>
      </c>
      <c r="E40" s="2">
        <v>100000</v>
      </c>
      <c r="F40" s="2" t="s">
        <v>752</v>
      </c>
      <c r="G40" s="10"/>
      <c r="H40" s="2" t="s">
        <v>726</v>
      </c>
      <c r="I40" s="2" t="s">
        <v>726</v>
      </c>
      <c r="J40" s="2" t="s">
        <v>726</v>
      </c>
      <c r="K40" s="10"/>
    </row>
    <row r="41" spans="1:11" x14ac:dyDescent="0.25">
      <c r="A41" s="10" t="s">
        <v>789</v>
      </c>
      <c r="B41" s="10" t="s">
        <v>19</v>
      </c>
      <c r="C41" s="2" t="s">
        <v>753</v>
      </c>
      <c r="D41" s="2">
        <v>-100000</v>
      </c>
      <c r="E41" s="2">
        <v>100000</v>
      </c>
      <c r="F41" s="2" t="s">
        <v>752</v>
      </c>
      <c r="G41" s="10"/>
      <c r="H41" s="2" t="s">
        <v>726</v>
      </c>
      <c r="I41" s="2" t="s">
        <v>726</v>
      </c>
      <c r="J41" s="2" t="s">
        <v>726</v>
      </c>
      <c r="K41" s="10"/>
    </row>
    <row r="42" spans="1:11" s="85" customFormat="1" x14ac:dyDescent="0.25">
      <c r="A42" s="10" t="s">
        <v>788</v>
      </c>
      <c r="B42" s="10" t="s">
        <v>19</v>
      </c>
      <c r="C42" s="2" t="s">
        <v>753</v>
      </c>
      <c r="D42" s="2">
        <v>-100000</v>
      </c>
      <c r="E42" s="2">
        <v>100000</v>
      </c>
      <c r="F42" s="2" t="s">
        <v>752</v>
      </c>
      <c r="G42" s="10"/>
      <c r="H42" s="2" t="s">
        <v>726</v>
      </c>
      <c r="I42" s="2" t="s">
        <v>726</v>
      </c>
      <c r="J42" s="2" t="s">
        <v>726</v>
      </c>
      <c r="K42" s="10"/>
    </row>
    <row r="43" spans="1:11" x14ac:dyDescent="0.25">
      <c r="A43" s="10" t="s">
        <v>42</v>
      </c>
      <c r="B43" s="10" t="s">
        <v>19</v>
      </c>
      <c r="C43" s="2" t="s">
        <v>753</v>
      </c>
      <c r="D43" s="2">
        <v>-100000</v>
      </c>
      <c r="E43" s="2">
        <v>100000</v>
      </c>
      <c r="F43" s="2" t="s">
        <v>752</v>
      </c>
      <c r="G43" s="10"/>
      <c r="H43" s="2" t="s">
        <v>726</v>
      </c>
      <c r="I43" s="2" t="s">
        <v>726</v>
      </c>
      <c r="J43" s="2" t="s">
        <v>726</v>
      </c>
      <c r="K43" s="10"/>
    </row>
    <row r="44" spans="1:11" x14ac:dyDescent="0.25">
      <c r="A44" s="10" t="s">
        <v>43</v>
      </c>
      <c r="B44" s="10" t="s">
        <v>19</v>
      </c>
      <c r="C44" s="2" t="s">
        <v>753</v>
      </c>
      <c r="D44" s="2">
        <v>-100000</v>
      </c>
      <c r="E44" s="2">
        <v>100000</v>
      </c>
      <c r="F44" s="2" t="s">
        <v>752</v>
      </c>
      <c r="G44" s="10"/>
      <c r="H44" s="2" t="s">
        <v>726</v>
      </c>
      <c r="I44" s="2" t="s">
        <v>726</v>
      </c>
      <c r="J44" s="2" t="s">
        <v>726</v>
      </c>
      <c r="K44" s="10"/>
    </row>
    <row r="45" spans="1:11" x14ac:dyDescent="0.25">
      <c r="A45" s="10" t="s">
        <v>787</v>
      </c>
      <c r="B45" s="10" t="s">
        <v>19</v>
      </c>
      <c r="C45" s="2" t="s">
        <v>753</v>
      </c>
      <c r="D45" s="2">
        <v>-100000</v>
      </c>
      <c r="E45" s="2">
        <v>100000</v>
      </c>
      <c r="F45" s="2" t="s">
        <v>752</v>
      </c>
      <c r="G45" s="10"/>
      <c r="H45" s="2" t="s">
        <v>726</v>
      </c>
      <c r="I45" s="2" t="s">
        <v>726</v>
      </c>
      <c r="J45" s="2" t="s">
        <v>726</v>
      </c>
      <c r="K45" s="13" t="s">
        <v>44</v>
      </c>
    </row>
    <row r="46" spans="1:11" x14ac:dyDescent="0.25">
      <c r="A46" s="10" t="s">
        <v>45</v>
      </c>
      <c r="B46" s="10" t="s">
        <v>19</v>
      </c>
      <c r="C46" s="2" t="s">
        <v>753</v>
      </c>
      <c r="D46" s="2">
        <v>-100000</v>
      </c>
      <c r="E46" s="2">
        <v>100000</v>
      </c>
      <c r="F46" s="2" t="s">
        <v>752</v>
      </c>
      <c r="G46" s="10"/>
      <c r="H46" s="2" t="s">
        <v>726</v>
      </c>
      <c r="I46" s="2" t="s">
        <v>726</v>
      </c>
      <c r="J46" s="2" t="s">
        <v>726</v>
      </c>
      <c r="K46" s="13" t="s">
        <v>46</v>
      </c>
    </row>
    <row r="47" spans="1:11" x14ac:dyDescent="0.25">
      <c r="A47" s="10" t="s">
        <v>786</v>
      </c>
      <c r="B47" s="10" t="s">
        <v>19</v>
      </c>
      <c r="C47" s="2" t="s">
        <v>753</v>
      </c>
      <c r="D47" s="2">
        <v>-100000</v>
      </c>
      <c r="E47" s="2">
        <v>100000</v>
      </c>
      <c r="F47" s="2" t="s">
        <v>752</v>
      </c>
      <c r="G47" s="10"/>
      <c r="H47" s="2" t="s">
        <v>726</v>
      </c>
      <c r="I47" s="2" t="s">
        <v>726</v>
      </c>
      <c r="J47" s="2" t="s">
        <v>726</v>
      </c>
      <c r="K47" s="13" t="s">
        <v>47</v>
      </c>
    </row>
    <row r="48" spans="1:11" x14ac:dyDescent="0.25">
      <c r="A48" s="10" t="s">
        <v>48</v>
      </c>
      <c r="B48" s="10" t="s">
        <v>19</v>
      </c>
      <c r="C48" s="2" t="s">
        <v>753</v>
      </c>
      <c r="D48" s="2">
        <v>-100000</v>
      </c>
      <c r="E48" s="2">
        <v>100000</v>
      </c>
      <c r="F48" s="2" t="s">
        <v>752</v>
      </c>
      <c r="G48" s="10"/>
      <c r="H48" s="2" t="s">
        <v>726</v>
      </c>
      <c r="I48" s="2" t="s">
        <v>726</v>
      </c>
      <c r="J48" s="2" t="s">
        <v>726</v>
      </c>
      <c r="K48" s="13" t="s">
        <v>49</v>
      </c>
    </row>
    <row r="49" spans="1:11" x14ac:dyDescent="0.25">
      <c r="A49" s="10" t="s">
        <v>785</v>
      </c>
      <c r="B49" s="10" t="s">
        <v>19</v>
      </c>
      <c r="C49" s="2" t="s">
        <v>753</v>
      </c>
      <c r="D49" s="2">
        <v>-100000</v>
      </c>
      <c r="E49" s="2">
        <v>100000</v>
      </c>
      <c r="F49" s="2" t="s">
        <v>752</v>
      </c>
      <c r="G49" s="10"/>
      <c r="H49" s="2" t="s">
        <v>726</v>
      </c>
      <c r="I49" s="2" t="s">
        <v>726</v>
      </c>
      <c r="J49" s="2" t="s">
        <v>726</v>
      </c>
      <c r="K49" s="10"/>
    </row>
    <row r="50" spans="1:11" x14ac:dyDescent="0.25">
      <c r="A50" s="10" t="s">
        <v>51</v>
      </c>
      <c r="B50" s="10" t="s">
        <v>19</v>
      </c>
      <c r="C50" s="2" t="s">
        <v>753</v>
      </c>
      <c r="D50" s="2">
        <v>-100000</v>
      </c>
      <c r="E50" s="2">
        <v>100000</v>
      </c>
      <c r="F50" s="2" t="s">
        <v>752</v>
      </c>
      <c r="G50" s="10"/>
      <c r="H50" s="2" t="s">
        <v>726</v>
      </c>
      <c r="I50" s="2" t="s">
        <v>726</v>
      </c>
      <c r="J50" s="2" t="s">
        <v>726</v>
      </c>
      <c r="K50" s="10"/>
    </row>
    <row r="51" spans="1:11" s="4" customFormat="1" x14ac:dyDescent="0.25">
      <c r="A51" s="10" t="s">
        <v>784</v>
      </c>
      <c r="B51" s="10" t="s">
        <v>19</v>
      </c>
      <c r="C51" s="2" t="s">
        <v>753</v>
      </c>
      <c r="D51" s="2">
        <v>-100000</v>
      </c>
      <c r="E51" s="2">
        <v>100000</v>
      </c>
      <c r="F51" s="94" t="s">
        <v>752</v>
      </c>
      <c r="G51" s="10"/>
      <c r="H51" s="2" t="s">
        <v>726</v>
      </c>
      <c r="I51" s="2" t="s">
        <v>726</v>
      </c>
      <c r="J51" s="2" t="s">
        <v>726</v>
      </c>
      <c r="K51" s="10"/>
    </row>
    <row r="52" spans="1:11" s="4" customFormat="1" x14ac:dyDescent="0.25">
      <c r="A52" s="10" t="s">
        <v>783</v>
      </c>
      <c r="B52" s="10" t="s">
        <v>19</v>
      </c>
      <c r="C52" s="2" t="s">
        <v>753</v>
      </c>
      <c r="D52" s="2">
        <v>-100000</v>
      </c>
      <c r="E52" s="2">
        <v>100000</v>
      </c>
      <c r="F52" s="94" t="s">
        <v>752</v>
      </c>
      <c r="G52" s="10"/>
      <c r="H52" s="2" t="s">
        <v>726</v>
      </c>
      <c r="I52" s="2" t="s">
        <v>726</v>
      </c>
      <c r="J52" s="2" t="s">
        <v>726</v>
      </c>
      <c r="K52" s="10"/>
    </row>
    <row r="53" spans="1:11" s="4" customFormat="1" x14ac:dyDescent="0.25">
      <c r="A53" s="10" t="s">
        <v>782</v>
      </c>
      <c r="B53" s="10" t="s">
        <v>19</v>
      </c>
      <c r="C53" s="2" t="s">
        <v>753</v>
      </c>
      <c r="D53" s="2">
        <v>-100000</v>
      </c>
      <c r="E53" s="2">
        <v>100000</v>
      </c>
      <c r="F53" s="94" t="s">
        <v>752</v>
      </c>
      <c r="G53" s="10"/>
      <c r="H53" s="2" t="s">
        <v>726</v>
      </c>
      <c r="I53" s="2" t="s">
        <v>726</v>
      </c>
      <c r="J53" s="2" t="s">
        <v>726</v>
      </c>
      <c r="K53" s="10"/>
    </row>
    <row r="54" spans="1:11" s="4" customFormat="1" x14ac:dyDescent="0.25">
      <c r="A54" s="10" t="s">
        <v>781</v>
      </c>
      <c r="B54" s="10" t="s">
        <v>19</v>
      </c>
      <c r="C54" s="2" t="s">
        <v>753</v>
      </c>
      <c r="D54" s="2">
        <v>-100000</v>
      </c>
      <c r="E54" s="2">
        <v>100000</v>
      </c>
      <c r="F54" s="94" t="s">
        <v>752</v>
      </c>
      <c r="G54" s="10"/>
      <c r="H54" s="2" t="s">
        <v>726</v>
      </c>
      <c r="I54" s="2" t="s">
        <v>726</v>
      </c>
      <c r="J54" s="2" t="s">
        <v>726</v>
      </c>
      <c r="K54" s="10"/>
    </row>
    <row r="55" spans="1:11" s="4" customFormat="1" x14ac:dyDescent="0.25">
      <c r="A55" s="10" t="s">
        <v>780</v>
      </c>
      <c r="B55" s="10" t="s">
        <v>19</v>
      </c>
      <c r="C55" s="2" t="s">
        <v>753</v>
      </c>
      <c r="D55" s="2">
        <v>-100000</v>
      </c>
      <c r="E55" s="2">
        <v>100000</v>
      </c>
      <c r="F55" s="94" t="s">
        <v>752</v>
      </c>
      <c r="G55" s="10"/>
      <c r="H55" s="2" t="s">
        <v>726</v>
      </c>
      <c r="I55" s="2" t="s">
        <v>726</v>
      </c>
      <c r="J55" s="2" t="s">
        <v>726</v>
      </c>
      <c r="K55" s="10"/>
    </row>
    <row r="56" spans="1:11" s="4" customFormat="1" x14ac:dyDescent="0.25">
      <c r="A56" s="10" t="s">
        <v>779</v>
      </c>
      <c r="B56" s="10" t="s">
        <v>19</v>
      </c>
      <c r="C56" s="2" t="s">
        <v>753</v>
      </c>
      <c r="D56" s="2">
        <v>-100000</v>
      </c>
      <c r="E56" s="2">
        <v>100000</v>
      </c>
      <c r="F56" s="94" t="s">
        <v>752</v>
      </c>
      <c r="G56" s="10"/>
      <c r="H56" s="2" t="s">
        <v>726</v>
      </c>
      <c r="I56" s="2" t="s">
        <v>726</v>
      </c>
      <c r="J56" s="2" t="s">
        <v>726</v>
      </c>
      <c r="K56" s="13" t="s">
        <v>52</v>
      </c>
    </row>
    <row r="57" spans="1:11" ht="38.25" x14ac:dyDescent="0.25">
      <c r="A57" s="10" t="s">
        <v>53</v>
      </c>
      <c r="B57" s="10" t="s">
        <v>19</v>
      </c>
      <c r="C57" s="2" t="s">
        <v>778</v>
      </c>
      <c r="D57" s="2">
        <v>0</v>
      </c>
      <c r="E57" s="2">
        <v>15</v>
      </c>
      <c r="F57" s="94" t="s">
        <v>777</v>
      </c>
      <c r="G57" s="10"/>
      <c r="H57" s="10" t="s">
        <v>776</v>
      </c>
      <c r="I57" s="2" t="s">
        <v>726</v>
      </c>
      <c r="J57" s="2" t="s">
        <v>726</v>
      </c>
      <c r="K57" s="10" t="s">
        <v>775</v>
      </c>
    </row>
    <row r="58" spans="1:11" ht="25.5" x14ac:dyDescent="0.25">
      <c r="A58" s="10" t="s">
        <v>54</v>
      </c>
      <c r="B58" s="10" t="s">
        <v>19</v>
      </c>
      <c r="C58" s="2" t="s">
        <v>755</v>
      </c>
      <c r="D58" s="2">
        <v>0</v>
      </c>
      <c r="E58" s="2">
        <v>1</v>
      </c>
      <c r="F58" s="94" t="s">
        <v>754</v>
      </c>
      <c r="G58" s="10"/>
      <c r="H58" s="10" t="s">
        <v>769</v>
      </c>
      <c r="I58" s="2" t="s">
        <v>726</v>
      </c>
      <c r="J58" s="2" t="s">
        <v>726</v>
      </c>
      <c r="K58" s="10"/>
    </row>
    <row r="59" spans="1:11" x14ac:dyDescent="0.25">
      <c r="A59" s="10" t="s">
        <v>55</v>
      </c>
      <c r="B59" s="10" t="s">
        <v>728</v>
      </c>
      <c r="C59" s="2" t="s">
        <v>753</v>
      </c>
      <c r="D59" s="2">
        <v>-100000</v>
      </c>
      <c r="E59" s="2">
        <v>100000</v>
      </c>
      <c r="F59" s="2" t="s">
        <v>752</v>
      </c>
      <c r="G59" s="2"/>
      <c r="H59" s="2" t="s">
        <v>726</v>
      </c>
      <c r="I59" s="2" t="s">
        <v>726</v>
      </c>
      <c r="J59" s="2" t="s">
        <v>726</v>
      </c>
      <c r="K59" s="10"/>
    </row>
    <row r="60" spans="1:11" x14ac:dyDescent="0.25">
      <c r="A60" s="10" t="s">
        <v>774</v>
      </c>
      <c r="B60" s="10" t="s">
        <v>728</v>
      </c>
      <c r="C60" s="2" t="s">
        <v>753</v>
      </c>
      <c r="D60" s="2">
        <v>-100000</v>
      </c>
      <c r="E60" s="2">
        <v>100000</v>
      </c>
      <c r="F60" s="2" t="s">
        <v>752</v>
      </c>
      <c r="G60" s="2"/>
      <c r="H60" s="2" t="s">
        <v>726</v>
      </c>
      <c r="I60" s="2" t="s">
        <v>726</v>
      </c>
      <c r="J60" s="2" t="s">
        <v>726</v>
      </c>
      <c r="K60" s="10"/>
    </row>
    <row r="61" spans="1:11" x14ac:dyDescent="0.25">
      <c r="A61" s="10" t="s">
        <v>56</v>
      </c>
      <c r="B61" s="10" t="s">
        <v>19</v>
      </c>
      <c r="C61" s="10" t="s">
        <v>9</v>
      </c>
      <c r="D61" s="2">
        <v>0</v>
      </c>
      <c r="E61" s="2">
        <v>1</v>
      </c>
      <c r="F61" s="10" t="s">
        <v>727</v>
      </c>
      <c r="G61" s="10"/>
      <c r="H61" s="2" t="s">
        <v>726</v>
      </c>
      <c r="I61" s="2" t="s">
        <v>726</v>
      </c>
      <c r="J61" s="2" t="s">
        <v>726</v>
      </c>
      <c r="K61" s="2"/>
    </row>
    <row r="62" spans="1:11" x14ac:dyDescent="0.25">
      <c r="A62" s="10" t="s">
        <v>57</v>
      </c>
      <c r="B62" s="10" t="s">
        <v>728</v>
      </c>
      <c r="C62" s="2" t="s">
        <v>753</v>
      </c>
      <c r="D62" s="2">
        <v>-100000</v>
      </c>
      <c r="E62" s="2">
        <v>100000</v>
      </c>
      <c r="F62" s="2" t="s">
        <v>752</v>
      </c>
      <c r="G62" s="2"/>
      <c r="H62" s="2" t="s">
        <v>726</v>
      </c>
      <c r="I62" s="2" t="s">
        <v>726</v>
      </c>
      <c r="J62" s="2" t="s">
        <v>726</v>
      </c>
      <c r="K62" s="2"/>
    </row>
    <row r="63" spans="1:11" x14ac:dyDescent="0.25">
      <c r="A63" s="10" t="s">
        <v>58</v>
      </c>
      <c r="B63" s="10" t="s">
        <v>728</v>
      </c>
      <c r="C63" s="2" t="s">
        <v>753</v>
      </c>
      <c r="D63" s="2">
        <v>-100000</v>
      </c>
      <c r="E63" s="2">
        <v>100000</v>
      </c>
      <c r="F63" s="2" t="s">
        <v>752</v>
      </c>
      <c r="G63" s="2"/>
      <c r="H63" s="2" t="s">
        <v>726</v>
      </c>
      <c r="I63" s="2" t="s">
        <v>726</v>
      </c>
      <c r="J63" s="2" t="s">
        <v>726</v>
      </c>
      <c r="K63" s="2"/>
    </row>
    <row r="64" spans="1:11" x14ac:dyDescent="0.25">
      <c r="A64" s="10" t="s">
        <v>59</v>
      </c>
      <c r="B64" s="10" t="s">
        <v>19</v>
      </c>
      <c r="C64" s="10" t="s">
        <v>9</v>
      </c>
      <c r="D64" s="2">
        <v>0</v>
      </c>
      <c r="E64" s="2">
        <v>1</v>
      </c>
      <c r="F64" s="10" t="s">
        <v>727</v>
      </c>
      <c r="G64" s="10"/>
      <c r="H64" s="2" t="s">
        <v>726</v>
      </c>
      <c r="I64" s="2" t="s">
        <v>726</v>
      </c>
      <c r="J64" s="2" t="s">
        <v>726</v>
      </c>
      <c r="K64" s="2"/>
    </row>
    <row r="65" spans="1:11" x14ac:dyDescent="0.25">
      <c r="A65" s="10" t="s">
        <v>60</v>
      </c>
      <c r="B65" s="10" t="s">
        <v>728</v>
      </c>
      <c r="C65" s="2" t="s">
        <v>753</v>
      </c>
      <c r="D65" s="2">
        <v>-100000</v>
      </c>
      <c r="E65" s="2">
        <v>100000</v>
      </c>
      <c r="F65" s="2" t="s">
        <v>752</v>
      </c>
      <c r="G65" s="2"/>
      <c r="H65" s="2" t="s">
        <v>726</v>
      </c>
      <c r="I65" s="2" t="s">
        <v>726</v>
      </c>
      <c r="J65" s="2" t="s">
        <v>726</v>
      </c>
      <c r="K65" s="2"/>
    </row>
    <row r="66" spans="1:11" x14ac:dyDescent="0.25">
      <c r="A66" s="10" t="s">
        <v>61</v>
      </c>
      <c r="B66" s="10" t="s">
        <v>728</v>
      </c>
      <c r="C66" s="2" t="s">
        <v>753</v>
      </c>
      <c r="D66" s="2">
        <v>-100000</v>
      </c>
      <c r="E66" s="2">
        <v>100000</v>
      </c>
      <c r="F66" s="2" t="s">
        <v>752</v>
      </c>
      <c r="G66" s="2"/>
      <c r="H66" s="2" t="s">
        <v>726</v>
      </c>
      <c r="I66" s="2" t="s">
        <v>726</v>
      </c>
      <c r="J66" s="2" t="s">
        <v>726</v>
      </c>
      <c r="K66" s="2"/>
    </row>
    <row r="67" spans="1:11" ht="25.5" x14ac:dyDescent="0.25">
      <c r="A67" s="10" t="s">
        <v>62</v>
      </c>
      <c r="B67" s="10" t="s">
        <v>728</v>
      </c>
      <c r="C67" s="2" t="s">
        <v>755</v>
      </c>
      <c r="D67" s="2">
        <v>0</v>
      </c>
      <c r="E67" s="2">
        <v>1</v>
      </c>
      <c r="F67" s="2" t="s">
        <v>754</v>
      </c>
      <c r="G67" s="2"/>
      <c r="H67" s="10" t="s">
        <v>769</v>
      </c>
      <c r="I67" s="2" t="s">
        <v>726</v>
      </c>
      <c r="J67" s="2" t="s">
        <v>726</v>
      </c>
      <c r="K67" s="2"/>
    </row>
    <row r="68" spans="1:11" ht="25.5" x14ac:dyDescent="0.25">
      <c r="A68" s="10" t="s">
        <v>63</v>
      </c>
      <c r="B68" s="10" t="s">
        <v>728</v>
      </c>
      <c r="C68" s="2" t="s">
        <v>755</v>
      </c>
      <c r="D68" s="2">
        <v>0</v>
      </c>
      <c r="E68" s="2">
        <v>1</v>
      </c>
      <c r="F68" s="2" t="s">
        <v>754</v>
      </c>
      <c r="G68" s="2"/>
      <c r="H68" s="10" t="s">
        <v>769</v>
      </c>
      <c r="I68" s="2" t="s">
        <v>726</v>
      </c>
      <c r="J68" s="2" t="s">
        <v>726</v>
      </c>
      <c r="K68" s="2"/>
    </row>
    <row r="69" spans="1:11" ht="25.5" x14ac:dyDescent="0.25">
      <c r="A69" s="10" t="s">
        <v>64</v>
      </c>
      <c r="B69" s="10" t="s">
        <v>728</v>
      </c>
      <c r="C69" s="2" t="s">
        <v>755</v>
      </c>
      <c r="D69" s="2">
        <v>0</v>
      </c>
      <c r="E69" s="2">
        <v>1</v>
      </c>
      <c r="F69" s="2" t="s">
        <v>754</v>
      </c>
      <c r="G69" s="2"/>
      <c r="H69" s="10" t="s">
        <v>769</v>
      </c>
      <c r="I69" s="2" t="s">
        <v>726</v>
      </c>
      <c r="J69" s="2" t="s">
        <v>726</v>
      </c>
      <c r="K69" s="2"/>
    </row>
    <row r="70" spans="1:11" ht="25.5" x14ac:dyDescent="0.25">
      <c r="A70" s="10" t="s">
        <v>65</v>
      </c>
      <c r="B70" s="10" t="s">
        <v>728</v>
      </c>
      <c r="C70" s="2" t="s">
        <v>755</v>
      </c>
      <c r="D70" s="2">
        <v>0</v>
      </c>
      <c r="E70" s="2">
        <v>1</v>
      </c>
      <c r="F70" s="2" t="s">
        <v>754</v>
      </c>
      <c r="G70" s="2"/>
      <c r="H70" s="10" t="s">
        <v>769</v>
      </c>
      <c r="I70" s="2" t="s">
        <v>726</v>
      </c>
      <c r="J70" s="2" t="s">
        <v>726</v>
      </c>
      <c r="K70" s="2"/>
    </row>
    <row r="71" spans="1:11" ht="25.5" x14ac:dyDescent="0.25">
      <c r="A71" s="10" t="s">
        <v>66</v>
      </c>
      <c r="B71" s="10" t="s">
        <v>728</v>
      </c>
      <c r="C71" s="2" t="s">
        <v>755</v>
      </c>
      <c r="D71" s="2">
        <v>0</v>
      </c>
      <c r="E71" s="2">
        <v>1</v>
      </c>
      <c r="F71" s="2" t="s">
        <v>754</v>
      </c>
      <c r="G71" s="2"/>
      <c r="H71" s="10" t="s">
        <v>769</v>
      </c>
      <c r="I71" s="2" t="s">
        <v>726</v>
      </c>
      <c r="J71" s="2" t="s">
        <v>726</v>
      </c>
      <c r="K71" s="10"/>
    </row>
    <row r="72" spans="1:11" ht="25.5" x14ac:dyDescent="0.25">
      <c r="A72" s="10" t="s">
        <v>67</v>
      </c>
      <c r="B72" s="10" t="s">
        <v>728</v>
      </c>
      <c r="C72" s="2" t="s">
        <v>755</v>
      </c>
      <c r="D72" s="2">
        <v>0</v>
      </c>
      <c r="E72" s="2">
        <v>1</v>
      </c>
      <c r="F72" s="2" t="s">
        <v>754</v>
      </c>
      <c r="G72" s="2"/>
      <c r="H72" s="10" t="s">
        <v>769</v>
      </c>
      <c r="I72" s="2" t="s">
        <v>726</v>
      </c>
      <c r="J72" s="2" t="s">
        <v>726</v>
      </c>
      <c r="K72" s="10"/>
    </row>
    <row r="73" spans="1:11" ht="25.5" x14ac:dyDescent="0.25">
      <c r="A73" s="10" t="s">
        <v>773</v>
      </c>
      <c r="B73" s="10" t="s">
        <v>728</v>
      </c>
      <c r="C73" s="2" t="s">
        <v>755</v>
      </c>
      <c r="D73" s="2">
        <v>0</v>
      </c>
      <c r="E73" s="2">
        <v>1</v>
      </c>
      <c r="F73" s="2" t="s">
        <v>754</v>
      </c>
      <c r="G73" s="2"/>
      <c r="H73" s="10" t="s">
        <v>769</v>
      </c>
      <c r="I73" s="2" t="s">
        <v>726</v>
      </c>
      <c r="J73" s="2" t="s">
        <v>726</v>
      </c>
      <c r="K73" s="10"/>
    </row>
    <row r="74" spans="1:11" ht="25.5" x14ac:dyDescent="0.25">
      <c r="A74" s="10" t="s">
        <v>772</v>
      </c>
      <c r="B74" s="10" t="s">
        <v>728</v>
      </c>
      <c r="C74" s="2" t="s">
        <v>755</v>
      </c>
      <c r="D74" s="2">
        <v>0</v>
      </c>
      <c r="E74" s="2">
        <v>1</v>
      </c>
      <c r="F74" s="2" t="s">
        <v>754</v>
      </c>
      <c r="G74" s="2"/>
      <c r="H74" s="10" t="s">
        <v>769</v>
      </c>
      <c r="I74" s="2" t="s">
        <v>726</v>
      </c>
      <c r="J74" s="2" t="s">
        <v>726</v>
      </c>
      <c r="K74" s="10"/>
    </row>
    <row r="75" spans="1:11" ht="25.5" x14ac:dyDescent="0.25">
      <c r="A75" s="10" t="s">
        <v>771</v>
      </c>
      <c r="B75" s="10" t="s">
        <v>728</v>
      </c>
      <c r="C75" s="2" t="s">
        <v>755</v>
      </c>
      <c r="D75" s="2">
        <v>0</v>
      </c>
      <c r="E75" s="2">
        <v>1</v>
      </c>
      <c r="F75" s="2" t="s">
        <v>754</v>
      </c>
      <c r="G75" s="2"/>
      <c r="H75" s="10" t="s">
        <v>769</v>
      </c>
      <c r="I75" s="2" t="s">
        <v>726</v>
      </c>
      <c r="J75" s="2" t="s">
        <v>726</v>
      </c>
      <c r="K75" s="10"/>
    </row>
    <row r="76" spans="1:11" ht="25.5" x14ac:dyDescent="0.25">
      <c r="A76" s="10" t="s">
        <v>770</v>
      </c>
      <c r="B76" s="10" t="s">
        <v>728</v>
      </c>
      <c r="C76" s="2" t="s">
        <v>755</v>
      </c>
      <c r="D76" s="2">
        <v>0</v>
      </c>
      <c r="E76" s="2">
        <v>1</v>
      </c>
      <c r="F76" s="2" t="s">
        <v>754</v>
      </c>
      <c r="G76" s="2"/>
      <c r="H76" s="10" t="s">
        <v>769</v>
      </c>
      <c r="I76" s="2" t="s">
        <v>726</v>
      </c>
      <c r="J76" s="2" t="s">
        <v>726</v>
      </c>
      <c r="K76" s="10"/>
    </row>
    <row r="77" spans="1:11" x14ac:dyDescent="0.25">
      <c r="A77" s="10" t="s">
        <v>68</v>
      </c>
      <c r="B77" s="10" t="s">
        <v>728</v>
      </c>
      <c r="C77" s="2" t="s">
        <v>753</v>
      </c>
      <c r="D77" s="2">
        <v>-100000</v>
      </c>
      <c r="E77" s="2">
        <v>100000</v>
      </c>
      <c r="F77" s="2" t="s">
        <v>752</v>
      </c>
      <c r="G77" s="2"/>
      <c r="H77" s="2"/>
      <c r="I77" s="2" t="s">
        <v>726</v>
      </c>
      <c r="J77" s="2" t="s">
        <v>726</v>
      </c>
      <c r="K77" s="2"/>
    </row>
    <row r="78" spans="1:11" x14ac:dyDescent="0.25">
      <c r="A78" s="10" t="s">
        <v>768</v>
      </c>
      <c r="B78" s="10" t="s">
        <v>728</v>
      </c>
      <c r="C78" s="2" t="s">
        <v>753</v>
      </c>
      <c r="D78" s="2">
        <v>-100000</v>
      </c>
      <c r="E78" s="2">
        <v>100000</v>
      </c>
      <c r="F78" s="2" t="s">
        <v>752</v>
      </c>
      <c r="G78" s="2"/>
      <c r="H78" s="2"/>
      <c r="I78" s="2" t="s">
        <v>726</v>
      </c>
      <c r="J78" s="2" t="s">
        <v>726</v>
      </c>
      <c r="K78" s="2"/>
    </row>
    <row r="79" spans="1:11" x14ac:dyDescent="0.25">
      <c r="A79" s="10" t="s">
        <v>767</v>
      </c>
      <c r="B79" s="10" t="s">
        <v>728</v>
      </c>
      <c r="C79" s="2" t="s">
        <v>753</v>
      </c>
      <c r="D79" s="2">
        <v>-100000</v>
      </c>
      <c r="E79" s="2">
        <v>100000</v>
      </c>
      <c r="F79" s="2" t="s">
        <v>752</v>
      </c>
      <c r="G79" s="2"/>
      <c r="H79" s="2"/>
      <c r="I79" s="2" t="s">
        <v>726</v>
      </c>
      <c r="J79" s="2" t="s">
        <v>726</v>
      </c>
      <c r="K79" s="2"/>
    </row>
    <row r="80" spans="1:11" x14ac:dyDescent="0.25">
      <c r="A80" s="10" t="s">
        <v>766</v>
      </c>
      <c r="B80" s="10" t="s">
        <v>728</v>
      </c>
      <c r="C80" s="2" t="s">
        <v>753</v>
      </c>
      <c r="D80" s="2">
        <v>-100000</v>
      </c>
      <c r="E80" s="2">
        <v>100000</v>
      </c>
      <c r="F80" s="2" t="s">
        <v>752</v>
      </c>
      <c r="G80" s="2"/>
      <c r="H80" s="2"/>
      <c r="I80" s="2" t="s">
        <v>726</v>
      </c>
      <c r="J80" s="2" t="s">
        <v>726</v>
      </c>
      <c r="K80" s="2"/>
    </row>
    <row r="81" spans="1:11" x14ac:dyDescent="0.25">
      <c r="A81" s="10" t="s">
        <v>69</v>
      </c>
      <c r="B81" s="10" t="s">
        <v>728</v>
      </c>
      <c r="C81" s="2" t="s">
        <v>753</v>
      </c>
      <c r="D81" s="2">
        <v>-100000</v>
      </c>
      <c r="E81" s="2">
        <v>100000</v>
      </c>
      <c r="F81" s="2" t="s">
        <v>752</v>
      </c>
      <c r="G81" s="2"/>
      <c r="H81" s="2"/>
      <c r="I81" s="2" t="s">
        <v>726</v>
      </c>
      <c r="J81" s="2" t="s">
        <v>726</v>
      </c>
      <c r="K81" s="2"/>
    </row>
    <row r="82" spans="1:11" x14ac:dyDescent="0.25">
      <c r="A82" s="10" t="s">
        <v>765</v>
      </c>
      <c r="B82" s="10" t="s">
        <v>728</v>
      </c>
      <c r="C82" s="2" t="s">
        <v>753</v>
      </c>
      <c r="D82" s="2">
        <v>-100000</v>
      </c>
      <c r="E82" s="2">
        <v>100000</v>
      </c>
      <c r="F82" s="2" t="s">
        <v>752</v>
      </c>
      <c r="G82" s="2"/>
      <c r="H82" s="2"/>
      <c r="I82" s="2" t="s">
        <v>726</v>
      </c>
      <c r="J82" s="2" t="s">
        <v>726</v>
      </c>
      <c r="K82" s="2"/>
    </row>
    <row r="83" spans="1:11" x14ac:dyDescent="0.25">
      <c r="A83" s="10" t="s">
        <v>764</v>
      </c>
      <c r="B83" s="10" t="s">
        <v>728</v>
      </c>
      <c r="C83" s="2" t="s">
        <v>753</v>
      </c>
      <c r="D83" s="2">
        <v>-100000</v>
      </c>
      <c r="E83" s="2">
        <v>100000</v>
      </c>
      <c r="F83" s="2" t="s">
        <v>752</v>
      </c>
      <c r="G83" s="2"/>
      <c r="H83" s="2"/>
      <c r="I83" s="2" t="s">
        <v>726</v>
      </c>
      <c r="J83" s="2" t="s">
        <v>726</v>
      </c>
      <c r="K83" s="2"/>
    </row>
    <row r="84" spans="1:11" x14ac:dyDescent="0.25">
      <c r="A84" s="10" t="s">
        <v>763</v>
      </c>
      <c r="B84" s="10" t="s">
        <v>728</v>
      </c>
      <c r="C84" s="2" t="s">
        <v>753</v>
      </c>
      <c r="D84" s="2">
        <v>-100000</v>
      </c>
      <c r="E84" s="2">
        <v>100000</v>
      </c>
      <c r="F84" s="2" t="s">
        <v>752</v>
      </c>
      <c r="G84" s="2"/>
      <c r="H84" s="2"/>
      <c r="I84" s="2" t="s">
        <v>726</v>
      </c>
      <c r="J84" s="2" t="s">
        <v>726</v>
      </c>
      <c r="K84" s="2"/>
    </row>
    <row r="85" spans="1:11" x14ac:dyDescent="0.25">
      <c r="A85" s="10" t="s">
        <v>70</v>
      </c>
      <c r="B85" s="10" t="s">
        <v>728</v>
      </c>
      <c r="C85" s="10" t="s">
        <v>9</v>
      </c>
      <c r="D85" s="2">
        <v>0</v>
      </c>
      <c r="E85" s="2">
        <v>1</v>
      </c>
      <c r="F85" s="10" t="s">
        <v>727</v>
      </c>
      <c r="G85" s="10"/>
      <c r="H85" s="2"/>
      <c r="I85" s="2" t="s">
        <v>726</v>
      </c>
      <c r="J85" s="2" t="s">
        <v>726</v>
      </c>
      <c r="K85" s="2"/>
    </row>
    <row r="86" spans="1:11" x14ac:dyDescent="0.25">
      <c r="A86" s="10" t="s">
        <v>762</v>
      </c>
      <c r="B86" s="10" t="s">
        <v>728</v>
      </c>
      <c r="C86" s="2" t="s">
        <v>753</v>
      </c>
      <c r="D86" s="2">
        <v>0</v>
      </c>
      <c r="E86" s="2">
        <v>100000</v>
      </c>
      <c r="F86" s="2" t="s">
        <v>752</v>
      </c>
      <c r="G86" s="2"/>
      <c r="H86" s="2"/>
      <c r="I86" s="2" t="s">
        <v>726</v>
      </c>
      <c r="J86" s="2" t="s">
        <v>726</v>
      </c>
      <c r="K86" s="2"/>
    </row>
    <row r="87" spans="1:11" x14ac:dyDescent="0.25">
      <c r="A87" s="10" t="s">
        <v>71</v>
      </c>
      <c r="B87" s="10" t="s">
        <v>728</v>
      </c>
      <c r="C87" s="10" t="s">
        <v>9</v>
      </c>
      <c r="D87" s="2">
        <v>0</v>
      </c>
      <c r="E87" s="2">
        <v>1</v>
      </c>
      <c r="F87" s="10" t="s">
        <v>727</v>
      </c>
      <c r="G87" s="10"/>
      <c r="H87" s="2"/>
      <c r="I87" s="2" t="s">
        <v>726</v>
      </c>
      <c r="J87" s="2" t="s">
        <v>726</v>
      </c>
      <c r="K87" s="2"/>
    </row>
    <row r="88" spans="1:11" x14ac:dyDescent="0.25">
      <c r="A88" s="10" t="s">
        <v>72</v>
      </c>
      <c r="B88" s="10" t="s">
        <v>728</v>
      </c>
      <c r="C88" s="2" t="s">
        <v>753</v>
      </c>
      <c r="D88" s="2">
        <v>0</v>
      </c>
      <c r="E88" s="2">
        <v>100000</v>
      </c>
      <c r="F88" s="2" t="s">
        <v>752</v>
      </c>
      <c r="G88" s="2"/>
      <c r="H88" s="2"/>
      <c r="I88" s="2" t="s">
        <v>726</v>
      </c>
      <c r="J88" s="2" t="s">
        <v>726</v>
      </c>
      <c r="K88" s="2"/>
    </row>
    <row r="89" spans="1:11" x14ac:dyDescent="0.25">
      <c r="A89" s="10" t="s">
        <v>761</v>
      </c>
      <c r="B89" s="10" t="s">
        <v>728</v>
      </c>
      <c r="C89" s="2" t="s">
        <v>753</v>
      </c>
      <c r="D89" s="2">
        <v>0</v>
      </c>
      <c r="E89" s="2">
        <v>100000</v>
      </c>
      <c r="F89" s="2" t="s">
        <v>752</v>
      </c>
      <c r="G89" s="2"/>
      <c r="H89" s="2"/>
      <c r="I89" s="2" t="s">
        <v>726</v>
      </c>
      <c r="J89" s="2" t="s">
        <v>726</v>
      </c>
      <c r="K89" s="2"/>
    </row>
    <row r="90" spans="1:11" x14ac:dyDescent="0.25">
      <c r="A90" s="10" t="s">
        <v>73</v>
      </c>
      <c r="B90" s="10" t="s">
        <v>728</v>
      </c>
      <c r="C90" s="2" t="s">
        <v>753</v>
      </c>
      <c r="D90" s="2">
        <v>0</v>
      </c>
      <c r="E90" s="2">
        <v>100000</v>
      </c>
      <c r="F90" s="2" t="s">
        <v>752</v>
      </c>
      <c r="G90" s="2"/>
      <c r="H90" s="2"/>
      <c r="I90" s="2" t="s">
        <v>726</v>
      </c>
      <c r="J90" s="2" t="s">
        <v>726</v>
      </c>
      <c r="K90" s="2"/>
    </row>
    <row r="91" spans="1:11" x14ac:dyDescent="0.25">
      <c r="A91" s="10" t="s">
        <v>74</v>
      </c>
      <c r="B91" s="10" t="s">
        <v>728</v>
      </c>
      <c r="C91" s="2" t="s">
        <v>755</v>
      </c>
      <c r="D91" s="2">
        <v>0</v>
      </c>
      <c r="E91" s="2">
        <v>1</v>
      </c>
      <c r="F91" s="2" t="s">
        <v>754</v>
      </c>
      <c r="G91" s="2"/>
      <c r="H91" s="10"/>
      <c r="I91" s="2" t="s">
        <v>726</v>
      </c>
      <c r="J91" s="2" t="s">
        <v>726</v>
      </c>
      <c r="K91" s="10"/>
    </row>
    <row r="92" spans="1:11" x14ac:dyDescent="0.25">
      <c r="A92" s="10" t="s">
        <v>75</v>
      </c>
      <c r="B92" s="10" t="s">
        <v>728</v>
      </c>
      <c r="C92" s="2" t="s">
        <v>753</v>
      </c>
      <c r="D92" s="2">
        <v>-100000</v>
      </c>
      <c r="E92" s="2">
        <v>100000</v>
      </c>
      <c r="F92" s="2" t="s">
        <v>752</v>
      </c>
      <c r="G92" s="2"/>
      <c r="H92" s="2"/>
      <c r="I92" s="2" t="s">
        <v>726</v>
      </c>
      <c r="J92" s="2" t="s">
        <v>726</v>
      </c>
      <c r="K92" s="2"/>
    </row>
    <row r="93" spans="1:11" x14ac:dyDescent="0.25">
      <c r="A93" s="10" t="s">
        <v>76</v>
      </c>
      <c r="B93" s="10" t="s">
        <v>728</v>
      </c>
      <c r="C93" s="2" t="s">
        <v>753</v>
      </c>
      <c r="D93" s="2">
        <v>-100000</v>
      </c>
      <c r="E93" s="2">
        <v>100000</v>
      </c>
      <c r="F93" s="2" t="s">
        <v>752</v>
      </c>
      <c r="G93" s="2"/>
      <c r="H93" s="2"/>
      <c r="I93" s="2" t="s">
        <v>726</v>
      </c>
      <c r="J93" s="2" t="s">
        <v>726</v>
      </c>
      <c r="K93" s="2"/>
    </row>
    <row r="94" spans="1:11" x14ac:dyDescent="0.25">
      <c r="A94" s="10" t="s">
        <v>760</v>
      </c>
      <c r="B94" s="10" t="s">
        <v>728</v>
      </c>
      <c r="C94" s="10" t="s">
        <v>9</v>
      </c>
      <c r="D94" s="2">
        <v>0</v>
      </c>
      <c r="E94" s="2">
        <v>300</v>
      </c>
      <c r="F94" s="10" t="s">
        <v>727</v>
      </c>
      <c r="G94" s="10"/>
      <c r="H94" s="2"/>
      <c r="I94" s="2" t="s">
        <v>726</v>
      </c>
      <c r="J94" s="2" t="s">
        <v>726</v>
      </c>
      <c r="K94" s="2"/>
    </row>
    <row r="95" spans="1:11" x14ac:dyDescent="0.25">
      <c r="A95" s="10" t="s">
        <v>759</v>
      </c>
      <c r="B95" s="10" t="s">
        <v>728</v>
      </c>
      <c r="C95" s="10" t="s">
        <v>9</v>
      </c>
      <c r="D95" s="2">
        <v>0</v>
      </c>
      <c r="E95" s="2">
        <v>300</v>
      </c>
      <c r="F95" s="10" t="s">
        <v>727</v>
      </c>
      <c r="G95" s="10"/>
      <c r="H95" s="2"/>
      <c r="I95" s="2" t="s">
        <v>726</v>
      </c>
      <c r="J95" s="2" t="s">
        <v>726</v>
      </c>
      <c r="K95" s="2"/>
    </row>
    <row r="96" spans="1:11" x14ac:dyDescent="0.25">
      <c r="A96" s="10" t="s">
        <v>77</v>
      </c>
      <c r="B96" s="10" t="s">
        <v>728</v>
      </c>
      <c r="C96" s="10" t="s">
        <v>9</v>
      </c>
      <c r="D96" s="2">
        <v>0</v>
      </c>
      <c r="E96" s="2">
        <v>300</v>
      </c>
      <c r="F96" s="10" t="s">
        <v>727</v>
      </c>
      <c r="G96" s="10"/>
      <c r="H96" s="2"/>
      <c r="I96" s="2" t="s">
        <v>726</v>
      </c>
      <c r="J96" s="2" t="s">
        <v>726</v>
      </c>
      <c r="K96" s="2"/>
    </row>
    <row r="97" spans="1:11" x14ac:dyDescent="0.25">
      <c r="A97" s="10" t="s">
        <v>78</v>
      </c>
      <c r="B97" s="10" t="s">
        <v>728</v>
      </c>
      <c r="C97" s="10" t="s">
        <v>9</v>
      </c>
      <c r="D97" s="2">
        <v>0</v>
      </c>
      <c r="E97" s="2">
        <v>300</v>
      </c>
      <c r="F97" s="10" t="s">
        <v>727</v>
      </c>
      <c r="G97" s="10"/>
      <c r="H97" s="2"/>
      <c r="I97" s="2" t="s">
        <v>726</v>
      </c>
      <c r="J97" s="2" t="s">
        <v>726</v>
      </c>
      <c r="K97" s="2"/>
    </row>
    <row r="98" spans="1:11" x14ac:dyDescent="0.25">
      <c r="A98" s="10" t="s">
        <v>79</v>
      </c>
      <c r="B98" s="10" t="s">
        <v>728</v>
      </c>
      <c r="C98" s="10" t="s">
        <v>9</v>
      </c>
      <c r="D98" s="2">
        <v>0</v>
      </c>
      <c r="E98" s="2">
        <v>300</v>
      </c>
      <c r="F98" s="10" t="s">
        <v>727</v>
      </c>
      <c r="G98" s="10"/>
      <c r="H98" s="2"/>
      <c r="I98" s="2" t="s">
        <v>726</v>
      </c>
      <c r="J98" s="2" t="s">
        <v>726</v>
      </c>
      <c r="K98" s="2"/>
    </row>
    <row r="99" spans="1:11" x14ac:dyDescent="0.25">
      <c r="A99" s="10" t="s">
        <v>80</v>
      </c>
      <c r="B99" s="10" t="s">
        <v>728</v>
      </c>
      <c r="C99" s="10" t="s">
        <v>9</v>
      </c>
      <c r="D99" s="2">
        <v>0</v>
      </c>
      <c r="E99" s="2">
        <v>300</v>
      </c>
      <c r="F99" s="10" t="s">
        <v>727</v>
      </c>
      <c r="G99" s="10"/>
      <c r="H99" s="2"/>
      <c r="I99" s="2" t="s">
        <v>726</v>
      </c>
      <c r="J99" s="2" t="s">
        <v>726</v>
      </c>
      <c r="K99" s="2"/>
    </row>
    <row r="100" spans="1:11" x14ac:dyDescent="0.25">
      <c r="A100" s="93" t="s">
        <v>81</v>
      </c>
      <c r="B100" s="10" t="s">
        <v>19</v>
      </c>
      <c r="C100" s="2" t="s">
        <v>755</v>
      </c>
      <c r="D100" s="2">
        <v>0</v>
      </c>
      <c r="E100" s="2">
        <v>1</v>
      </c>
      <c r="F100" s="2" t="s">
        <v>754</v>
      </c>
      <c r="G100" s="2"/>
      <c r="H100" s="2"/>
      <c r="I100" s="2" t="s">
        <v>11</v>
      </c>
      <c r="J100" s="2" t="s">
        <v>11</v>
      </c>
      <c r="K100" s="10"/>
    </row>
    <row r="101" spans="1:11" x14ac:dyDescent="0.25">
      <c r="A101" s="93" t="s">
        <v>82</v>
      </c>
      <c r="B101" s="10" t="s">
        <v>19</v>
      </c>
      <c r="C101" s="2" t="s">
        <v>755</v>
      </c>
      <c r="D101" s="2">
        <v>0</v>
      </c>
      <c r="E101" s="2">
        <v>1</v>
      </c>
      <c r="F101" s="2" t="s">
        <v>754</v>
      </c>
      <c r="G101" s="2"/>
      <c r="H101" s="2"/>
      <c r="I101" s="2" t="s">
        <v>11</v>
      </c>
      <c r="J101" s="2" t="s">
        <v>11</v>
      </c>
      <c r="K101" s="10"/>
    </row>
    <row r="102" spans="1:11" x14ac:dyDescent="0.25">
      <c r="A102" s="10" t="s">
        <v>83</v>
      </c>
      <c r="B102" s="10" t="s">
        <v>728</v>
      </c>
      <c r="C102" s="10" t="s">
        <v>9</v>
      </c>
      <c r="D102" s="2">
        <v>0</v>
      </c>
      <c r="E102" s="2">
        <v>100000</v>
      </c>
      <c r="F102" s="10" t="s">
        <v>758</v>
      </c>
      <c r="G102" s="10"/>
      <c r="H102" s="2"/>
      <c r="I102" s="2" t="s">
        <v>726</v>
      </c>
      <c r="J102" s="2" t="s">
        <v>726</v>
      </c>
      <c r="K102" s="2"/>
    </row>
    <row r="103" spans="1:11" x14ac:dyDescent="0.25">
      <c r="A103" s="10" t="s">
        <v>84</v>
      </c>
      <c r="B103" s="10" t="s">
        <v>728</v>
      </c>
      <c r="C103" s="10" t="s">
        <v>9</v>
      </c>
      <c r="D103" s="2">
        <v>0</v>
      </c>
      <c r="E103" s="2">
        <v>100000</v>
      </c>
      <c r="F103" s="10" t="s">
        <v>758</v>
      </c>
      <c r="G103" s="10"/>
      <c r="H103" s="2"/>
      <c r="I103" s="2" t="s">
        <v>726</v>
      </c>
      <c r="J103" s="2" t="s">
        <v>726</v>
      </c>
      <c r="K103" s="2"/>
    </row>
    <row r="104" spans="1:11" x14ac:dyDescent="0.25">
      <c r="A104" s="10" t="s">
        <v>85</v>
      </c>
      <c r="B104" s="10" t="s">
        <v>728</v>
      </c>
      <c r="C104" s="10" t="s">
        <v>9</v>
      </c>
      <c r="D104" s="2">
        <v>-100000</v>
      </c>
      <c r="E104" s="2">
        <v>100000</v>
      </c>
      <c r="F104" s="10" t="s">
        <v>758</v>
      </c>
      <c r="G104" s="10"/>
      <c r="H104" s="2"/>
      <c r="I104" s="2" t="s">
        <v>726</v>
      </c>
      <c r="J104" s="2" t="s">
        <v>726</v>
      </c>
      <c r="K104" s="2"/>
    </row>
    <row r="105" spans="1:11" x14ac:dyDescent="0.25">
      <c r="A105" s="10" t="s">
        <v>86</v>
      </c>
      <c r="B105" s="10" t="s">
        <v>728</v>
      </c>
      <c r="C105" s="10" t="s">
        <v>9</v>
      </c>
      <c r="D105" s="2">
        <v>0</v>
      </c>
      <c r="E105" s="2">
        <v>100000</v>
      </c>
      <c r="F105" s="10" t="s">
        <v>758</v>
      </c>
      <c r="G105" s="10"/>
      <c r="H105" s="2"/>
      <c r="I105" s="2" t="s">
        <v>726</v>
      </c>
      <c r="J105" s="2" t="s">
        <v>726</v>
      </c>
      <c r="K105" s="2"/>
    </row>
    <row r="106" spans="1:11" x14ac:dyDescent="0.25">
      <c r="A106" s="10" t="s">
        <v>87</v>
      </c>
      <c r="B106" s="10" t="s">
        <v>728</v>
      </c>
      <c r="C106" s="10" t="s">
        <v>9</v>
      </c>
      <c r="D106" s="2">
        <v>0</v>
      </c>
      <c r="E106" s="2">
        <v>3600</v>
      </c>
      <c r="F106" s="10" t="s">
        <v>757</v>
      </c>
      <c r="G106" s="10"/>
      <c r="H106" s="2"/>
      <c r="I106" s="2" t="s">
        <v>726</v>
      </c>
      <c r="J106" s="2" t="s">
        <v>726</v>
      </c>
      <c r="K106" s="2"/>
    </row>
    <row r="107" spans="1:11" x14ac:dyDescent="0.25">
      <c r="A107" s="10" t="s">
        <v>89</v>
      </c>
      <c r="B107" s="10" t="s">
        <v>728</v>
      </c>
      <c r="C107" s="10" t="s">
        <v>9</v>
      </c>
      <c r="D107" s="2">
        <v>0</v>
      </c>
      <c r="E107" s="2">
        <v>1</v>
      </c>
      <c r="F107" s="10" t="s">
        <v>727</v>
      </c>
      <c r="G107" s="10"/>
      <c r="H107" s="2"/>
      <c r="I107" s="2" t="s">
        <v>726</v>
      </c>
      <c r="J107" s="2" t="s">
        <v>726</v>
      </c>
      <c r="K107" s="2"/>
    </row>
    <row r="108" spans="1:11" x14ac:dyDescent="0.25">
      <c r="A108" s="10" t="s">
        <v>90</v>
      </c>
      <c r="B108" s="10" t="s">
        <v>728</v>
      </c>
      <c r="C108" s="10" t="s">
        <v>9</v>
      </c>
      <c r="D108" s="2">
        <v>0</v>
      </c>
      <c r="E108" s="2">
        <v>1</v>
      </c>
      <c r="F108" s="10" t="s">
        <v>727</v>
      </c>
      <c r="G108" s="10"/>
      <c r="H108" s="2"/>
      <c r="I108" s="2" t="s">
        <v>726</v>
      </c>
      <c r="J108" s="2" t="s">
        <v>726</v>
      </c>
      <c r="K108" s="2"/>
    </row>
    <row r="109" spans="1:11" x14ac:dyDescent="0.25">
      <c r="A109" s="10" t="s">
        <v>91</v>
      </c>
      <c r="B109" s="10" t="s">
        <v>728</v>
      </c>
      <c r="C109" s="10" t="s">
        <v>9</v>
      </c>
      <c r="D109" s="2">
        <v>0</v>
      </c>
      <c r="E109" s="2">
        <v>100000</v>
      </c>
      <c r="F109" s="10" t="s">
        <v>758</v>
      </c>
      <c r="G109" s="10"/>
      <c r="H109" s="2"/>
      <c r="I109" s="2" t="s">
        <v>726</v>
      </c>
      <c r="J109" s="2" t="s">
        <v>726</v>
      </c>
      <c r="K109" s="2"/>
    </row>
    <row r="110" spans="1:11" x14ac:dyDescent="0.25">
      <c r="A110" s="10" t="s">
        <v>92</v>
      </c>
      <c r="B110" s="10" t="s">
        <v>728</v>
      </c>
      <c r="C110" s="10" t="s">
        <v>9</v>
      </c>
      <c r="D110" s="2">
        <v>0</v>
      </c>
      <c r="E110" s="2">
        <v>100000</v>
      </c>
      <c r="F110" s="10" t="s">
        <v>758</v>
      </c>
      <c r="G110" s="10"/>
      <c r="H110" s="2"/>
      <c r="I110" s="2" t="s">
        <v>726</v>
      </c>
      <c r="J110" s="2" t="s">
        <v>726</v>
      </c>
      <c r="K110" s="2"/>
    </row>
    <row r="111" spans="1:11" x14ac:dyDescent="0.25">
      <c r="A111" s="10" t="s">
        <v>93</v>
      </c>
      <c r="B111" s="10" t="s">
        <v>728</v>
      </c>
      <c r="C111" s="10" t="s">
        <v>9</v>
      </c>
      <c r="D111" s="2">
        <v>-100000</v>
      </c>
      <c r="E111" s="2">
        <v>100000</v>
      </c>
      <c r="F111" s="10" t="s">
        <v>758</v>
      </c>
      <c r="G111" s="10"/>
      <c r="H111" s="2"/>
      <c r="I111" s="2" t="s">
        <v>726</v>
      </c>
      <c r="J111" s="2" t="s">
        <v>726</v>
      </c>
      <c r="K111" s="2"/>
    </row>
    <row r="112" spans="1:11" x14ac:dyDescent="0.25">
      <c r="A112" s="10" t="s">
        <v>94</v>
      </c>
      <c r="B112" s="10" t="s">
        <v>728</v>
      </c>
      <c r="C112" s="10" t="s">
        <v>9</v>
      </c>
      <c r="D112" s="2">
        <v>0</v>
      </c>
      <c r="E112" s="2">
        <v>100000</v>
      </c>
      <c r="F112" s="10" t="s">
        <v>758</v>
      </c>
      <c r="G112" s="10"/>
      <c r="H112" s="2"/>
      <c r="I112" s="2" t="s">
        <v>726</v>
      </c>
      <c r="J112" s="2" t="s">
        <v>726</v>
      </c>
      <c r="K112" s="2"/>
    </row>
    <row r="113" spans="1:11" x14ac:dyDescent="0.25">
      <c r="A113" s="10" t="s">
        <v>95</v>
      </c>
      <c r="B113" s="10" t="s">
        <v>728</v>
      </c>
      <c r="C113" s="10" t="s">
        <v>9</v>
      </c>
      <c r="D113" s="2">
        <v>0</v>
      </c>
      <c r="E113" s="2">
        <v>3600</v>
      </c>
      <c r="F113" s="10" t="s">
        <v>757</v>
      </c>
      <c r="G113" s="10"/>
      <c r="H113" s="2"/>
      <c r="I113" s="2" t="s">
        <v>726</v>
      </c>
      <c r="J113" s="2" t="s">
        <v>726</v>
      </c>
      <c r="K113" s="2"/>
    </row>
    <row r="114" spans="1:11" x14ac:dyDescent="0.25">
      <c r="A114" s="10" t="s">
        <v>96</v>
      </c>
      <c r="B114" s="10" t="s">
        <v>728</v>
      </c>
      <c r="C114" s="10" t="s">
        <v>9</v>
      </c>
      <c r="D114" s="2">
        <v>0</v>
      </c>
      <c r="E114" s="2">
        <v>1</v>
      </c>
      <c r="F114" s="10" t="s">
        <v>727</v>
      </c>
      <c r="G114" s="10"/>
      <c r="H114" s="2"/>
      <c r="I114" s="2" t="s">
        <v>726</v>
      </c>
      <c r="J114" s="2" t="s">
        <v>726</v>
      </c>
      <c r="K114" s="2"/>
    </row>
    <row r="115" spans="1:11" x14ac:dyDescent="0.25">
      <c r="A115" s="10" t="s">
        <v>97</v>
      </c>
      <c r="B115" s="10" t="s">
        <v>728</v>
      </c>
      <c r="C115" s="10" t="s">
        <v>9</v>
      </c>
      <c r="D115" s="2">
        <v>0</v>
      </c>
      <c r="E115" s="2">
        <v>1</v>
      </c>
      <c r="F115" s="10" t="s">
        <v>727</v>
      </c>
      <c r="G115" s="10"/>
      <c r="H115" s="2"/>
      <c r="I115" s="2" t="s">
        <v>726</v>
      </c>
      <c r="J115" s="2" t="s">
        <v>726</v>
      </c>
      <c r="K115" s="2"/>
    </row>
    <row r="116" spans="1:11" x14ac:dyDescent="0.25">
      <c r="A116" s="10" t="s">
        <v>98</v>
      </c>
      <c r="B116" s="10" t="s">
        <v>728</v>
      </c>
      <c r="C116" s="10" t="s">
        <v>9</v>
      </c>
      <c r="D116" s="2">
        <v>-1</v>
      </c>
      <c r="E116" s="2">
        <v>1</v>
      </c>
      <c r="F116" s="10" t="s">
        <v>727</v>
      </c>
      <c r="G116" s="10"/>
      <c r="H116" s="2"/>
      <c r="I116" s="2" t="s">
        <v>726</v>
      </c>
      <c r="J116" s="2" t="s">
        <v>726</v>
      </c>
      <c r="K116" s="2"/>
    </row>
    <row r="117" spans="1:11" x14ac:dyDescent="0.25">
      <c r="A117" s="10" t="s">
        <v>99</v>
      </c>
      <c r="B117" s="10" t="s">
        <v>728</v>
      </c>
      <c r="C117" s="2" t="s">
        <v>753</v>
      </c>
      <c r="D117" s="2">
        <v>-100000</v>
      </c>
      <c r="E117" s="2">
        <v>100000</v>
      </c>
      <c r="F117" s="2" t="s">
        <v>752</v>
      </c>
      <c r="G117" s="2"/>
      <c r="H117" s="2"/>
      <c r="I117" s="2" t="s">
        <v>726</v>
      </c>
      <c r="J117" s="2" t="s">
        <v>726</v>
      </c>
      <c r="K117" s="2"/>
    </row>
    <row r="118" spans="1:11" x14ac:dyDescent="0.25">
      <c r="A118" s="10" t="s">
        <v>756</v>
      </c>
      <c r="B118" s="10" t="s">
        <v>728</v>
      </c>
      <c r="C118" s="2" t="s">
        <v>753</v>
      </c>
      <c r="D118" s="2">
        <v>-100000</v>
      </c>
      <c r="E118" s="2">
        <v>100000</v>
      </c>
      <c r="F118" s="2" t="s">
        <v>752</v>
      </c>
      <c r="G118" s="2"/>
      <c r="H118" s="2"/>
      <c r="I118" s="2" t="s">
        <v>726</v>
      </c>
      <c r="J118" s="2" t="s">
        <v>726</v>
      </c>
      <c r="K118" s="2"/>
    </row>
    <row r="119" spans="1:11" x14ac:dyDescent="0.25">
      <c r="A119" s="10" t="s">
        <v>100</v>
      </c>
      <c r="B119" s="10" t="s">
        <v>728</v>
      </c>
      <c r="C119" s="10" t="s">
        <v>755</v>
      </c>
      <c r="D119" s="10">
        <v>0</v>
      </c>
      <c r="E119" s="10">
        <v>1</v>
      </c>
      <c r="F119" s="10" t="s">
        <v>754</v>
      </c>
      <c r="G119" s="10"/>
      <c r="H119" s="10"/>
      <c r="I119" s="10" t="s">
        <v>726</v>
      </c>
      <c r="J119" s="10" t="s">
        <v>726</v>
      </c>
      <c r="K119" s="10"/>
    </row>
    <row r="120" spans="1:11" x14ac:dyDescent="0.25">
      <c r="A120" s="65" t="s">
        <v>101</v>
      </c>
      <c r="B120" s="10" t="s">
        <v>728</v>
      </c>
      <c r="C120" s="10" t="s">
        <v>755</v>
      </c>
      <c r="D120" s="10">
        <v>0</v>
      </c>
      <c r="E120" s="10">
        <v>1</v>
      </c>
      <c r="F120" s="10" t="s">
        <v>754</v>
      </c>
      <c r="G120" s="10"/>
      <c r="H120" s="10"/>
      <c r="I120" s="10" t="s">
        <v>726</v>
      </c>
      <c r="J120" s="10" t="s">
        <v>726</v>
      </c>
      <c r="K120" s="10"/>
    </row>
    <row r="121" spans="1:11" x14ac:dyDescent="0.25">
      <c r="A121" s="65" t="s">
        <v>102</v>
      </c>
      <c r="B121" s="10" t="s">
        <v>728</v>
      </c>
      <c r="C121" s="10" t="s">
        <v>755</v>
      </c>
      <c r="D121" s="10">
        <v>0</v>
      </c>
      <c r="E121" s="10">
        <v>1</v>
      </c>
      <c r="F121" s="10" t="s">
        <v>754</v>
      </c>
      <c r="G121" s="10"/>
      <c r="H121" s="10"/>
      <c r="I121" s="10" t="s">
        <v>726</v>
      </c>
      <c r="J121" s="10" t="s">
        <v>726</v>
      </c>
      <c r="K121" s="10"/>
    </row>
    <row r="122" spans="1:11" x14ac:dyDescent="0.25">
      <c r="A122" s="65" t="s">
        <v>103</v>
      </c>
      <c r="B122" s="10" t="s">
        <v>728</v>
      </c>
      <c r="C122" s="2" t="s">
        <v>753</v>
      </c>
      <c r="D122" s="2">
        <v>-100000</v>
      </c>
      <c r="E122" s="2">
        <v>100000</v>
      </c>
      <c r="F122" s="2" t="s">
        <v>752</v>
      </c>
      <c r="G122" s="2"/>
      <c r="H122" s="2"/>
      <c r="I122" s="2" t="s">
        <v>726</v>
      </c>
      <c r="J122" s="2" t="s">
        <v>726</v>
      </c>
      <c r="K122" s="2"/>
    </row>
    <row r="123" spans="1:11" x14ac:dyDescent="0.25">
      <c r="A123" s="65" t="s">
        <v>104</v>
      </c>
      <c r="B123" s="10" t="s">
        <v>728</v>
      </c>
      <c r="C123" s="2" t="s">
        <v>753</v>
      </c>
      <c r="D123" s="2">
        <v>-100000</v>
      </c>
      <c r="E123" s="2">
        <v>100000</v>
      </c>
      <c r="F123" s="2" t="s">
        <v>752</v>
      </c>
      <c r="G123" s="2"/>
      <c r="H123" s="2"/>
      <c r="I123" s="2" t="s">
        <v>726</v>
      </c>
      <c r="J123" s="2" t="s">
        <v>726</v>
      </c>
      <c r="K123" s="2"/>
    </row>
    <row r="124" spans="1:11" x14ac:dyDescent="0.25">
      <c r="A124" s="65" t="s">
        <v>107</v>
      </c>
      <c r="B124" s="10" t="s">
        <v>728</v>
      </c>
      <c r="C124" s="10" t="s">
        <v>9</v>
      </c>
      <c r="D124" s="2">
        <v>0</v>
      </c>
      <c r="E124" s="2">
        <v>1</v>
      </c>
      <c r="F124" s="10" t="s">
        <v>727</v>
      </c>
      <c r="G124" s="10"/>
      <c r="H124" s="2"/>
      <c r="I124" s="2" t="s">
        <v>726</v>
      </c>
      <c r="J124" s="2" t="s">
        <v>726</v>
      </c>
      <c r="K124" s="2"/>
    </row>
    <row r="125" spans="1:11" x14ac:dyDescent="0.25">
      <c r="A125" s="65" t="s">
        <v>108</v>
      </c>
      <c r="B125" s="10" t="s">
        <v>728</v>
      </c>
      <c r="C125" s="10" t="s">
        <v>9</v>
      </c>
      <c r="D125" s="2">
        <v>0</v>
      </c>
      <c r="E125" s="2">
        <v>1</v>
      </c>
      <c r="F125" s="10" t="s">
        <v>727</v>
      </c>
      <c r="G125" s="10"/>
      <c r="H125" s="2"/>
      <c r="I125" s="2" t="s">
        <v>726</v>
      </c>
      <c r="J125" s="2" t="s">
        <v>726</v>
      </c>
      <c r="K125" s="2"/>
    </row>
    <row r="126" spans="1:11" x14ac:dyDescent="0.25">
      <c r="A126" s="65" t="s">
        <v>109</v>
      </c>
      <c r="B126" s="10" t="s">
        <v>728</v>
      </c>
      <c r="C126" s="10" t="s">
        <v>9</v>
      </c>
      <c r="D126" s="2">
        <v>0</v>
      </c>
      <c r="E126" s="2">
        <v>1</v>
      </c>
      <c r="F126" s="10" t="s">
        <v>727</v>
      </c>
      <c r="G126" s="10"/>
      <c r="H126" s="2"/>
      <c r="I126" s="2" t="s">
        <v>726</v>
      </c>
      <c r="J126" s="2" t="s">
        <v>726</v>
      </c>
      <c r="K126" s="2"/>
    </row>
    <row r="127" spans="1:11" x14ac:dyDescent="0.25">
      <c r="A127" s="65" t="s">
        <v>110</v>
      </c>
      <c r="B127" s="10" t="s">
        <v>728</v>
      </c>
      <c r="C127" s="10" t="s">
        <v>9</v>
      </c>
      <c r="D127" s="2">
        <v>0</v>
      </c>
      <c r="E127" s="2">
        <v>1</v>
      </c>
      <c r="F127" s="10" t="s">
        <v>727</v>
      </c>
      <c r="G127" s="10"/>
      <c r="H127" s="2"/>
      <c r="I127" s="2" t="s">
        <v>726</v>
      </c>
      <c r="J127" s="2" t="s">
        <v>726</v>
      </c>
      <c r="K127" s="2"/>
    </row>
    <row r="128" spans="1:11" x14ac:dyDescent="0.25">
      <c r="A128" s="65" t="s">
        <v>111</v>
      </c>
      <c r="B128" s="10" t="s">
        <v>728</v>
      </c>
      <c r="C128" s="10" t="s">
        <v>9</v>
      </c>
      <c r="D128" s="2">
        <v>0</v>
      </c>
      <c r="E128" s="2">
        <v>1</v>
      </c>
      <c r="F128" s="10" t="s">
        <v>727</v>
      </c>
      <c r="G128" s="10"/>
      <c r="H128" s="2"/>
      <c r="I128" s="2" t="s">
        <v>726</v>
      </c>
      <c r="J128" s="2" t="s">
        <v>726</v>
      </c>
      <c r="K128" s="2"/>
    </row>
    <row r="129" spans="1:11" x14ac:dyDescent="0.25">
      <c r="A129" s="65" t="s">
        <v>112</v>
      </c>
      <c r="B129" s="10" t="s">
        <v>728</v>
      </c>
      <c r="C129" s="10" t="s">
        <v>9</v>
      </c>
      <c r="D129" s="2">
        <v>0</v>
      </c>
      <c r="E129" s="2">
        <v>1</v>
      </c>
      <c r="F129" s="10" t="s">
        <v>727</v>
      </c>
      <c r="G129" s="10"/>
      <c r="H129" s="2"/>
      <c r="I129" s="2" t="s">
        <v>726</v>
      </c>
      <c r="J129" s="2" t="s">
        <v>726</v>
      </c>
      <c r="K129" s="2"/>
    </row>
    <row r="130" spans="1:11" x14ac:dyDescent="0.25">
      <c r="A130" s="65" t="s">
        <v>113</v>
      </c>
      <c r="B130" s="10" t="s">
        <v>728</v>
      </c>
      <c r="C130" s="10" t="s">
        <v>9</v>
      </c>
      <c r="D130" s="2">
        <v>0</v>
      </c>
      <c r="E130" s="2">
        <v>1</v>
      </c>
      <c r="F130" s="10" t="s">
        <v>727</v>
      </c>
      <c r="G130" s="10"/>
      <c r="H130" s="2"/>
      <c r="I130" s="2" t="s">
        <v>726</v>
      </c>
      <c r="J130" s="2" t="s">
        <v>726</v>
      </c>
      <c r="K130" s="2"/>
    </row>
    <row r="131" spans="1:11" x14ac:dyDescent="0.25">
      <c r="A131" s="65" t="s">
        <v>751</v>
      </c>
      <c r="B131" s="10" t="s">
        <v>728</v>
      </c>
      <c r="C131" s="10" t="s">
        <v>9</v>
      </c>
      <c r="D131" s="2">
        <v>0</v>
      </c>
      <c r="E131" s="2">
        <v>1</v>
      </c>
      <c r="F131" s="10" t="s">
        <v>727</v>
      </c>
      <c r="G131" s="10"/>
      <c r="H131" s="2"/>
      <c r="I131" s="2" t="s">
        <v>726</v>
      </c>
      <c r="J131" s="2" t="s">
        <v>726</v>
      </c>
      <c r="K131" s="2"/>
    </row>
    <row r="132" spans="1:11" x14ac:dyDescent="0.25">
      <c r="A132" s="65" t="s">
        <v>114</v>
      </c>
      <c r="B132" s="10" t="s">
        <v>728</v>
      </c>
      <c r="C132" s="10" t="s">
        <v>9</v>
      </c>
      <c r="D132" s="2">
        <v>0</v>
      </c>
      <c r="E132" s="2">
        <v>1</v>
      </c>
      <c r="F132" s="10" t="s">
        <v>727</v>
      </c>
      <c r="G132" s="10"/>
      <c r="H132" s="2"/>
      <c r="I132" s="2" t="s">
        <v>726</v>
      </c>
      <c r="J132" s="2" t="s">
        <v>726</v>
      </c>
      <c r="K132" s="2"/>
    </row>
    <row r="133" spans="1:11" x14ac:dyDescent="0.25">
      <c r="A133" s="65" t="s">
        <v>115</v>
      </c>
      <c r="B133" s="10" t="s">
        <v>728</v>
      </c>
      <c r="C133" s="10" t="s">
        <v>9</v>
      </c>
      <c r="D133" s="2">
        <v>0</v>
      </c>
      <c r="E133" s="2">
        <v>1</v>
      </c>
      <c r="F133" s="10" t="s">
        <v>727</v>
      </c>
      <c r="G133" s="10"/>
      <c r="H133" s="2"/>
      <c r="I133" s="2" t="s">
        <v>726</v>
      </c>
      <c r="J133" s="2" t="s">
        <v>726</v>
      </c>
      <c r="K133" s="2"/>
    </row>
    <row r="134" spans="1:11" x14ac:dyDescent="0.25">
      <c r="A134" s="65" t="s">
        <v>750</v>
      </c>
      <c r="B134" s="10" t="s">
        <v>728</v>
      </c>
      <c r="C134" s="10" t="s">
        <v>9</v>
      </c>
      <c r="D134" s="2">
        <v>0</v>
      </c>
      <c r="E134" s="2">
        <v>1</v>
      </c>
      <c r="F134" s="10" t="s">
        <v>727</v>
      </c>
      <c r="G134" s="10"/>
      <c r="H134" s="2"/>
      <c r="I134" s="2" t="s">
        <v>726</v>
      </c>
      <c r="J134" s="2" t="s">
        <v>726</v>
      </c>
      <c r="K134" s="2"/>
    </row>
    <row r="135" spans="1:11" x14ac:dyDescent="0.25">
      <c r="A135" s="65" t="s">
        <v>749</v>
      </c>
      <c r="B135" s="10" t="s">
        <v>728</v>
      </c>
      <c r="C135" s="10" t="s">
        <v>9</v>
      </c>
      <c r="D135" s="2">
        <v>0</v>
      </c>
      <c r="E135" s="2">
        <v>1</v>
      </c>
      <c r="F135" s="10" t="s">
        <v>727</v>
      </c>
      <c r="G135" s="10"/>
      <c r="H135" s="2"/>
      <c r="I135" s="2" t="s">
        <v>726</v>
      </c>
      <c r="J135" s="2" t="s">
        <v>726</v>
      </c>
      <c r="K135" s="2"/>
    </row>
    <row r="136" spans="1:11" x14ac:dyDescent="0.25">
      <c r="A136" s="65" t="s">
        <v>748</v>
      </c>
      <c r="B136" s="10" t="s">
        <v>728</v>
      </c>
      <c r="C136" s="10" t="s">
        <v>9</v>
      </c>
      <c r="D136" s="2">
        <v>0</v>
      </c>
      <c r="E136" s="2">
        <v>1</v>
      </c>
      <c r="F136" s="10" t="s">
        <v>727</v>
      </c>
      <c r="G136" s="10"/>
      <c r="H136" s="2"/>
      <c r="I136" s="2" t="s">
        <v>726</v>
      </c>
      <c r="J136" s="2" t="s">
        <v>726</v>
      </c>
      <c r="K136" s="2"/>
    </row>
    <row r="137" spans="1:11" x14ac:dyDescent="0.25">
      <c r="A137" s="65" t="s">
        <v>747</v>
      </c>
      <c r="B137" s="10" t="s">
        <v>728</v>
      </c>
      <c r="C137" s="10" t="s">
        <v>9</v>
      </c>
      <c r="D137" s="2">
        <v>0</v>
      </c>
      <c r="E137" s="2">
        <v>1</v>
      </c>
      <c r="F137" s="10" t="s">
        <v>727</v>
      </c>
      <c r="G137" s="10"/>
      <c r="H137" s="2"/>
      <c r="I137" s="2" t="s">
        <v>726</v>
      </c>
      <c r="J137" s="2" t="s">
        <v>726</v>
      </c>
      <c r="K137" s="2"/>
    </row>
    <row r="138" spans="1:11" x14ac:dyDescent="0.25">
      <c r="A138" s="65" t="s">
        <v>746</v>
      </c>
      <c r="B138" s="10" t="s">
        <v>728</v>
      </c>
      <c r="C138" s="10" t="s">
        <v>9</v>
      </c>
      <c r="D138" s="2">
        <v>0</v>
      </c>
      <c r="E138" s="2">
        <v>1</v>
      </c>
      <c r="F138" s="10" t="s">
        <v>727</v>
      </c>
      <c r="G138" s="10"/>
      <c r="H138" s="2"/>
      <c r="I138" s="2" t="s">
        <v>726</v>
      </c>
      <c r="J138" s="2" t="s">
        <v>726</v>
      </c>
      <c r="K138" s="2"/>
    </row>
    <row r="139" spans="1:11" x14ac:dyDescent="0.25">
      <c r="A139" s="65" t="s">
        <v>745</v>
      </c>
      <c r="B139" s="10" t="s">
        <v>728</v>
      </c>
      <c r="C139" s="10" t="s">
        <v>9</v>
      </c>
      <c r="D139" s="2">
        <v>0</v>
      </c>
      <c r="E139" s="2">
        <v>1</v>
      </c>
      <c r="F139" s="10" t="s">
        <v>727</v>
      </c>
      <c r="G139" s="10"/>
      <c r="H139" s="2"/>
      <c r="I139" s="2" t="s">
        <v>726</v>
      </c>
      <c r="J139" s="2" t="s">
        <v>726</v>
      </c>
      <c r="K139" s="2"/>
    </row>
    <row r="140" spans="1:11" x14ac:dyDescent="0.25">
      <c r="A140" s="65" t="s">
        <v>744</v>
      </c>
      <c r="B140" s="10" t="s">
        <v>728</v>
      </c>
      <c r="C140" s="10" t="s">
        <v>9</v>
      </c>
      <c r="D140" s="2">
        <v>0</v>
      </c>
      <c r="E140" s="2">
        <v>1</v>
      </c>
      <c r="F140" s="10" t="s">
        <v>727</v>
      </c>
      <c r="G140" s="10"/>
      <c r="H140" s="2"/>
      <c r="I140" s="2" t="s">
        <v>726</v>
      </c>
      <c r="J140" s="2" t="s">
        <v>726</v>
      </c>
      <c r="K140" s="2"/>
    </row>
    <row r="141" spans="1:11" x14ac:dyDescent="0.25">
      <c r="A141" s="65" t="s">
        <v>743</v>
      </c>
      <c r="B141" s="10" t="s">
        <v>728</v>
      </c>
      <c r="C141" s="10" t="s">
        <v>9</v>
      </c>
      <c r="D141" s="2">
        <v>0</v>
      </c>
      <c r="E141" s="2">
        <v>1</v>
      </c>
      <c r="F141" s="10" t="s">
        <v>727</v>
      </c>
      <c r="G141" s="10"/>
      <c r="H141" s="2"/>
      <c r="I141" s="2" t="s">
        <v>726</v>
      </c>
      <c r="J141" s="2" t="s">
        <v>726</v>
      </c>
      <c r="K141" s="2"/>
    </row>
    <row r="142" spans="1:11" x14ac:dyDescent="0.25">
      <c r="A142" s="65" t="s">
        <v>742</v>
      </c>
      <c r="B142" s="10" t="s">
        <v>728</v>
      </c>
      <c r="C142" s="10" t="s">
        <v>9</v>
      </c>
      <c r="D142" s="2">
        <v>0</v>
      </c>
      <c r="E142" s="2">
        <v>1</v>
      </c>
      <c r="F142" s="10" t="s">
        <v>727</v>
      </c>
      <c r="G142" s="10"/>
      <c r="H142" s="2"/>
      <c r="I142" s="2" t="s">
        <v>726</v>
      </c>
      <c r="J142" s="2" t="s">
        <v>726</v>
      </c>
      <c r="K142" s="2"/>
    </row>
    <row r="143" spans="1:11" x14ac:dyDescent="0.25">
      <c r="A143" s="65" t="s">
        <v>741</v>
      </c>
      <c r="B143" s="10" t="s">
        <v>728</v>
      </c>
      <c r="C143" s="10" t="s">
        <v>9</v>
      </c>
      <c r="D143" s="2">
        <v>0</v>
      </c>
      <c r="E143" s="2">
        <v>1</v>
      </c>
      <c r="F143" s="10" t="s">
        <v>727</v>
      </c>
      <c r="G143" s="10"/>
      <c r="H143" s="2"/>
      <c r="I143" s="2" t="s">
        <v>726</v>
      </c>
      <c r="J143" s="2" t="s">
        <v>726</v>
      </c>
      <c r="K143" s="2"/>
    </row>
    <row r="144" spans="1:11" x14ac:dyDescent="0.25">
      <c r="A144" s="65" t="s">
        <v>740</v>
      </c>
      <c r="B144" s="10" t="s">
        <v>728</v>
      </c>
      <c r="C144" s="10" t="s">
        <v>9</v>
      </c>
      <c r="D144" s="2">
        <v>0</v>
      </c>
      <c r="E144" s="2">
        <v>1</v>
      </c>
      <c r="F144" s="10" t="s">
        <v>727</v>
      </c>
      <c r="G144" s="10"/>
      <c r="H144" s="2"/>
      <c r="I144" s="2" t="s">
        <v>726</v>
      </c>
      <c r="J144" s="2" t="s">
        <v>726</v>
      </c>
      <c r="K144" s="2"/>
    </row>
    <row r="145" spans="1:11" x14ac:dyDescent="0.25">
      <c r="A145" s="65" t="s">
        <v>739</v>
      </c>
      <c r="B145" s="10" t="s">
        <v>728</v>
      </c>
      <c r="C145" s="10" t="s">
        <v>9</v>
      </c>
      <c r="D145" s="2">
        <v>0</v>
      </c>
      <c r="E145" s="2">
        <v>1</v>
      </c>
      <c r="F145" s="10" t="s">
        <v>727</v>
      </c>
      <c r="G145" s="10"/>
      <c r="H145" s="2"/>
      <c r="I145" s="2" t="s">
        <v>726</v>
      </c>
      <c r="J145" s="2" t="s">
        <v>726</v>
      </c>
      <c r="K145" s="2"/>
    </row>
    <row r="146" spans="1:11" x14ac:dyDescent="0.25">
      <c r="A146" s="65" t="s">
        <v>738</v>
      </c>
      <c r="B146" s="10" t="s">
        <v>728</v>
      </c>
      <c r="C146" s="10" t="s">
        <v>9</v>
      </c>
      <c r="D146" s="2">
        <v>0</v>
      </c>
      <c r="E146" s="2">
        <v>1</v>
      </c>
      <c r="F146" s="10" t="s">
        <v>727</v>
      </c>
      <c r="G146" s="10"/>
      <c r="H146" s="2"/>
      <c r="I146" s="2" t="s">
        <v>726</v>
      </c>
      <c r="J146" s="2" t="s">
        <v>726</v>
      </c>
      <c r="K146" s="2"/>
    </row>
    <row r="147" spans="1:11" x14ac:dyDescent="0.25">
      <c r="A147" s="65" t="s">
        <v>737</v>
      </c>
      <c r="B147" s="10" t="s">
        <v>728</v>
      </c>
      <c r="C147" s="10" t="s">
        <v>9</v>
      </c>
      <c r="D147" s="2">
        <v>0</v>
      </c>
      <c r="E147" s="2">
        <v>1</v>
      </c>
      <c r="F147" s="10" t="s">
        <v>727</v>
      </c>
      <c r="G147" s="10"/>
      <c r="H147" s="2"/>
      <c r="I147" s="2" t="s">
        <v>726</v>
      </c>
      <c r="J147" s="2" t="s">
        <v>726</v>
      </c>
      <c r="K147" s="2"/>
    </row>
    <row r="148" spans="1:11" x14ac:dyDescent="0.25">
      <c r="A148" s="65" t="s">
        <v>736</v>
      </c>
      <c r="B148" s="10" t="s">
        <v>728</v>
      </c>
      <c r="C148" s="10" t="s">
        <v>9</v>
      </c>
      <c r="D148" s="2">
        <v>0</v>
      </c>
      <c r="E148" s="2">
        <v>1</v>
      </c>
      <c r="F148" s="10" t="s">
        <v>727</v>
      </c>
      <c r="G148" s="10"/>
      <c r="H148" s="2"/>
      <c r="I148" s="2" t="s">
        <v>726</v>
      </c>
      <c r="J148" s="2" t="s">
        <v>726</v>
      </c>
      <c r="K148" s="2"/>
    </row>
    <row r="149" spans="1:11" x14ac:dyDescent="0.25">
      <c r="A149" s="65" t="s">
        <v>735</v>
      </c>
      <c r="B149" s="10" t="s">
        <v>728</v>
      </c>
      <c r="C149" s="10" t="s">
        <v>9</v>
      </c>
      <c r="D149" s="2">
        <v>0</v>
      </c>
      <c r="E149" s="2">
        <v>1</v>
      </c>
      <c r="F149" s="10" t="s">
        <v>727</v>
      </c>
      <c r="G149" s="10"/>
      <c r="H149" s="2"/>
      <c r="I149" s="2" t="s">
        <v>726</v>
      </c>
      <c r="J149" s="2" t="s">
        <v>726</v>
      </c>
      <c r="K149" s="2"/>
    </row>
    <row r="150" spans="1:11" x14ac:dyDescent="0.25">
      <c r="A150" s="65" t="s">
        <v>734</v>
      </c>
      <c r="B150" s="10" t="s">
        <v>728</v>
      </c>
      <c r="C150" s="10" t="s">
        <v>9</v>
      </c>
      <c r="D150" s="2">
        <v>0</v>
      </c>
      <c r="E150" s="2">
        <v>1</v>
      </c>
      <c r="F150" s="10" t="s">
        <v>727</v>
      </c>
      <c r="G150" s="10"/>
      <c r="H150" s="2"/>
      <c r="I150" s="2" t="s">
        <v>726</v>
      </c>
      <c r="J150" s="2" t="s">
        <v>726</v>
      </c>
      <c r="K150" s="2"/>
    </row>
    <row r="151" spans="1:11" x14ac:dyDescent="0.25">
      <c r="A151" s="65" t="s">
        <v>733</v>
      </c>
      <c r="B151" s="10" t="s">
        <v>728</v>
      </c>
      <c r="C151" s="10" t="s">
        <v>9</v>
      </c>
      <c r="D151" s="2">
        <v>0</v>
      </c>
      <c r="E151" s="2">
        <v>1</v>
      </c>
      <c r="F151" s="10" t="s">
        <v>727</v>
      </c>
      <c r="G151" s="10"/>
      <c r="H151" s="2"/>
      <c r="I151" s="2" t="s">
        <v>726</v>
      </c>
      <c r="J151" s="2" t="s">
        <v>726</v>
      </c>
      <c r="K151" s="2"/>
    </row>
    <row r="152" spans="1:11" x14ac:dyDescent="0.25">
      <c r="A152" s="65" t="s">
        <v>732</v>
      </c>
      <c r="B152" s="10" t="s">
        <v>728</v>
      </c>
      <c r="C152" s="10" t="s">
        <v>9</v>
      </c>
      <c r="D152" s="2">
        <v>0</v>
      </c>
      <c r="E152" s="2">
        <v>1</v>
      </c>
      <c r="F152" s="10" t="s">
        <v>727</v>
      </c>
      <c r="G152" s="10"/>
      <c r="H152" s="2"/>
      <c r="I152" s="2" t="s">
        <v>726</v>
      </c>
      <c r="J152" s="2" t="s">
        <v>726</v>
      </c>
      <c r="K152" s="2"/>
    </row>
    <row r="153" spans="1:11" x14ac:dyDescent="0.25">
      <c r="A153" s="65" t="s">
        <v>731</v>
      </c>
      <c r="B153" s="10" t="s">
        <v>728</v>
      </c>
      <c r="C153" s="10" t="s">
        <v>9</v>
      </c>
      <c r="D153" s="2">
        <v>0</v>
      </c>
      <c r="E153" s="2">
        <v>1</v>
      </c>
      <c r="F153" s="10" t="s">
        <v>727</v>
      </c>
      <c r="G153" s="10"/>
      <c r="H153" s="2"/>
      <c r="I153" s="2" t="s">
        <v>726</v>
      </c>
      <c r="J153" s="2" t="s">
        <v>726</v>
      </c>
      <c r="K153" s="2"/>
    </row>
    <row r="154" spans="1:11" x14ac:dyDescent="0.25">
      <c r="A154" s="65" t="s">
        <v>116</v>
      </c>
      <c r="B154" s="10" t="s">
        <v>728</v>
      </c>
      <c r="C154" s="10" t="s">
        <v>9</v>
      </c>
      <c r="D154" s="2">
        <v>-0.1</v>
      </c>
      <c r="E154" s="2">
        <v>1</v>
      </c>
      <c r="F154" s="10" t="s">
        <v>727</v>
      </c>
      <c r="G154" s="10"/>
      <c r="H154" s="2"/>
      <c r="I154" s="2" t="s">
        <v>726</v>
      </c>
      <c r="J154" s="2" t="s">
        <v>726</v>
      </c>
      <c r="K154" s="2"/>
    </row>
    <row r="155" spans="1:11" x14ac:dyDescent="0.25">
      <c r="A155" s="65" t="s">
        <v>117</v>
      </c>
      <c r="B155" s="10" t="s">
        <v>728</v>
      </c>
      <c r="C155" s="10" t="s">
        <v>9</v>
      </c>
      <c r="D155" s="2">
        <v>-0.1</v>
      </c>
      <c r="E155" s="2">
        <v>1</v>
      </c>
      <c r="F155" s="10" t="s">
        <v>727</v>
      </c>
      <c r="G155" s="10"/>
      <c r="H155" s="2"/>
      <c r="I155" s="2" t="s">
        <v>726</v>
      </c>
      <c r="J155" s="2" t="s">
        <v>726</v>
      </c>
      <c r="K155" s="2"/>
    </row>
    <row r="156" spans="1:11" x14ac:dyDescent="0.25">
      <c r="A156" s="65" t="s">
        <v>730</v>
      </c>
      <c r="B156" s="10" t="s">
        <v>728</v>
      </c>
      <c r="C156" s="10" t="s">
        <v>9</v>
      </c>
      <c r="D156" s="2">
        <v>-0.1</v>
      </c>
      <c r="E156" s="2">
        <v>1</v>
      </c>
      <c r="F156" s="10" t="s">
        <v>727</v>
      </c>
      <c r="G156" s="10"/>
      <c r="H156" s="2"/>
      <c r="I156" s="2" t="s">
        <v>726</v>
      </c>
      <c r="J156" s="2" t="s">
        <v>726</v>
      </c>
      <c r="K156" s="2"/>
    </row>
    <row r="157" spans="1:11" x14ac:dyDescent="0.25">
      <c r="A157" s="65" t="s">
        <v>729</v>
      </c>
      <c r="B157" s="10" t="s">
        <v>728</v>
      </c>
      <c r="C157" s="10" t="s">
        <v>9</v>
      </c>
      <c r="D157" s="2">
        <v>-0.1</v>
      </c>
      <c r="E157" s="2">
        <v>1</v>
      </c>
      <c r="F157" s="10" t="s">
        <v>727</v>
      </c>
      <c r="G157" s="10"/>
      <c r="H157" s="2"/>
      <c r="I157" s="2" t="s">
        <v>726</v>
      </c>
      <c r="J157" s="2" t="s">
        <v>726</v>
      </c>
      <c r="K157" s="2"/>
    </row>
  </sheetData>
  <autoFilter ref="A1:K66" xr:uid="{00000000-0009-0000-0000-000000000000}">
    <sortState xmlns:xlrd2="http://schemas.microsoft.com/office/spreadsheetml/2017/richdata2" ref="A2:K23">
      <sortCondition ref="A21"/>
    </sortState>
  </autoFilter>
  <phoneticPr fontId="24" type="noConversion"/>
  <conditionalFormatting sqref="A1:A1048576">
    <cfRule type="duplicateValues" dxfId="43" priority="1" stopIfTrue="1"/>
    <cfRule type="expression" dxfId="42" priority="2" stopIfTrue="1">
      <formula>LEN(A1)&gt;31</formula>
    </cfRule>
  </conditionalFormatting>
  <dataValidations count="2">
    <dataValidation type="list" allowBlank="1" showInputMessage="1" showErrorMessage="1" sqref="C20:C21 C28:C33 C61 C64 C85 C87 C94:C99 C102:C116 C124:C157 C14:C15" xr:uid="{37A6DFBE-B526-4998-BD13-6628099A19BA}">
      <formula1>"boolean, uint8, single"</formula1>
    </dataValidation>
    <dataValidation type="list" allowBlank="1" showInputMessage="1" showErrorMessage="1" sqref="B102:B157 B2:B99" xr:uid="{CEDBB526-0094-486F-908A-8C52F5117E85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75"/>
  <sheetViews>
    <sheetView zoomScaleNormal="100" workbookViewId="0">
      <pane ySplit="1" topLeftCell="A291" activePane="bottomLeft" state="frozen"/>
      <selection activeCell="A230" sqref="A230"/>
      <selection pane="bottomLeft" activeCell="B311" sqref="B311"/>
    </sheetView>
  </sheetViews>
  <sheetFormatPr defaultColWidth="9.28515625" defaultRowHeight="15" x14ac:dyDescent="0.25"/>
  <cols>
    <col min="1" max="1" width="43.5703125" style="5" bestFit="1" customWidth="1"/>
    <col min="2" max="2" width="14.42578125" style="5" customWidth="1"/>
    <col min="3" max="3" width="9.42578125" style="5" customWidth="1"/>
    <col min="4" max="5" width="10" style="5" customWidth="1"/>
    <col min="6" max="6" width="12.28515625" style="5" customWidth="1"/>
    <col min="7" max="7" width="17.42578125" style="5" customWidth="1"/>
    <col min="8" max="8" width="52.42578125" style="50" customWidth="1"/>
    <col min="9" max="9" width="33.7109375" style="5" bestFit="1" customWidth="1"/>
    <col min="10" max="16384" width="9.28515625" style="5"/>
  </cols>
  <sheetData>
    <row r="1" spans="1:9" s="44" customFormat="1" ht="29.25" customHeight="1" x14ac:dyDescent="0.25">
      <c r="A1" s="54" t="s">
        <v>118</v>
      </c>
      <c r="B1" s="54" t="s">
        <v>0</v>
      </c>
      <c r="C1" s="54" t="s">
        <v>1</v>
      </c>
      <c r="D1" s="54" t="s">
        <v>2</v>
      </c>
      <c r="E1" s="54" t="s">
        <v>3</v>
      </c>
      <c r="F1" s="54" t="s">
        <v>4</v>
      </c>
      <c r="G1" s="54" t="s">
        <v>119</v>
      </c>
      <c r="H1" s="54" t="s">
        <v>120</v>
      </c>
      <c r="I1" s="54" t="s">
        <v>7</v>
      </c>
    </row>
    <row r="2" spans="1:9" x14ac:dyDescent="0.25">
      <c r="A2" s="45" t="s">
        <v>121</v>
      </c>
      <c r="B2" s="46" t="s">
        <v>19</v>
      </c>
      <c r="C2" s="9" t="s">
        <v>9</v>
      </c>
      <c r="D2" s="45">
        <v>-100000</v>
      </c>
      <c r="E2" s="45">
        <v>100000</v>
      </c>
      <c r="F2" s="45" t="s">
        <v>122</v>
      </c>
      <c r="G2" s="46" t="s">
        <v>11</v>
      </c>
      <c r="H2" s="55" t="s">
        <v>123</v>
      </c>
      <c r="I2" s="45" t="s">
        <v>124</v>
      </c>
    </row>
    <row r="3" spans="1:9" x14ac:dyDescent="0.25">
      <c r="A3" s="45" t="s">
        <v>125</v>
      </c>
      <c r="B3" s="46" t="s">
        <v>19</v>
      </c>
      <c r="C3" s="9" t="s">
        <v>9</v>
      </c>
      <c r="D3" s="9">
        <v>0</v>
      </c>
      <c r="E3" s="9">
        <v>150</v>
      </c>
      <c r="F3" s="9" t="s">
        <v>10</v>
      </c>
      <c r="G3" s="46" t="s">
        <v>11</v>
      </c>
      <c r="H3" s="55" t="s">
        <v>123</v>
      </c>
      <c r="I3" s="45"/>
    </row>
    <row r="4" spans="1:9" x14ac:dyDescent="0.25">
      <c r="A4" s="45" t="s">
        <v>126</v>
      </c>
      <c r="B4" s="46" t="s">
        <v>19</v>
      </c>
      <c r="C4" s="9" t="s">
        <v>9</v>
      </c>
      <c r="D4" s="9">
        <v>0</v>
      </c>
      <c r="E4" s="9">
        <v>150</v>
      </c>
      <c r="F4" s="9" t="s">
        <v>10</v>
      </c>
      <c r="G4" s="46" t="s">
        <v>11</v>
      </c>
      <c r="H4" s="55" t="s">
        <v>123</v>
      </c>
      <c r="I4" s="45"/>
    </row>
    <row r="5" spans="1:9" x14ac:dyDescent="0.25">
      <c r="A5" s="45" t="s">
        <v>127</v>
      </c>
      <c r="B5" s="46" t="s">
        <v>19</v>
      </c>
      <c r="C5" s="9" t="s">
        <v>9</v>
      </c>
      <c r="D5" s="45">
        <v>-150</v>
      </c>
      <c r="E5" s="45">
        <v>0</v>
      </c>
      <c r="F5" s="9" t="s">
        <v>10</v>
      </c>
      <c r="G5" s="46" t="s">
        <v>11</v>
      </c>
      <c r="H5" s="55" t="s">
        <v>123</v>
      </c>
      <c r="I5" s="45"/>
    </row>
    <row r="6" spans="1:9" x14ac:dyDescent="0.25">
      <c r="A6" s="45" t="s">
        <v>128</v>
      </c>
      <c r="B6" s="46" t="s">
        <v>19</v>
      </c>
      <c r="C6" s="9" t="s">
        <v>9</v>
      </c>
      <c r="D6" s="45">
        <v>-150</v>
      </c>
      <c r="E6" s="9">
        <v>0</v>
      </c>
      <c r="F6" s="9" t="s">
        <v>10</v>
      </c>
      <c r="G6" s="46" t="s">
        <v>11</v>
      </c>
      <c r="H6" s="55" t="s">
        <v>123</v>
      </c>
      <c r="I6" s="45"/>
    </row>
    <row r="7" spans="1:9" x14ac:dyDescent="0.25">
      <c r="A7" s="45" t="s">
        <v>129</v>
      </c>
      <c r="B7" s="46" t="s">
        <v>19</v>
      </c>
      <c r="C7" s="9" t="s">
        <v>9</v>
      </c>
      <c r="D7" s="9">
        <v>0</v>
      </c>
      <c r="E7" s="9">
        <v>150</v>
      </c>
      <c r="F7" s="9" t="s">
        <v>10</v>
      </c>
      <c r="G7" s="46" t="s">
        <v>11</v>
      </c>
      <c r="H7" s="55" t="s">
        <v>123</v>
      </c>
      <c r="I7" s="45"/>
    </row>
    <row r="8" spans="1:9" x14ac:dyDescent="0.25">
      <c r="A8" s="45" t="s">
        <v>130</v>
      </c>
      <c r="B8" s="46" t="s">
        <v>19</v>
      </c>
      <c r="C8" s="9" t="s">
        <v>9</v>
      </c>
      <c r="D8" s="9">
        <v>0</v>
      </c>
      <c r="E8" s="9">
        <v>150</v>
      </c>
      <c r="F8" s="9" t="s">
        <v>10</v>
      </c>
      <c r="G8" s="46" t="s">
        <v>11</v>
      </c>
      <c r="H8" s="55" t="s">
        <v>123</v>
      </c>
      <c r="I8" s="45"/>
    </row>
    <row r="9" spans="1:9" x14ac:dyDescent="0.25">
      <c r="A9" s="45" t="s">
        <v>131</v>
      </c>
      <c r="B9" s="46" t="s">
        <v>19</v>
      </c>
      <c r="C9" s="9" t="s">
        <v>9</v>
      </c>
      <c r="D9" s="45">
        <v>-150</v>
      </c>
      <c r="E9" s="45">
        <v>0</v>
      </c>
      <c r="F9" s="9" t="s">
        <v>10</v>
      </c>
      <c r="G9" s="46" t="s">
        <v>11</v>
      </c>
      <c r="H9" s="55" t="s">
        <v>123</v>
      </c>
      <c r="I9" s="45"/>
    </row>
    <row r="10" spans="1:9" x14ac:dyDescent="0.25">
      <c r="A10" s="45" t="s">
        <v>132</v>
      </c>
      <c r="B10" s="46" t="s">
        <v>19</v>
      </c>
      <c r="C10" s="9" t="s">
        <v>9</v>
      </c>
      <c r="D10" s="45">
        <v>-150</v>
      </c>
      <c r="E10" s="9">
        <v>0</v>
      </c>
      <c r="F10" s="9" t="s">
        <v>10</v>
      </c>
      <c r="G10" s="46" t="s">
        <v>11</v>
      </c>
      <c r="H10" s="55" t="s">
        <v>123</v>
      </c>
      <c r="I10" s="45"/>
    </row>
    <row r="11" spans="1:9" x14ac:dyDescent="0.25">
      <c r="A11" s="45" t="s">
        <v>133</v>
      </c>
      <c r="B11" s="46" t="s">
        <v>19</v>
      </c>
      <c r="C11" s="9" t="s">
        <v>9</v>
      </c>
      <c r="D11" s="9">
        <v>0</v>
      </c>
      <c r="E11" s="9">
        <v>150</v>
      </c>
      <c r="F11" s="9" t="s">
        <v>10</v>
      </c>
      <c r="G11" s="46" t="s">
        <v>11</v>
      </c>
      <c r="H11" s="55" t="s">
        <v>123</v>
      </c>
      <c r="I11" s="45"/>
    </row>
    <row r="12" spans="1:9" x14ac:dyDescent="0.25">
      <c r="A12" s="45" t="s">
        <v>134</v>
      </c>
      <c r="B12" s="46" t="s">
        <v>19</v>
      </c>
      <c r="C12" s="9" t="s">
        <v>9</v>
      </c>
      <c r="D12" s="9">
        <v>0</v>
      </c>
      <c r="E12" s="9">
        <v>150</v>
      </c>
      <c r="F12" s="9" t="s">
        <v>10</v>
      </c>
      <c r="G12" s="46" t="s">
        <v>11</v>
      </c>
      <c r="H12" s="55" t="s">
        <v>123</v>
      </c>
      <c r="I12" s="45"/>
    </row>
    <row r="13" spans="1:9" x14ac:dyDescent="0.25">
      <c r="A13" s="45" t="s">
        <v>135</v>
      </c>
      <c r="B13" s="46" t="s">
        <v>19</v>
      </c>
      <c r="C13" s="9" t="s">
        <v>9</v>
      </c>
      <c r="D13" s="45">
        <v>-150</v>
      </c>
      <c r="E13" s="45">
        <v>0</v>
      </c>
      <c r="F13" s="9" t="s">
        <v>10</v>
      </c>
      <c r="G13" s="46" t="s">
        <v>11</v>
      </c>
      <c r="H13" s="55" t="s">
        <v>123</v>
      </c>
      <c r="I13" s="45"/>
    </row>
    <row r="14" spans="1:9" x14ac:dyDescent="0.25">
      <c r="A14" s="45" t="s">
        <v>136</v>
      </c>
      <c r="B14" s="46" t="s">
        <v>19</v>
      </c>
      <c r="C14" s="9" t="s">
        <v>9</v>
      </c>
      <c r="D14" s="45">
        <v>-150</v>
      </c>
      <c r="E14" s="9">
        <v>0</v>
      </c>
      <c r="F14" s="9" t="s">
        <v>10</v>
      </c>
      <c r="G14" s="46" t="s">
        <v>11</v>
      </c>
      <c r="H14" s="55" t="s">
        <v>123</v>
      </c>
      <c r="I14" s="45"/>
    </row>
    <row r="15" spans="1:9" x14ac:dyDescent="0.25">
      <c r="A15" s="45" t="s">
        <v>137</v>
      </c>
      <c r="B15" s="46" t="s">
        <v>19</v>
      </c>
      <c r="C15" s="9" t="s">
        <v>9</v>
      </c>
      <c r="D15" s="9">
        <v>-100000</v>
      </c>
      <c r="E15" s="9">
        <v>100000</v>
      </c>
      <c r="F15" s="9" t="s">
        <v>122</v>
      </c>
      <c r="G15" s="46" t="s">
        <v>11</v>
      </c>
      <c r="H15" s="55" t="s">
        <v>123</v>
      </c>
      <c r="I15" s="45" t="s">
        <v>124</v>
      </c>
    </row>
    <row r="16" spans="1:9" x14ac:dyDescent="0.25">
      <c r="A16" s="45" t="s">
        <v>138</v>
      </c>
      <c r="B16" s="46" t="s">
        <v>19</v>
      </c>
      <c r="C16" s="9" t="s">
        <v>9</v>
      </c>
      <c r="D16" s="9">
        <v>-10000</v>
      </c>
      <c r="E16" s="9">
        <v>10000</v>
      </c>
      <c r="F16" s="9" t="s">
        <v>10</v>
      </c>
      <c r="G16" s="46" t="s">
        <v>11</v>
      </c>
      <c r="H16" s="55" t="s">
        <v>123</v>
      </c>
      <c r="I16" s="56" t="s">
        <v>50</v>
      </c>
    </row>
    <row r="17" spans="1:9" x14ac:dyDescent="0.25">
      <c r="A17" s="45" t="s">
        <v>139</v>
      </c>
      <c r="B17" s="46" t="s">
        <v>19</v>
      </c>
      <c r="C17" s="9" t="s">
        <v>9</v>
      </c>
      <c r="D17" s="45">
        <v>0</v>
      </c>
      <c r="E17" s="45">
        <v>1</v>
      </c>
      <c r="F17" s="45" t="s">
        <v>20</v>
      </c>
      <c r="G17" s="45" t="s">
        <v>11</v>
      </c>
      <c r="H17" s="55" t="s">
        <v>123</v>
      </c>
      <c r="I17" s="45"/>
    </row>
    <row r="18" spans="1:9" x14ac:dyDescent="0.25">
      <c r="A18" s="45" t="s">
        <v>140</v>
      </c>
      <c r="B18" s="46" t="s">
        <v>19</v>
      </c>
      <c r="C18" s="9" t="s">
        <v>9</v>
      </c>
      <c r="D18" s="9">
        <v>-10000</v>
      </c>
      <c r="E18" s="9">
        <v>10000</v>
      </c>
      <c r="F18" s="9" t="s">
        <v>10</v>
      </c>
      <c r="G18" s="46" t="s">
        <v>11</v>
      </c>
      <c r="H18" s="55" t="s">
        <v>123</v>
      </c>
      <c r="I18" s="56" t="s">
        <v>50</v>
      </c>
    </row>
    <row r="19" spans="1:9" x14ac:dyDescent="0.25">
      <c r="A19" s="45" t="s">
        <v>141</v>
      </c>
      <c r="B19" s="46" t="s">
        <v>19</v>
      </c>
      <c r="C19" s="9" t="s">
        <v>9</v>
      </c>
      <c r="D19" s="9">
        <v>0</v>
      </c>
      <c r="E19" s="9">
        <v>1</v>
      </c>
      <c r="F19" s="9" t="s">
        <v>20</v>
      </c>
      <c r="G19" s="46" t="s">
        <v>11</v>
      </c>
      <c r="H19" s="55" t="s">
        <v>123</v>
      </c>
      <c r="I19" s="45"/>
    </row>
    <row r="20" spans="1:9" x14ac:dyDescent="0.25">
      <c r="A20" s="45" t="s">
        <v>142</v>
      </c>
      <c r="B20" s="46" t="s">
        <v>19</v>
      </c>
      <c r="C20" s="9" t="s">
        <v>9</v>
      </c>
      <c r="D20" s="9">
        <v>-100000</v>
      </c>
      <c r="E20" s="9">
        <v>100000</v>
      </c>
      <c r="F20" s="9" t="s">
        <v>122</v>
      </c>
      <c r="G20" s="46" t="s">
        <v>11</v>
      </c>
      <c r="H20" s="55" t="s">
        <v>123</v>
      </c>
      <c r="I20" s="45" t="s">
        <v>124</v>
      </c>
    </row>
    <row r="21" spans="1:9" x14ac:dyDescent="0.25">
      <c r="A21" s="45" t="s">
        <v>143</v>
      </c>
      <c r="B21" s="46" t="s">
        <v>19</v>
      </c>
      <c r="C21" s="9" t="s">
        <v>9</v>
      </c>
      <c r="D21" s="45">
        <v>0</v>
      </c>
      <c r="E21" s="45">
        <v>1</v>
      </c>
      <c r="F21" s="45" t="s">
        <v>20</v>
      </c>
      <c r="G21" s="45" t="s">
        <v>11</v>
      </c>
      <c r="H21" s="55" t="s">
        <v>123</v>
      </c>
      <c r="I21" s="45"/>
    </row>
    <row r="22" spans="1:9" x14ac:dyDescent="0.25">
      <c r="A22" s="45" t="s">
        <v>144</v>
      </c>
      <c r="B22" s="46" t="s">
        <v>19</v>
      </c>
      <c r="C22" s="9" t="s">
        <v>9</v>
      </c>
      <c r="D22" s="9">
        <v>0</v>
      </c>
      <c r="E22" s="9">
        <v>1</v>
      </c>
      <c r="F22" s="9" t="s">
        <v>20</v>
      </c>
      <c r="G22" s="46" t="s">
        <v>11</v>
      </c>
      <c r="H22" s="55" t="s">
        <v>123</v>
      </c>
      <c r="I22" s="45"/>
    </row>
    <row r="23" spans="1:9" s="45" customFormat="1" x14ac:dyDescent="0.25">
      <c r="A23" s="45" t="s">
        <v>145</v>
      </c>
      <c r="B23" s="46" t="s">
        <v>19</v>
      </c>
      <c r="C23" s="9" t="s">
        <v>9</v>
      </c>
      <c r="D23" s="9">
        <v>-100000</v>
      </c>
      <c r="E23" s="9">
        <v>100000</v>
      </c>
      <c r="F23" s="9" t="s">
        <v>122</v>
      </c>
      <c r="G23" s="46" t="s">
        <v>11</v>
      </c>
      <c r="H23" s="55" t="s">
        <v>123</v>
      </c>
      <c r="I23" s="45" t="s">
        <v>124</v>
      </c>
    </row>
    <row r="24" spans="1:9" s="45" customFormat="1" x14ac:dyDescent="0.25">
      <c r="A24" s="45" t="s">
        <v>146</v>
      </c>
      <c r="B24" s="46" t="s">
        <v>19</v>
      </c>
      <c r="C24" s="9" t="s">
        <v>9</v>
      </c>
      <c r="D24" s="9">
        <v>0</v>
      </c>
      <c r="E24" s="9">
        <v>1</v>
      </c>
      <c r="F24" s="9" t="s">
        <v>20</v>
      </c>
      <c r="G24" s="46" t="s">
        <v>11</v>
      </c>
      <c r="H24" s="55" t="s">
        <v>123</v>
      </c>
    </row>
    <row r="25" spans="1:9" s="45" customFormat="1" x14ac:dyDescent="0.25">
      <c r="A25" s="45" t="s">
        <v>147</v>
      </c>
      <c r="B25" s="46" t="s">
        <v>19</v>
      </c>
      <c r="C25" s="9" t="s">
        <v>9</v>
      </c>
      <c r="D25" s="9">
        <v>0</v>
      </c>
      <c r="E25" s="9">
        <v>1</v>
      </c>
      <c r="F25" s="9" t="s">
        <v>20</v>
      </c>
      <c r="G25" s="46" t="s">
        <v>11</v>
      </c>
      <c r="H25" s="55" t="s">
        <v>123</v>
      </c>
    </row>
    <row r="26" spans="1:9" x14ac:dyDescent="0.25">
      <c r="A26" s="45" t="s">
        <v>148</v>
      </c>
      <c r="B26" s="46" t="s">
        <v>19</v>
      </c>
      <c r="C26" s="9" t="s">
        <v>9</v>
      </c>
      <c r="D26" s="45">
        <v>-100000</v>
      </c>
      <c r="E26" s="45">
        <v>100000</v>
      </c>
      <c r="F26" s="45" t="s">
        <v>122</v>
      </c>
      <c r="G26" s="46" t="s">
        <v>11</v>
      </c>
      <c r="H26" s="55"/>
      <c r="I26" s="45" t="s">
        <v>124</v>
      </c>
    </row>
    <row r="27" spans="1:9" x14ac:dyDescent="0.25">
      <c r="A27" s="45" t="s">
        <v>149</v>
      </c>
      <c r="B27" s="46" t="s">
        <v>19</v>
      </c>
      <c r="C27" s="9" t="s">
        <v>9</v>
      </c>
      <c r="D27" s="45">
        <v>-10000</v>
      </c>
      <c r="E27" s="45">
        <v>10000</v>
      </c>
      <c r="F27" s="45" t="s">
        <v>10</v>
      </c>
      <c r="G27" s="46" t="s">
        <v>11</v>
      </c>
      <c r="H27" s="55" t="s">
        <v>123</v>
      </c>
      <c r="I27" s="56" t="s">
        <v>50</v>
      </c>
    </row>
    <row r="28" spans="1:9" x14ac:dyDescent="0.25">
      <c r="A28" s="9" t="s">
        <v>150</v>
      </c>
      <c r="B28" s="46" t="s">
        <v>19</v>
      </c>
      <c r="C28" s="9" t="s">
        <v>9</v>
      </c>
      <c r="D28" s="9">
        <v>0</v>
      </c>
      <c r="E28" s="9">
        <v>1</v>
      </c>
      <c r="F28" s="9" t="s">
        <v>20</v>
      </c>
      <c r="G28" s="46" t="s">
        <v>11</v>
      </c>
      <c r="H28" s="55">
        <v>0.05</v>
      </c>
      <c r="I28" s="45"/>
    </row>
    <row r="29" spans="1:9" x14ac:dyDescent="0.25">
      <c r="A29" s="9" t="s">
        <v>151</v>
      </c>
      <c r="B29" s="46" t="s">
        <v>19</v>
      </c>
      <c r="C29" s="9" t="s">
        <v>9</v>
      </c>
      <c r="D29" s="9">
        <v>0</v>
      </c>
      <c r="E29" s="9">
        <v>1</v>
      </c>
      <c r="F29" s="9" t="s">
        <v>20</v>
      </c>
      <c r="G29" s="46" t="s">
        <v>11</v>
      </c>
      <c r="H29" s="55">
        <v>0.05</v>
      </c>
      <c r="I29" s="45"/>
    </row>
    <row r="30" spans="1:9" x14ac:dyDescent="0.25">
      <c r="A30" s="9" t="s">
        <v>152</v>
      </c>
      <c r="B30" s="46" t="s">
        <v>19</v>
      </c>
      <c r="C30" s="9" t="s">
        <v>9</v>
      </c>
      <c r="D30" s="9">
        <v>0</v>
      </c>
      <c r="E30" s="9">
        <v>1</v>
      </c>
      <c r="F30" s="9" t="s">
        <v>20</v>
      </c>
      <c r="G30" s="46" t="s">
        <v>11</v>
      </c>
      <c r="H30" s="55">
        <v>0.05</v>
      </c>
      <c r="I30" s="45"/>
    </row>
    <row r="31" spans="1:9" x14ac:dyDescent="0.25">
      <c r="A31" s="9" t="s">
        <v>153</v>
      </c>
      <c r="B31" s="46" t="s">
        <v>19</v>
      </c>
      <c r="C31" s="9" t="s">
        <v>9</v>
      </c>
      <c r="D31" s="9">
        <v>0</v>
      </c>
      <c r="E31" s="9">
        <v>1</v>
      </c>
      <c r="F31" s="9" t="s">
        <v>20</v>
      </c>
      <c r="G31" s="46" t="s">
        <v>11</v>
      </c>
      <c r="H31" s="55">
        <v>0.05</v>
      </c>
      <c r="I31" s="45"/>
    </row>
    <row r="32" spans="1:9" x14ac:dyDescent="0.25">
      <c r="A32" s="9" t="s">
        <v>154</v>
      </c>
      <c r="B32" s="46" t="s">
        <v>19</v>
      </c>
      <c r="C32" s="9" t="s">
        <v>9</v>
      </c>
      <c r="D32" s="9">
        <v>0</v>
      </c>
      <c r="E32" s="9">
        <v>1</v>
      </c>
      <c r="F32" s="9" t="s">
        <v>20</v>
      </c>
      <c r="G32" s="46" t="s">
        <v>11</v>
      </c>
      <c r="H32" s="55">
        <v>0.05</v>
      </c>
      <c r="I32" s="45"/>
    </row>
    <row r="33" spans="1:9" x14ac:dyDescent="0.25">
      <c r="A33" s="9" t="s">
        <v>155</v>
      </c>
      <c r="B33" s="46" t="s">
        <v>19</v>
      </c>
      <c r="C33" s="9" t="s">
        <v>9</v>
      </c>
      <c r="D33" s="9">
        <v>0</v>
      </c>
      <c r="E33" s="9">
        <v>1</v>
      </c>
      <c r="F33" s="9" t="s">
        <v>20</v>
      </c>
      <c r="G33" s="46" t="s">
        <v>11</v>
      </c>
      <c r="H33" s="55">
        <v>0.05</v>
      </c>
      <c r="I33" s="45"/>
    </row>
    <row r="34" spans="1:9" x14ac:dyDescent="0.25">
      <c r="A34" s="45" t="s">
        <v>156</v>
      </c>
      <c r="B34" s="46" t="s">
        <v>19</v>
      </c>
      <c r="C34" s="9" t="s">
        <v>9</v>
      </c>
      <c r="D34" s="45">
        <v>-10000</v>
      </c>
      <c r="E34" s="45">
        <v>10000</v>
      </c>
      <c r="F34" s="45" t="s">
        <v>10</v>
      </c>
      <c r="G34" s="46" t="s">
        <v>11</v>
      </c>
      <c r="H34" s="55" t="s">
        <v>123</v>
      </c>
      <c r="I34" s="56" t="s">
        <v>50</v>
      </c>
    </row>
    <row r="35" spans="1:9" x14ac:dyDescent="0.25">
      <c r="A35" s="9" t="s">
        <v>157</v>
      </c>
      <c r="B35" s="46" t="s">
        <v>19</v>
      </c>
      <c r="C35" s="9" t="s">
        <v>9</v>
      </c>
      <c r="D35" s="9">
        <v>0</v>
      </c>
      <c r="E35" s="9">
        <v>1</v>
      </c>
      <c r="F35" s="9" t="s">
        <v>20</v>
      </c>
      <c r="G35" s="46" t="s">
        <v>11</v>
      </c>
      <c r="H35" s="55">
        <v>0.05</v>
      </c>
      <c r="I35" s="45"/>
    </row>
    <row r="36" spans="1:9" x14ac:dyDescent="0.25">
      <c r="A36" s="9" t="s">
        <v>158</v>
      </c>
      <c r="B36" s="46" t="s">
        <v>19</v>
      </c>
      <c r="C36" s="9" t="s">
        <v>9</v>
      </c>
      <c r="D36" s="9">
        <v>0</v>
      </c>
      <c r="E36" s="9">
        <v>1</v>
      </c>
      <c r="F36" s="9" t="s">
        <v>20</v>
      </c>
      <c r="G36" s="46" t="s">
        <v>11</v>
      </c>
      <c r="H36" s="55">
        <v>0.05</v>
      </c>
      <c r="I36" s="45"/>
    </row>
    <row r="37" spans="1:9" x14ac:dyDescent="0.25">
      <c r="A37" s="9" t="s">
        <v>159</v>
      </c>
      <c r="B37" s="46" t="s">
        <v>19</v>
      </c>
      <c r="C37" s="9" t="s">
        <v>9</v>
      </c>
      <c r="D37" s="9">
        <v>0</v>
      </c>
      <c r="E37" s="9">
        <v>1</v>
      </c>
      <c r="F37" s="9" t="s">
        <v>20</v>
      </c>
      <c r="G37" s="46" t="s">
        <v>11</v>
      </c>
      <c r="H37" s="55">
        <v>0.05</v>
      </c>
      <c r="I37" s="45"/>
    </row>
    <row r="38" spans="1:9" x14ac:dyDescent="0.25">
      <c r="A38" s="9" t="s">
        <v>160</v>
      </c>
      <c r="B38" s="46" t="s">
        <v>19</v>
      </c>
      <c r="C38" s="9" t="s">
        <v>9</v>
      </c>
      <c r="D38" s="9">
        <v>0</v>
      </c>
      <c r="E38" s="9">
        <v>1</v>
      </c>
      <c r="F38" s="9" t="s">
        <v>20</v>
      </c>
      <c r="G38" s="46" t="s">
        <v>11</v>
      </c>
      <c r="H38" s="55">
        <v>0.05</v>
      </c>
      <c r="I38" s="45"/>
    </row>
    <row r="39" spans="1:9" x14ac:dyDescent="0.25">
      <c r="A39" s="9" t="s">
        <v>161</v>
      </c>
      <c r="B39" s="46" t="s">
        <v>19</v>
      </c>
      <c r="C39" s="9" t="s">
        <v>9</v>
      </c>
      <c r="D39" s="9">
        <v>0</v>
      </c>
      <c r="E39" s="9">
        <v>1</v>
      </c>
      <c r="F39" s="9" t="s">
        <v>20</v>
      </c>
      <c r="G39" s="46" t="s">
        <v>11</v>
      </c>
      <c r="H39" s="55">
        <v>0.05</v>
      </c>
      <c r="I39" s="45"/>
    </row>
    <row r="40" spans="1:9" x14ac:dyDescent="0.25">
      <c r="A40" s="9" t="s">
        <v>162</v>
      </c>
      <c r="B40" s="46" t="s">
        <v>19</v>
      </c>
      <c r="C40" s="9" t="s">
        <v>9</v>
      </c>
      <c r="D40" s="9">
        <v>0</v>
      </c>
      <c r="E40" s="9">
        <v>1</v>
      </c>
      <c r="F40" s="9" t="s">
        <v>20</v>
      </c>
      <c r="G40" s="46" t="s">
        <v>11</v>
      </c>
      <c r="H40" s="55">
        <v>0.05</v>
      </c>
      <c r="I40" s="45"/>
    </row>
    <row r="41" spans="1:9" x14ac:dyDescent="0.25">
      <c r="A41" s="45" t="s">
        <v>163</v>
      </c>
      <c r="B41" s="46" t="s">
        <v>19</v>
      </c>
      <c r="C41" s="9" t="s">
        <v>9</v>
      </c>
      <c r="D41" s="45">
        <v>-100000</v>
      </c>
      <c r="E41" s="45">
        <v>100000</v>
      </c>
      <c r="F41" s="45" t="s">
        <v>122</v>
      </c>
      <c r="G41" s="46" t="s">
        <v>11</v>
      </c>
      <c r="H41" s="55" t="s">
        <v>123</v>
      </c>
      <c r="I41" s="45" t="s">
        <v>124</v>
      </c>
    </row>
    <row r="42" spans="1:9" x14ac:dyDescent="0.25">
      <c r="A42" s="45" t="s">
        <v>164</v>
      </c>
      <c r="B42" s="46" t="s">
        <v>19</v>
      </c>
      <c r="C42" s="9" t="s">
        <v>9</v>
      </c>
      <c r="D42" s="45">
        <v>-10000</v>
      </c>
      <c r="E42" s="45">
        <v>10000</v>
      </c>
      <c r="F42" s="45" t="s">
        <v>10</v>
      </c>
      <c r="G42" s="46" t="s">
        <v>11</v>
      </c>
      <c r="H42" s="55" t="s">
        <v>123</v>
      </c>
      <c r="I42" s="56" t="s">
        <v>50</v>
      </c>
    </row>
    <row r="43" spans="1:9" x14ac:dyDescent="0.25">
      <c r="A43" s="9" t="s">
        <v>165</v>
      </c>
      <c r="B43" s="46" t="s">
        <v>19</v>
      </c>
      <c r="C43" s="9" t="s">
        <v>9</v>
      </c>
      <c r="D43" s="9">
        <v>0</v>
      </c>
      <c r="E43" s="9">
        <v>1</v>
      </c>
      <c r="F43" s="9" t="s">
        <v>20</v>
      </c>
      <c r="G43" s="46" t="s">
        <v>11</v>
      </c>
      <c r="H43" s="55">
        <v>0.05</v>
      </c>
      <c r="I43" s="45"/>
    </row>
    <row r="44" spans="1:9" x14ac:dyDescent="0.25">
      <c r="A44" s="9" t="s">
        <v>166</v>
      </c>
      <c r="B44" s="46" t="s">
        <v>19</v>
      </c>
      <c r="C44" s="9" t="s">
        <v>9</v>
      </c>
      <c r="D44" s="9">
        <v>0</v>
      </c>
      <c r="E44" s="9">
        <v>1</v>
      </c>
      <c r="F44" s="9" t="s">
        <v>20</v>
      </c>
      <c r="G44" s="46" t="s">
        <v>11</v>
      </c>
      <c r="H44" s="55">
        <v>0.05</v>
      </c>
      <c r="I44" s="45"/>
    </row>
    <row r="45" spans="1:9" x14ac:dyDescent="0.25">
      <c r="A45" s="9" t="s">
        <v>167</v>
      </c>
      <c r="B45" s="46" t="s">
        <v>19</v>
      </c>
      <c r="C45" s="9" t="s">
        <v>9</v>
      </c>
      <c r="D45" s="9">
        <v>0</v>
      </c>
      <c r="E45" s="9">
        <v>1</v>
      </c>
      <c r="F45" s="9" t="s">
        <v>20</v>
      </c>
      <c r="G45" s="46" t="s">
        <v>11</v>
      </c>
      <c r="H45" s="55">
        <v>0.05</v>
      </c>
      <c r="I45" s="45"/>
    </row>
    <row r="46" spans="1:9" x14ac:dyDescent="0.25">
      <c r="A46" s="9" t="s">
        <v>168</v>
      </c>
      <c r="B46" s="46" t="s">
        <v>19</v>
      </c>
      <c r="C46" s="9" t="s">
        <v>9</v>
      </c>
      <c r="D46" s="9">
        <v>0</v>
      </c>
      <c r="E46" s="9">
        <v>1</v>
      </c>
      <c r="F46" s="9" t="s">
        <v>20</v>
      </c>
      <c r="G46" s="46" t="s">
        <v>11</v>
      </c>
      <c r="H46" s="55">
        <v>0.05</v>
      </c>
      <c r="I46" s="45"/>
    </row>
    <row r="47" spans="1:9" x14ac:dyDescent="0.25">
      <c r="A47" s="9" t="s">
        <v>169</v>
      </c>
      <c r="B47" s="46" t="s">
        <v>19</v>
      </c>
      <c r="C47" s="9" t="s">
        <v>9</v>
      </c>
      <c r="D47" s="9">
        <v>0</v>
      </c>
      <c r="E47" s="9">
        <v>1</v>
      </c>
      <c r="F47" s="9" t="s">
        <v>20</v>
      </c>
      <c r="G47" s="46" t="s">
        <v>11</v>
      </c>
      <c r="H47" s="55">
        <v>0.05</v>
      </c>
      <c r="I47" s="45"/>
    </row>
    <row r="48" spans="1:9" x14ac:dyDescent="0.25">
      <c r="A48" s="9" t="s">
        <v>170</v>
      </c>
      <c r="B48" s="46" t="s">
        <v>19</v>
      </c>
      <c r="C48" s="9" t="s">
        <v>9</v>
      </c>
      <c r="D48" s="9">
        <v>0</v>
      </c>
      <c r="E48" s="9">
        <v>1</v>
      </c>
      <c r="F48" s="9" t="s">
        <v>20</v>
      </c>
      <c r="G48" s="46" t="s">
        <v>11</v>
      </c>
      <c r="H48" s="55">
        <v>0.05</v>
      </c>
      <c r="I48" s="45"/>
    </row>
    <row r="49" spans="1:9" x14ac:dyDescent="0.25">
      <c r="A49" s="9" t="s">
        <v>171</v>
      </c>
      <c r="B49" s="46" t="s">
        <v>19</v>
      </c>
      <c r="C49" s="9" t="s">
        <v>9</v>
      </c>
      <c r="D49" s="9">
        <v>0</v>
      </c>
      <c r="E49" s="9">
        <v>1</v>
      </c>
      <c r="F49" s="9" t="s">
        <v>20</v>
      </c>
      <c r="G49" s="46" t="s">
        <v>11</v>
      </c>
      <c r="H49" s="55">
        <v>0.05</v>
      </c>
      <c r="I49" s="45"/>
    </row>
    <row r="50" spans="1:9" x14ac:dyDescent="0.25">
      <c r="A50" s="45" t="s">
        <v>172</v>
      </c>
      <c r="B50" s="46" t="s">
        <v>19</v>
      </c>
      <c r="C50" s="9" t="s">
        <v>9</v>
      </c>
      <c r="D50" s="45">
        <v>-10000</v>
      </c>
      <c r="E50" s="45">
        <v>10000</v>
      </c>
      <c r="F50" s="45" t="s">
        <v>10</v>
      </c>
      <c r="G50" s="46" t="s">
        <v>11</v>
      </c>
      <c r="H50" s="55" t="s">
        <v>123</v>
      </c>
      <c r="I50" s="56" t="s">
        <v>50</v>
      </c>
    </row>
    <row r="51" spans="1:9" x14ac:dyDescent="0.25">
      <c r="A51" s="9" t="s">
        <v>173</v>
      </c>
      <c r="B51" s="46" t="s">
        <v>19</v>
      </c>
      <c r="C51" s="9" t="s">
        <v>9</v>
      </c>
      <c r="D51" s="9">
        <v>0</v>
      </c>
      <c r="E51" s="9">
        <v>1</v>
      </c>
      <c r="F51" s="9" t="s">
        <v>20</v>
      </c>
      <c r="G51" s="46" t="s">
        <v>11</v>
      </c>
      <c r="H51" s="55">
        <v>0.05</v>
      </c>
      <c r="I51" s="45"/>
    </row>
    <row r="52" spans="1:9" x14ac:dyDescent="0.25">
      <c r="A52" s="9" t="s">
        <v>174</v>
      </c>
      <c r="B52" s="46" t="s">
        <v>19</v>
      </c>
      <c r="C52" s="9" t="s">
        <v>9</v>
      </c>
      <c r="D52" s="9">
        <v>0</v>
      </c>
      <c r="E52" s="9">
        <v>1</v>
      </c>
      <c r="F52" s="9" t="s">
        <v>20</v>
      </c>
      <c r="G52" s="46" t="s">
        <v>11</v>
      </c>
      <c r="H52" s="55">
        <v>0.05</v>
      </c>
      <c r="I52" s="45"/>
    </row>
    <row r="53" spans="1:9" x14ac:dyDescent="0.25">
      <c r="A53" s="9" t="s">
        <v>175</v>
      </c>
      <c r="B53" s="46" t="s">
        <v>19</v>
      </c>
      <c r="C53" s="9" t="s">
        <v>9</v>
      </c>
      <c r="D53" s="9">
        <v>0</v>
      </c>
      <c r="E53" s="9">
        <v>1</v>
      </c>
      <c r="F53" s="9" t="s">
        <v>20</v>
      </c>
      <c r="G53" s="46" t="s">
        <v>11</v>
      </c>
      <c r="H53" s="55">
        <v>0.05</v>
      </c>
      <c r="I53" s="45"/>
    </row>
    <row r="54" spans="1:9" x14ac:dyDescent="0.25">
      <c r="A54" s="9" t="s">
        <v>176</v>
      </c>
      <c r="B54" s="46" t="s">
        <v>19</v>
      </c>
      <c r="C54" s="9" t="s">
        <v>9</v>
      </c>
      <c r="D54" s="9">
        <v>0</v>
      </c>
      <c r="E54" s="9">
        <v>1</v>
      </c>
      <c r="F54" s="9" t="s">
        <v>20</v>
      </c>
      <c r="G54" s="46" t="s">
        <v>11</v>
      </c>
      <c r="H54" s="55">
        <v>0.05</v>
      </c>
      <c r="I54" s="45"/>
    </row>
    <row r="55" spans="1:9" x14ac:dyDescent="0.25">
      <c r="A55" s="9" t="s">
        <v>177</v>
      </c>
      <c r="B55" s="46" t="s">
        <v>19</v>
      </c>
      <c r="C55" s="9" t="s">
        <v>9</v>
      </c>
      <c r="D55" s="9">
        <v>0</v>
      </c>
      <c r="E55" s="9">
        <v>1</v>
      </c>
      <c r="F55" s="9" t="s">
        <v>20</v>
      </c>
      <c r="G55" s="46" t="s">
        <v>11</v>
      </c>
      <c r="H55" s="55">
        <v>0.05</v>
      </c>
      <c r="I55" s="45"/>
    </row>
    <row r="56" spans="1:9" x14ac:dyDescent="0.25">
      <c r="A56" s="9" t="s">
        <v>178</v>
      </c>
      <c r="B56" s="46" t="s">
        <v>19</v>
      </c>
      <c r="C56" s="9" t="s">
        <v>9</v>
      </c>
      <c r="D56" s="9">
        <v>0</v>
      </c>
      <c r="E56" s="9">
        <v>1</v>
      </c>
      <c r="F56" s="9" t="s">
        <v>20</v>
      </c>
      <c r="G56" s="46" t="s">
        <v>11</v>
      </c>
      <c r="H56" s="55">
        <v>0.05</v>
      </c>
      <c r="I56" s="45"/>
    </row>
    <row r="57" spans="1:9" x14ac:dyDescent="0.25">
      <c r="A57" s="9" t="s">
        <v>179</v>
      </c>
      <c r="B57" s="46" t="s">
        <v>19</v>
      </c>
      <c r="C57" s="9" t="s">
        <v>9</v>
      </c>
      <c r="D57" s="9">
        <v>0</v>
      </c>
      <c r="E57" s="9">
        <v>1</v>
      </c>
      <c r="F57" s="9" t="s">
        <v>20</v>
      </c>
      <c r="G57" s="46" t="s">
        <v>11</v>
      </c>
      <c r="H57" s="55">
        <v>0.05</v>
      </c>
      <c r="I57" s="45"/>
    </row>
    <row r="58" spans="1:9" x14ac:dyDescent="0.25">
      <c r="A58" s="45" t="s">
        <v>180</v>
      </c>
      <c r="B58" s="46" t="s">
        <v>19</v>
      </c>
      <c r="C58" s="9" t="s">
        <v>9</v>
      </c>
      <c r="D58" s="45">
        <v>-100000</v>
      </c>
      <c r="E58" s="45">
        <v>100000</v>
      </c>
      <c r="F58" s="45" t="s">
        <v>122</v>
      </c>
      <c r="G58" s="46" t="s">
        <v>11</v>
      </c>
      <c r="H58" s="55" t="s">
        <v>123</v>
      </c>
      <c r="I58" s="45" t="s">
        <v>124</v>
      </c>
    </row>
    <row r="59" spans="1:9" x14ac:dyDescent="0.25">
      <c r="A59" s="45" t="s">
        <v>181</v>
      </c>
      <c r="B59" s="46" t="s">
        <v>19</v>
      </c>
      <c r="C59" s="9" t="s">
        <v>9</v>
      </c>
      <c r="D59" s="45">
        <v>-10000</v>
      </c>
      <c r="E59" s="45">
        <v>10000</v>
      </c>
      <c r="F59" s="45" t="s">
        <v>10</v>
      </c>
      <c r="G59" s="46" t="s">
        <v>11</v>
      </c>
      <c r="H59" s="55" t="s">
        <v>123</v>
      </c>
      <c r="I59" s="56" t="s">
        <v>50</v>
      </c>
    </row>
    <row r="60" spans="1:9" x14ac:dyDescent="0.25">
      <c r="A60" s="9" t="s">
        <v>182</v>
      </c>
      <c r="B60" s="46" t="s">
        <v>19</v>
      </c>
      <c r="C60" s="9" t="s">
        <v>9</v>
      </c>
      <c r="D60" s="9">
        <v>0</v>
      </c>
      <c r="E60" s="9">
        <v>1</v>
      </c>
      <c r="F60" s="9" t="s">
        <v>20</v>
      </c>
      <c r="G60" s="46" t="s">
        <v>11</v>
      </c>
      <c r="H60" s="55">
        <v>0.05</v>
      </c>
      <c r="I60" s="45"/>
    </row>
    <row r="61" spans="1:9" x14ac:dyDescent="0.25">
      <c r="A61" s="9" t="s">
        <v>183</v>
      </c>
      <c r="B61" s="46" t="s">
        <v>19</v>
      </c>
      <c r="C61" s="9" t="s">
        <v>9</v>
      </c>
      <c r="D61" s="9">
        <v>0</v>
      </c>
      <c r="E61" s="9">
        <v>1</v>
      </c>
      <c r="F61" s="9" t="s">
        <v>20</v>
      </c>
      <c r="G61" s="46" t="s">
        <v>11</v>
      </c>
      <c r="H61" s="55">
        <v>0.05</v>
      </c>
      <c r="I61" s="45"/>
    </row>
    <row r="62" spans="1:9" x14ac:dyDescent="0.25">
      <c r="A62" s="9" t="s">
        <v>184</v>
      </c>
      <c r="B62" s="46" t="s">
        <v>19</v>
      </c>
      <c r="C62" s="9" t="s">
        <v>9</v>
      </c>
      <c r="D62" s="9">
        <v>0</v>
      </c>
      <c r="E62" s="9">
        <v>1</v>
      </c>
      <c r="F62" s="9" t="s">
        <v>20</v>
      </c>
      <c r="G62" s="46" t="s">
        <v>11</v>
      </c>
      <c r="H62" s="55">
        <v>0.05</v>
      </c>
      <c r="I62" s="45"/>
    </row>
    <row r="63" spans="1:9" x14ac:dyDescent="0.25">
      <c r="A63" s="9" t="s">
        <v>185</v>
      </c>
      <c r="B63" s="46" t="s">
        <v>19</v>
      </c>
      <c r="C63" s="9" t="s">
        <v>9</v>
      </c>
      <c r="D63" s="9">
        <v>0</v>
      </c>
      <c r="E63" s="9">
        <v>1</v>
      </c>
      <c r="F63" s="9" t="s">
        <v>20</v>
      </c>
      <c r="G63" s="46" t="s">
        <v>11</v>
      </c>
      <c r="H63" s="55">
        <v>0.05</v>
      </c>
      <c r="I63" s="45"/>
    </row>
    <row r="64" spans="1:9" x14ac:dyDescent="0.25">
      <c r="A64" s="9" t="s">
        <v>186</v>
      </c>
      <c r="B64" s="46" t="s">
        <v>19</v>
      </c>
      <c r="C64" s="9" t="s">
        <v>9</v>
      </c>
      <c r="D64" s="9">
        <v>0</v>
      </c>
      <c r="E64" s="9">
        <v>1</v>
      </c>
      <c r="F64" s="9" t="s">
        <v>20</v>
      </c>
      <c r="G64" s="46" t="s">
        <v>11</v>
      </c>
      <c r="H64" s="55">
        <v>0.05</v>
      </c>
      <c r="I64" s="45"/>
    </row>
    <row r="65" spans="1:9" x14ac:dyDescent="0.25">
      <c r="A65" s="9" t="s">
        <v>187</v>
      </c>
      <c r="B65" s="46" t="s">
        <v>19</v>
      </c>
      <c r="C65" s="9" t="s">
        <v>9</v>
      </c>
      <c r="D65" s="9">
        <v>0</v>
      </c>
      <c r="E65" s="9">
        <v>1</v>
      </c>
      <c r="F65" s="9" t="s">
        <v>20</v>
      </c>
      <c r="G65" s="46" t="s">
        <v>11</v>
      </c>
      <c r="H65" s="55">
        <v>0.05</v>
      </c>
      <c r="I65" s="45"/>
    </row>
    <row r="66" spans="1:9" x14ac:dyDescent="0.25">
      <c r="A66" s="45" t="s">
        <v>188</v>
      </c>
      <c r="B66" s="46" t="s">
        <v>19</v>
      </c>
      <c r="C66" s="9" t="s">
        <v>9</v>
      </c>
      <c r="D66" s="45">
        <v>-10000</v>
      </c>
      <c r="E66" s="45">
        <v>10000</v>
      </c>
      <c r="F66" s="45" t="s">
        <v>10</v>
      </c>
      <c r="G66" s="46" t="s">
        <v>11</v>
      </c>
      <c r="H66" s="55" t="s">
        <v>123</v>
      </c>
      <c r="I66" s="56" t="s">
        <v>50</v>
      </c>
    </row>
    <row r="67" spans="1:9" x14ac:dyDescent="0.25">
      <c r="A67" s="9" t="s">
        <v>189</v>
      </c>
      <c r="B67" s="46" t="s">
        <v>19</v>
      </c>
      <c r="C67" s="9" t="s">
        <v>9</v>
      </c>
      <c r="D67" s="9">
        <v>0</v>
      </c>
      <c r="E67" s="9">
        <v>1</v>
      </c>
      <c r="F67" s="9" t="s">
        <v>20</v>
      </c>
      <c r="G67" s="46" t="s">
        <v>11</v>
      </c>
      <c r="H67" s="55">
        <v>0.05</v>
      </c>
      <c r="I67" s="45"/>
    </row>
    <row r="68" spans="1:9" x14ac:dyDescent="0.25">
      <c r="A68" s="9" t="s">
        <v>190</v>
      </c>
      <c r="B68" s="46" t="s">
        <v>19</v>
      </c>
      <c r="C68" s="9" t="s">
        <v>9</v>
      </c>
      <c r="D68" s="9">
        <v>0</v>
      </c>
      <c r="E68" s="9">
        <v>1</v>
      </c>
      <c r="F68" s="9" t="s">
        <v>20</v>
      </c>
      <c r="G68" s="46" t="s">
        <v>11</v>
      </c>
      <c r="H68" s="55">
        <v>0.05</v>
      </c>
      <c r="I68" s="45"/>
    </row>
    <row r="69" spans="1:9" x14ac:dyDescent="0.25">
      <c r="A69" s="9" t="s">
        <v>191</v>
      </c>
      <c r="B69" s="46" t="s">
        <v>19</v>
      </c>
      <c r="C69" s="9" t="s">
        <v>9</v>
      </c>
      <c r="D69" s="9">
        <v>0</v>
      </c>
      <c r="E69" s="9">
        <v>1</v>
      </c>
      <c r="F69" s="9" t="s">
        <v>20</v>
      </c>
      <c r="G69" s="46" t="s">
        <v>11</v>
      </c>
      <c r="H69" s="55">
        <v>0.05</v>
      </c>
      <c r="I69" s="45"/>
    </row>
    <row r="70" spans="1:9" x14ac:dyDescent="0.25">
      <c r="A70" s="9" t="s">
        <v>192</v>
      </c>
      <c r="B70" s="46" t="s">
        <v>19</v>
      </c>
      <c r="C70" s="9" t="s">
        <v>9</v>
      </c>
      <c r="D70" s="9">
        <v>0</v>
      </c>
      <c r="E70" s="9">
        <v>1</v>
      </c>
      <c r="F70" s="9" t="s">
        <v>20</v>
      </c>
      <c r="G70" s="46" t="s">
        <v>11</v>
      </c>
      <c r="H70" s="55">
        <v>0.05</v>
      </c>
      <c r="I70" s="45"/>
    </row>
    <row r="71" spans="1:9" x14ac:dyDescent="0.25">
      <c r="A71" s="9" t="s">
        <v>193</v>
      </c>
      <c r="B71" s="46" t="s">
        <v>19</v>
      </c>
      <c r="C71" s="9" t="s">
        <v>9</v>
      </c>
      <c r="D71" s="9">
        <v>0</v>
      </c>
      <c r="E71" s="9">
        <v>1</v>
      </c>
      <c r="F71" s="9" t="s">
        <v>20</v>
      </c>
      <c r="G71" s="46" t="s">
        <v>11</v>
      </c>
      <c r="H71" s="55">
        <v>0.05</v>
      </c>
      <c r="I71" s="45"/>
    </row>
    <row r="72" spans="1:9" x14ac:dyDescent="0.25">
      <c r="A72" s="9" t="s">
        <v>194</v>
      </c>
      <c r="B72" s="46" t="s">
        <v>19</v>
      </c>
      <c r="C72" s="9" t="s">
        <v>9</v>
      </c>
      <c r="D72" s="9">
        <v>0</v>
      </c>
      <c r="E72" s="9">
        <v>1</v>
      </c>
      <c r="F72" s="9" t="s">
        <v>20</v>
      </c>
      <c r="G72" s="46" t="s">
        <v>11</v>
      </c>
      <c r="H72" s="55">
        <v>0.05</v>
      </c>
      <c r="I72" s="45"/>
    </row>
    <row r="73" spans="1:9" x14ac:dyDescent="0.25">
      <c r="A73" s="9" t="s">
        <v>195</v>
      </c>
      <c r="B73" s="46" t="s">
        <v>19</v>
      </c>
      <c r="C73" s="9" t="s">
        <v>9</v>
      </c>
      <c r="D73" s="9">
        <v>-100000</v>
      </c>
      <c r="E73" s="9">
        <v>100000</v>
      </c>
      <c r="F73" s="9" t="s">
        <v>122</v>
      </c>
      <c r="G73" s="46" t="s">
        <v>11</v>
      </c>
      <c r="H73" s="55" t="s">
        <v>123</v>
      </c>
      <c r="I73" s="45" t="s">
        <v>124</v>
      </c>
    </row>
    <row r="74" spans="1:9" x14ac:dyDescent="0.25">
      <c r="A74" s="9" t="s">
        <v>196</v>
      </c>
      <c r="B74" s="46" t="s">
        <v>19</v>
      </c>
      <c r="C74" s="9" t="s">
        <v>9</v>
      </c>
      <c r="D74" s="45">
        <v>-10000</v>
      </c>
      <c r="E74" s="45">
        <v>10000</v>
      </c>
      <c r="F74" s="45" t="s">
        <v>10</v>
      </c>
      <c r="G74" s="46" t="s">
        <v>11</v>
      </c>
      <c r="H74" s="55" t="s">
        <v>123</v>
      </c>
      <c r="I74" s="56" t="s">
        <v>50</v>
      </c>
    </row>
    <row r="75" spans="1:9" x14ac:dyDescent="0.25">
      <c r="A75" s="47" t="s">
        <v>197</v>
      </c>
      <c r="B75" s="46" t="s">
        <v>19</v>
      </c>
      <c r="C75" s="9" t="s">
        <v>9</v>
      </c>
      <c r="D75" s="9">
        <v>-100000</v>
      </c>
      <c r="E75" s="9">
        <v>100000</v>
      </c>
      <c r="F75" s="9" t="s">
        <v>10</v>
      </c>
      <c r="G75" s="46" t="s">
        <v>11</v>
      </c>
      <c r="H75" s="55"/>
      <c r="I75" s="47"/>
    </row>
    <row r="76" spans="1:9" x14ac:dyDescent="0.25">
      <c r="A76" s="47" t="s">
        <v>198</v>
      </c>
      <c r="B76" s="46" t="s">
        <v>19</v>
      </c>
      <c r="C76" s="9" t="s">
        <v>9</v>
      </c>
      <c r="D76" s="9">
        <v>-100000</v>
      </c>
      <c r="E76" s="9">
        <v>100000</v>
      </c>
      <c r="F76" s="9" t="s">
        <v>10</v>
      </c>
      <c r="G76" s="46" t="s">
        <v>11</v>
      </c>
      <c r="H76" s="55" t="s">
        <v>123</v>
      </c>
      <c r="I76" s="47"/>
    </row>
    <row r="77" spans="1:9" x14ac:dyDescent="0.25">
      <c r="A77" s="9" t="s">
        <v>199</v>
      </c>
      <c r="B77" s="46" t="s">
        <v>19</v>
      </c>
      <c r="C77" s="9" t="s">
        <v>9</v>
      </c>
      <c r="D77" s="45">
        <v>-10000</v>
      </c>
      <c r="E77" s="45">
        <v>10000</v>
      </c>
      <c r="F77" s="45" t="s">
        <v>10</v>
      </c>
      <c r="G77" s="46" t="s">
        <v>11</v>
      </c>
      <c r="H77" s="55" t="s">
        <v>123</v>
      </c>
      <c r="I77" s="56" t="s">
        <v>200</v>
      </c>
    </row>
    <row r="78" spans="1:9" x14ac:dyDescent="0.25">
      <c r="A78" s="47" t="s">
        <v>201</v>
      </c>
      <c r="B78" s="46" t="s">
        <v>19</v>
      </c>
      <c r="C78" s="9" t="s">
        <v>9</v>
      </c>
      <c r="D78" s="9">
        <v>-100000</v>
      </c>
      <c r="E78" s="9">
        <v>100000</v>
      </c>
      <c r="F78" s="9" t="s">
        <v>10</v>
      </c>
      <c r="G78" s="46" t="s">
        <v>11</v>
      </c>
      <c r="H78" s="55" t="s">
        <v>123</v>
      </c>
      <c r="I78" s="47"/>
    </row>
    <row r="79" spans="1:9" x14ac:dyDescent="0.25">
      <c r="A79" s="57" t="s">
        <v>202</v>
      </c>
      <c r="B79" s="46" t="s">
        <v>19</v>
      </c>
      <c r="C79" s="9" t="s">
        <v>9</v>
      </c>
      <c r="D79" s="9">
        <v>-100000</v>
      </c>
      <c r="E79" s="9">
        <v>100000</v>
      </c>
      <c r="F79" s="9" t="s">
        <v>10</v>
      </c>
      <c r="G79" s="46" t="s">
        <v>11</v>
      </c>
      <c r="H79" s="55" t="s">
        <v>123</v>
      </c>
      <c r="I79" s="47"/>
    </row>
    <row r="80" spans="1:9" x14ac:dyDescent="0.25">
      <c r="A80" s="45" t="s">
        <v>203</v>
      </c>
      <c r="B80" s="46" t="s">
        <v>19</v>
      </c>
      <c r="C80" s="9" t="s">
        <v>9</v>
      </c>
      <c r="D80" s="45">
        <v>-100000</v>
      </c>
      <c r="E80" s="45">
        <v>100000</v>
      </c>
      <c r="F80" s="45" t="s">
        <v>122</v>
      </c>
      <c r="G80" s="46" t="s">
        <v>11</v>
      </c>
      <c r="H80" s="55"/>
      <c r="I80" s="56" t="s">
        <v>50</v>
      </c>
    </row>
    <row r="81" spans="1:9" x14ac:dyDescent="0.25">
      <c r="A81" s="45" t="s">
        <v>204</v>
      </c>
      <c r="B81" s="46" t="s">
        <v>19</v>
      </c>
      <c r="C81" s="9" t="s">
        <v>9</v>
      </c>
      <c r="D81" s="45">
        <v>0</v>
      </c>
      <c r="E81" s="45">
        <v>120</v>
      </c>
      <c r="F81" s="45" t="s">
        <v>10</v>
      </c>
      <c r="G81" s="46" t="s">
        <v>11</v>
      </c>
      <c r="H81" s="55" t="s">
        <v>123</v>
      </c>
      <c r="I81" s="5" t="s">
        <v>205</v>
      </c>
    </row>
    <row r="82" spans="1:9" x14ac:dyDescent="0.25">
      <c r="A82" s="47" t="s">
        <v>206</v>
      </c>
      <c r="B82" s="46" t="s">
        <v>19</v>
      </c>
      <c r="C82" s="9" t="s">
        <v>9</v>
      </c>
      <c r="D82" s="9">
        <v>0</v>
      </c>
      <c r="E82" s="9">
        <v>100000</v>
      </c>
      <c r="F82" s="9" t="s">
        <v>10</v>
      </c>
      <c r="G82" s="46" t="s">
        <v>11</v>
      </c>
      <c r="H82" s="55" t="s">
        <v>123</v>
      </c>
      <c r="I82" s="47"/>
    </row>
    <row r="83" spans="1:9" x14ac:dyDescent="0.25">
      <c r="A83" s="47" t="s">
        <v>207</v>
      </c>
      <c r="B83" s="46" t="s">
        <v>19</v>
      </c>
      <c r="C83" s="9" t="s">
        <v>9</v>
      </c>
      <c r="D83" s="9">
        <v>0</v>
      </c>
      <c r="E83" s="9">
        <v>100000</v>
      </c>
      <c r="F83" s="9" t="s">
        <v>10</v>
      </c>
      <c r="G83" s="46" t="s">
        <v>11</v>
      </c>
      <c r="H83" s="55" t="s">
        <v>123</v>
      </c>
      <c r="I83" s="47"/>
    </row>
    <row r="84" spans="1:9" x14ac:dyDescent="0.25">
      <c r="A84" s="47" t="s">
        <v>208</v>
      </c>
      <c r="B84" s="46" t="s">
        <v>19</v>
      </c>
      <c r="C84" s="9" t="s">
        <v>9</v>
      </c>
      <c r="D84" s="9">
        <v>0</v>
      </c>
      <c r="E84" s="9">
        <v>100000</v>
      </c>
      <c r="F84" s="9" t="s">
        <v>10</v>
      </c>
      <c r="G84" s="46" t="s">
        <v>11</v>
      </c>
      <c r="H84" s="55" t="s">
        <v>123</v>
      </c>
      <c r="I84" s="47"/>
    </row>
    <row r="85" spans="1:9" x14ac:dyDescent="0.25">
      <c r="A85" s="47" t="s">
        <v>209</v>
      </c>
      <c r="B85" s="46" t="s">
        <v>19</v>
      </c>
      <c r="C85" s="9" t="s">
        <v>9</v>
      </c>
      <c r="D85" s="9">
        <v>0</v>
      </c>
      <c r="E85" s="9">
        <v>100000</v>
      </c>
      <c r="F85" s="9" t="s">
        <v>10</v>
      </c>
      <c r="G85" s="46" t="s">
        <v>11</v>
      </c>
      <c r="H85" s="55" t="s">
        <v>123</v>
      </c>
      <c r="I85" s="47"/>
    </row>
    <row r="86" spans="1:9" x14ac:dyDescent="0.25">
      <c r="A86" s="47" t="s">
        <v>210</v>
      </c>
      <c r="B86" s="46" t="s">
        <v>19</v>
      </c>
      <c r="C86" s="9" t="s">
        <v>9</v>
      </c>
      <c r="D86" s="9">
        <v>0</v>
      </c>
      <c r="E86" s="9">
        <v>100000</v>
      </c>
      <c r="F86" s="9" t="s">
        <v>10</v>
      </c>
      <c r="G86" s="46" t="s">
        <v>11</v>
      </c>
      <c r="H86" s="55" t="s">
        <v>123</v>
      </c>
      <c r="I86" s="47"/>
    </row>
    <row r="87" spans="1:9" x14ac:dyDescent="0.25">
      <c r="A87" s="47" t="s">
        <v>211</v>
      </c>
      <c r="B87" s="46" t="s">
        <v>19</v>
      </c>
      <c r="C87" s="9" t="s">
        <v>9</v>
      </c>
      <c r="D87" s="9">
        <v>0</v>
      </c>
      <c r="E87" s="9">
        <v>100000</v>
      </c>
      <c r="F87" s="9" t="s">
        <v>10</v>
      </c>
      <c r="G87" s="46" t="s">
        <v>11</v>
      </c>
      <c r="H87" s="55" t="s">
        <v>123</v>
      </c>
      <c r="I87" s="47"/>
    </row>
    <row r="88" spans="1:9" x14ac:dyDescent="0.25">
      <c r="A88" s="47" t="s">
        <v>212</v>
      </c>
      <c r="B88" s="46" t="s">
        <v>19</v>
      </c>
      <c r="C88" s="9" t="s">
        <v>9</v>
      </c>
      <c r="D88" s="9">
        <v>0</v>
      </c>
      <c r="E88" s="9">
        <v>100000</v>
      </c>
      <c r="F88" s="9" t="s">
        <v>10</v>
      </c>
      <c r="G88" s="46" t="s">
        <v>11</v>
      </c>
      <c r="H88" s="55" t="s">
        <v>123</v>
      </c>
      <c r="I88" s="47"/>
    </row>
    <row r="89" spans="1:9" x14ac:dyDescent="0.25">
      <c r="A89" s="47" t="s">
        <v>213</v>
      </c>
      <c r="B89" s="46" t="s">
        <v>19</v>
      </c>
      <c r="C89" s="9" t="s">
        <v>9</v>
      </c>
      <c r="D89" s="9">
        <v>0</v>
      </c>
      <c r="E89" s="9">
        <v>100000</v>
      </c>
      <c r="F89" s="9" t="s">
        <v>10</v>
      </c>
      <c r="G89" s="46" t="s">
        <v>11</v>
      </c>
      <c r="H89" s="55" t="s">
        <v>123</v>
      </c>
      <c r="I89" s="47"/>
    </row>
    <row r="90" spans="1:9" x14ac:dyDescent="0.25">
      <c r="A90" s="47" t="s">
        <v>214</v>
      </c>
      <c r="B90" s="46" t="s">
        <v>19</v>
      </c>
      <c r="C90" s="9" t="s">
        <v>9</v>
      </c>
      <c r="D90" s="9">
        <v>0</v>
      </c>
      <c r="E90" s="9">
        <v>100000</v>
      </c>
      <c r="F90" s="9" t="s">
        <v>10</v>
      </c>
      <c r="G90" s="46" t="s">
        <v>11</v>
      </c>
      <c r="H90" s="55" t="s">
        <v>123</v>
      </c>
      <c r="I90" s="47"/>
    </row>
    <row r="91" spans="1:9" x14ac:dyDescent="0.25">
      <c r="A91" s="47" t="s">
        <v>215</v>
      </c>
      <c r="B91" s="46" t="s">
        <v>19</v>
      </c>
      <c r="C91" s="9" t="s">
        <v>9</v>
      </c>
      <c r="D91" s="9">
        <v>0</v>
      </c>
      <c r="E91" s="9">
        <v>100000</v>
      </c>
      <c r="F91" s="9" t="s">
        <v>10</v>
      </c>
      <c r="G91" s="46" t="s">
        <v>11</v>
      </c>
      <c r="H91" s="55" t="s">
        <v>123</v>
      </c>
      <c r="I91" s="47"/>
    </row>
    <row r="92" spans="1:9" x14ac:dyDescent="0.25">
      <c r="A92" s="47" t="s">
        <v>216</v>
      </c>
      <c r="B92" s="46" t="s">
        <v>19</v>
      </c>
      <c r="C92" s="9" t="s">
        <v>9</v>
      </c>
      <c r="D92" s="9">
        <v>0</v>
      </c>
      <c r="E92" s="9">
        <v>100000</v>
      </c>
      <c r="F92" s="9" t="s">
        <v>10</v>
      </c>
      <c r="G92" s="46" t="s">
        <v>11</v>
      </c>
      <c r="H92" s="55" t="s">
        <v>123</v>
      </c>
      <c r="I92" s="47"/>
    </row>
    <row r="93" spans="1:9" x14ac:dyDescent="0.25">
      <c r="A93" s="47" t="s">
        <v>217</v>
      </c>
      <c r="B93" s="46" t="s">
        <v>19</v>
      </c>
      <c r="C93" s="9" t="s">
        <v>9</v>
      </c>
      <c r="D93" s="9">
        <v>0</v>
      </c>
      <c r="E93" s="9">
        <v>100000</v>
      </c>
      <c r="F93" s="9" t="s">
        <v>10</v>
      </c>
      <c r="G93" s="46" t="s">
        <v>11</v>
      </c>
      <c r="H93" s="55" t="s">
        <v>123</v>
      </c>
      <c r="I93" s="47"/>
    </row>
    <row r="94" spans="1:9" x14ac:dyDescent="0.25">
      <c r="A94" s="45" t="s">
        <v>218</v>
      </c>
      <c r="B94" s="46" t="s">
        <v>19</v>
      </c>
      <c r="C94" s="9" t="s">
        <v>9</v>
      </c>
      <c r="D94" s="45">
        <v>-10000</v>
      </c>
      <c r="E94" s="45">
        <v>10000</v>
      </c>
      <c r="F94" s="45" t="s">
        <v>10</v>
      </c>
      <c r="G94" s="46" t="s">
        <v>11</v>
      </c>
      <c r="H94" s="55" t="s">
        <v>123</v>
      </c>
      <c r="I94" s="56" t="s">
        <v>50</v>
      </c>
    </row>
    <row r="95" spans="1:9" x14ac:dyDescent="0.25">
      <c r="A95" s="47" t="s">
        <v>219</v>
      </c>
      <c r="B95" s="46" t="s">
        <v>19</v>
      </c>
      <c r="C95" s="9" t="s">
        <v>9</v>
      </c>
      <c r="D95" s="9">
        <v>-100000</v>
      </c>
      <c r="E95" s="9">
        <v>0</v>
      </c>
      <c r="F95" s="9" t="s">
        <v>10</v>
      </c>
      <c r="G95" s="46" t="s">
        <v>11</v>
      </c>
      <c r="H95" s="55" t="s">
        <v>123</v>
      </c>
      <c r="I95" s="47"/>
    </row>
    <row r="96" spans="1:9" x14ac:dyDescent="0.25">
      <c r="A96" s="47" t="s">
        <v>220</v>
      </c>
      <c r="B96" s="46" t="s">
        <v>19</v>
      </c>
      <c r="C96" s="9" t="s">
        <v>9</v>
      </c>
      <c r="D96" s="9">
        <v>-100000</v>
      </c>
      <c r="E96" s="9">
        <v>0</v>
      </c>
      <c r="F96" s="9" t="s">
        <v>10</v>
      </c>
      <c r="G96" s="46" t="s">
        <v>11</v>
      </c>
      <c r="H96" s="55" t="s">
        <v>123</v>
      </c>
      <c r="I96" s="47"/>
    </row>
    <row r="97" spans="1:9" x14ac:dyDescent="0.25">
      <c r="A97" s="47" t="s">
        <v>221</v>
      </c>
      <c r="B97" s="46" t="s">
        <v>19</v>
      </c>
      <c r="C97" s="9" t="s">
        <v>9</v>
      </c>
      <c r="D97" s="9">
        <v>-100000</v>
      </c>
      <c r="E97" s="9">
        <v>0</v>
      </c>
      <c r="F97" s="9" t="s">
        <v>10</v>
      </c>
      <c r="G97" s="46" t="s">
        <v>11</v>
      </c>
      <c r="H97" s="55" t="s">
        <v>123</v>
      </c>
      <c r="I97" s="47"/>
    </row>
    <row r="98" spans="1:9" x14ac:dyDescent="0.25">
      <c r="A98" s="47" t="s">
        <v>222</v>
      </c>
      <c r="B98" s="46" t="s">
        <v>19</v>
      </c>
      <c r="C98" s="9" t="s">
        <v>9</v>
      </c>
      <c r="D98" s="9">
        <v>-100000</v>
      </c>
      <c r="E98" s="9">
        <v>0</v>
      </c>
      <c r="F98" s="9" t="s">
        <v>10</v>
      </c>
      <c r="G98" s="46" t="s">
        <v>11</v>
      </c>
      <c r="H98" s="55" t="s">
        <v>123</v>
      </c>
      <c r="I98" s="47"/>
    </row>
    <row r="99" spans="1:9" x14ac:dyDescent="0.25">
      <c r="A99" s="47" t="s">
        <v>223</v>
      </c>
      <c r="B99" s="46" t="s">
        <v>19</v>
      </c>
      <c r="C99" s="9" t="s">
        <v>9</v>
      </c>
      <c r="D99" s="9">
        <v>-100000</v>
      </c>
      <c r="E99" s="9">
        <v>0</v>
      </c>
      <c r="F99" s="9" t="s">
        <v>10</v>
      </c>
      <c r="G99" s="46" t="s">
        <v>11</v>
      </c>
      <c r="H99" s="55" t="s">
        <v>123</v>
      </c>
      <c r="I99" s="47"/>
    </row>
    <row r="100" spans="1:9" x14ac:dyDescent="0.25">
      <c r="A100" s="47" t="s">
        <v>224</v>
      </c>
      <c r="B100" s="46" t="s">
        <v>19</v>
      </c>
      <c r="C100" s="9" t="s">
        <v>9</v>
      </c>
      <c r="D100" s="9">
        <v>-100000</v>
      </c>
      <c r="E100" s="9">
        <v>0</v>
      </c>
      <c r="F100" s="9" t="s">
        <v>10</v>
      </c>
      <c r="G100" s="46" t="s">
        <v>11</v>
      </c>
      <c r="H100" s="55" t="s">
        <v>123</v>
      </c>
      <c r="I100" s="47"/>
    </row>
    <row r="101" spans="1:9" x14ac:dyDescent="0.25">
      <c r="A101" s="45" t="s">
        <v>225</v>
      </c>
      <c r="B101" s="46" t="s">
        <v>19</v>
      </c>
      <c r="C101" s="9" t="s">
        <v>9</v>
      </c>
      <c r="D101" s="45">
        <v>-10000</v>
      </c>
      <c r="E101" s="45">
        <v>10000</v>
      </c>
      <c r="F101" s="45" t="s">
        <v>10</v>
      </c>
      <c r="G101" s="46" t="s">
        <v>11</v>
      </c>
      <c r="H101" s="55" t="s">
        <v>123</v>
      </c>
      <c r="I101" s="56" t="s">
        <v>51</v>
      </c>
    </row>
    <row r="102" spans="1:9" x14ac:dyDescent="0.25">
      <c r="A102" s="47" t="s">
        <v>226</v>
      </c>
      <c r="B102" s="46" t="s">
        <v>19</v>
      </c>
      <c r="C102" s="9" t="s">
        <v>9</v>
      </c>
      <c r="D102" s="9">
        <v>-100000</v>
      </c>
      <c r="E102" s="9">
        <v>0</v>
      </c>
      <c r="F102" s="9" t="s">
        <v>10</v>
      </c>
      <c r="G102" s="46" t="s">
        <v>11</v>
      </c>
      <c r="H102" s="55" t="s">
        <v>123</v>
      </c>
      <c r="I102" s="47"/>
    </row>
    <row r="103" spans="1:9" x14ac:dyDescent="0.25">
      <c r="A103" s="47" t="s">
        <v>227</v>
      </c>
      <c r="B103" s="46" t="s">
        <v>19</v>
      </c>
      <c r="C103" s="9" t="s">
        <v>9</v>
      </c>
      <c r="D103" s="9">
        <v>-100000</v>
      </c>
      <c r="E103" s="9">
        <v>0</v>
      </c>
      <c r="F103" s="9" t="s">
        <v>10</v>
      </c>
      <c r="G103" s="46" t="s">
        <v>11</v>
      </c>
      <c r="H103" s="55" t="s">
        <v>123</v>
      </c>
      <c r="I103" s="47"/>
    </row>
    <row r="104" spans="1:9" x14ac:dyDescent="0.25">
      <c r="A104" s="47" t="s">
        <v>228</v>
      </c>
      <c r="B104" s="46" t="s">
        <v>19</v>
      </c>
      <c r="C104" s="9" t="s">
        <v>9</v>
      </c>
      <c r="D104" s="9">
        <v>-100000</v>
      </c>
      <c r="E104" s="9">
        <v>0</v>
      </c>
      <c r="F104" s="9" t="s">
        <v>10</v>
      </c>
      <c r="G104" s="46" t="s">
        <v>11</v>
      </c>
      <c r="H104" s="55" t="s">
        <v>123</v>
      </c>
      <c r="I104" s="47"/>
    </row>
    <row r="105" spans="1:9" x14ac:dyDescent="0.25">
      <c r="A105" s="47" t="s">
        <v>229</v>
      </c>
      <c r="B105" s="46" t="s">
        <v>19</v>
      </c>
      <c r="C105" s="9" t="s">
        <v>9</v>
      </c>
      <c r="D105" s="9">
        <v>-100000</v>
      </c>
      <c r="E105" s="9">
        <v>0</v>
      </c>
      <c r="F105" s="9" t="s">
        <v>10</v>
      </c>
      <c r="G105" s="46" t="s">
        <v>11</v>
      </c>
      <c r="H105" s="55" t="s">
        <v>123</v>
      </c>
      <c r="I105" s="47"/>
    </row>
    <row r="106" spans="1:9" x14ac:dyDescent="0.25">
      <c r="A106" s="47" t="s">
        <v>230</v>
      </c>
      <c r="B106" s="46" t="s">
        <v>19</v>
      </c>
      <c r="C106" s="9" t="s">
        <v>9</v>
      </c>
      <c r="D106" s="9">
        <v>-100000</v>
      </c>
      <c r="E106" s="9">
        <v>0</v>
      </c>
      <c r="F106" s="9" t="s">
        <v>10</v>
      </c>
      <c r="G106" s="46" t="s">
        <v>11</v>
      </c>
      <c r="H106" s="55" t="s">
        <v>123</v>
      </c>
      <c r="I106" s="47"/>
    </row>
    <row r="107" spans="1:9" x14ac:dyDescent="0.25">
      <c r="A107" s="47" t="s">
        <v>231</v>
      </c>
      <c r="B107" s="46" t="s">
        <v>19</v>
      </c>
      <c r="C107" s="9" t="s">
        <v>9</v>
      </c>
      <c r="D107" s="9">
        <v>-100000</v>
      </c>
      <c r="E107" s="9">
        <v>0</v>
      </c>
      <c r="F107" s="9" t="s">
        <v>10</v>
      </c>
      <c r="G107" s="46" t="s">
        <v>11</v>
      </c>
      <c r="H107" s="55" t="s">
        <v>123</v>
      </c>
      <c r="I107" s="47"/>
    </row>
    <row r="108" spans="1:9" x14ac:dyDescent="0.25">
      <c r="A108" s="45" t="s">
        <v>232</v>
      </c>
      <c r="B108" s="46" t="s">
        <v>19</v>
      </c>
      <c r="C108" s="9" t="s">
        <v>9</v>
      </c>
      <c r="D108" s="45">
        <v>-100000</v>
      </c>
      <c r="E108" s="45">
        <v>100000</v>
      </c>
      <c r="F108" s="45" t="s">
        <v>122</v>
      </c>
      <c r="G108" s="46" t="s">
        <v>11</v>
      </c>
      <c r="H108" s="55"/>
      <c r="I108" s="56" t="s">
        <v>50</v>
      </c>
    </row>
    <row r="109" spans="1:9" x14ac:dyDescent="0.25">
      <c r="A109" s="45" t="s">
        <v>233</v>
      </c>
      <c r="B109" s="46" t="s">
        <v>19</v>
      </c>
      <c r="C109" s="9" t="s">
        <v>9</v>
      </c>
      <c r="D109" s="45">
        <v>0</v>
      </c>
      <c r="E109" s="45">
        <v>120</v>
      </c>
      <c r="F109" s="45" t="s">
        <v>10</v>
      </c>
      <c r="G109" s="46" t="s">
        <v>11</v>
      </c>
      <c r="H109" s="55" t="s">
        <v>123</v>
      </c>
      <c r="I109" s="5" t="s">
        <v>205</v>
      </c>
    </row>
    <row r="110" spans="1:9" x14ac:dyDescent="0.25">
      <c r="A110" s="47" t="s">
        <v>234</v>
      </c>
      <c r="B110" s="46" t="s">
        <v>19</v>
      </c>
      <c r="C110" s="9" t="s">
        <v>9</v>
      </c>
      <c r="D110" s="9">
        <v>0</v>
      </c>
      <c r="E110" s="9">
        <v>100000</v>
      </c>
      <c r="F110" s="9" t="s">
        <v>10</v>
      </c>
      <c r="G110" s="46" t="s">
        <v>11</v>
      </c>
      <c r="H110" s="55" t="s">
        <v>123</v>
      </c>
      <c r="I110" s="47"/>
    </row>
    <row r="111" spans="1:9" x14ac:dyDescent="0.25">
      <c r="A111" s="47" t="s">
        <v>235</v>
      </c>
      <c r="B111" s="46" t="s">
        <v>19</v>
      </c>
      <c r="C111" s="9" t="s">
        <v>9</v>
      </c>
      <c r="D111" s="9">
        <v>0</v>
      </c>
      <c r="E111" s="9">
        <v>100000</v>
      </c>
      <c r="F111" s="9" t="s">
        <v>10</v>
      </c>
      <c r="G111" s="46" t="s">
        <v>11</v>
      </c>
      <c r="H111" s="55" t="s">
        <v>123</v>
      </c>
      <c r="I111" s="47"/>
    </row>
    <row r="112" spans="1:9" x14ac:dyDescent="0.25">
      <c r="A112" s="47" t="s">
        <v>236</v>
      </c>
      <c r="B112" s="46" t="s">
        <v>19</v>
      </c>
      <c r="C112" s="9" t="s">
        <v>9</v>
      </c>
      <c r="D112" s="9">
        <v>0</v>
      </c>
      <c r="E112" s="9">
        <v>100000</v>
      </c>
      <c r="F112" s="9" t="s">
        <v>10</v>
      </c>
      <c r="G112" s="46" t="s">
        <v>11</v>
      </c>
      <c r="H112" s="55" t="s">
        <v>123</v>
      </c>
      <c r="I112" s="47"/>
    </row>
    <row r="113" spans="1:9" x14ac:dyDescent="0.25">
      <c r="A113" s="47" t="s">
        <v>237</v>
      </c>
      <c r="B113" s="46" t="s">
        <v>19</v>
      </c>
      <c r="C113" s="9" t="s">
        <v>9</v>
      </c>
      <c r="D113" s="9">
        <v>0</v>
      </c>
      <c r="E113" s="9">
        <v>100000</v>
      </c>
      <c r="F113" s="9" t="s">
        <v>10</v>
      </c>
      <c r="G113" s="46" t="s">
        <v>11</v>
      </c>
      <c r="H113" s="55" t="s">
        <v>123</v>
      </c>
      <c r="I113" s="47"/>
    </row>
    <row r="114" spans="1:9" x14ac:dyDescent="0.25">
      <c r="A114" s="47" t="s">
        <v>238</v>
      </c>
      <c r="B114" s="46" t="s">
        <v>19</v>
      </c>
      <c r="C114" s="9" t="s">
        <v>9</v>
      </c>
      <c r="D114" s="9">
        <v>0</v>
      </c>
      <c r="E114" s="9">
        <v>100000</v>
      </c>
      <c r="F114" s="9" t="s">
        <v>10</v>
      </c>
      <c r="G114" s="46" t="s">
        <v>11</v>
      </c>
      <c r="H114" s="55" t="s">
        <v>123</v>
      </c>
      <c r="I114" s="47"/>
    </row>
    <row r="115" spans="1:9" x14ac:dyDescent="0.25">
      <c r="A115" s="47" t="s">
        <v>239</v>
      </c>
      <c r="B115" s="46" t="s">
        <v>19</v>
      </c>
      <c r="C115" s="9" t="s">
        <v>9</v>
      </c>
      <c r="D115" s="9">
        <v>0</v>
      </c>
      <c r="E115" s="9">
        <v>100000</v>
      </c>
      <c r="F115" s="9" t="s">
        <v>10</v>
      </c>
      <c r="G115" s="46" t="s">
        <v>11</v>
      </c>
      <c r="H115" s="55" t="s">
        <v>123</v>
      </c>
      <c r="I115" s="47"/>
    </row>
    <row r="116" spans="1:9" x14ac:dyDescent="0.25">
      <c r="A116" s="47" t="s">
        <v>240</v>
      </c>
      <c r="B116" s="46" t="s">
        <v>19</v>
      </c>
      <c r="C116" s="9" t="s">
        <v>9</v>
      </c>
      <c r="D116" s="9">
        <v>0</v>
      </c>
      <c r="E116" s="9">
        <v>100000</v>
      </c>
      <c r="F116" s="9" t="s">
        <v>10</v>
      </c>
      <c r="G116" s="46" t="s">
        <v>11</v>
      </c>
      <c r="H116" s="55" t="s">
        <v>123</v>
      </c>
      <c r="I116" s="47"/>
    </row>
    <row r="117" spans="1:9" x14ac:dyDescent="0.25">
      <c r="A117" s="47" t="s">
        <v>241</v>
      </c>
      <c r="B117" s="46" t="s">
        <v>19</v>
      </c>
      <c r="C117" s="9" t="s">
        <v>9</v>
      </c>
      <c r="D117" s="9">
        <v>0</v>
      </c>
      <c r="E117" s="9">
        <v>100000</v>
      </c>
      <c r="F117" s="9" t="s">
        <v>10</v>
      </c>
      <c r="G117" s="46" t="s">
        <v>11</v>
      </c>
      <c r="H117" s="55" t="s">
        <v>123</v>
      </c>
      <c r="I117" s="47"/>
    </row>
    <row r="118" spans="1:9" x14ac:dyDescent="0.25">
      <c r="A118" s="47" t="s">
        <v>242</v>
      </c>
      <c r="B118" s="46" t="s">
        <v>19</v>
      </c>
      <c r="C118" s="9" t="s">
        <v>9</v>
      </c>
      <c r="D118" s="9">
        <v>0</v>
      </c>
      <c r="E118" s="9">
        <v>100000</v>
      </c>
      <c r="F118" s="9" t="s">
        <v>10</v>
      </c>
      <c r="G118" s="46" t="s">
        <v>11</v>
      </c>
      <c r="H118" s="55" t="s">
        <v>123</v>
      </c>
      <c r="I118" s="47"/>
    </row>
    <row r="119" spans="1:9" x14ac:dyDescent="0.25">
      <c r="A119" s="47" t="s">
        <v>243</v>
      </c>
      <c r="B119" s="46" t="s">
        <v>19</v>
      </c>
      <c r="C119" s="9" t="s">
        <v>9</v>
      </c>
      <c r="D119" s="9">
        <v>0</v>
      </c>
      <c r="E119" s="9">
        <v>100000</v>
      </c>
      <c r="F119" s="9" t="s">
        <v>10</v>
      </c>
      <c r="G119" s="46" t="s">
        <v>11</v>
      </c>
      <c r="H119" s="55" t="s">
        <v>123</v>
      </c>
      <c r="I119" s="47"/>
    </row>
    <row r="120" spans="1:9" x14ac:dyDescent="0.25">
      <c r="A120" s="47" t="s">
        <v>244</v>
      </c>
      <c r="B120" s="46" t="s">
        <v>19</v>
      </c>
      <c r="C120" s="9" t="s">
        <v>9</v>
      </c>
      <c r="D120" s="9">
        <v>0</v>
      </c>
      <c r="E120" s="9">
        <v>100000</v>
      </c>
      <c r="F120" s="9" t="s">
        <v>10</v>
      </c>
      <c r="G120" s="46" t="s">
        <v>11</v>
      </c>
      <c r="H120" s="55" t="s">
        <v>123</v>
      </c>
      <c r="I120" s="47"/>
    </row>
    <row r="121" spans="1:9" x14ac:dyDescent="0.25">
      <c r="A121" s="47" t="s">
        <v>245</v>
      </c>
      <c r="B121" s="46" t="s">
        <v>19</v>
      </c>
      <c r="C121" s="9" t="s">
        <v>9</v>
      </c>
      <c r="D121" s="9">
        <v>0</v>
      </c>
      <c r="E121" s="9">
        <v>100000</v>
      </c>
      <c r="F121" s="9" t="s">
        <v>10</v>
      </c>
      <c r="G121" s="46" t="s">
        <v>11</v>
      </c>
      <c r="H121" s="55" t="s">
        <v>123</v>
      </c>
      <c r="I121" s="47"/>
    </row>
    <row r="122" spans="1:9" x14ac:dyDescent="0.25">
      <c r="A122" s="47" t="s">
        <v>246</v>
      </c>
      <c r="B122" s="46" t="s">
        <v>19</v>
      </c>
      <c r="C122" s="9" t="s">
        <v>9</v>
      </c>
      <c r="D122" s="9">
        <v>0</v>
      </c>
      <c r="E122" s="9">
        <v>100000</v>
      </c>
      <c r="F122" s="9" t="s">
        <v>10</v>
      </c>
      <c r="G122" s="46" t="s">
        <v>11</v>
      </c>
      <c r="H122" s="55" t="s">
        <v>123</v>
      </c>
      <c r="I122" s="47"/>
    </row>
    <row r="123" spans="1:9" x14ac:dyDescent="0.25">
      <c r="A123" s="47" t="s">
        <v>247</v>
      </c>
      <c r="B123" s="46" t="s">
        <v>19</v>
      </c>
      <c r="C123" s="9" t="s">
        <v>9</v>
      </c>
      <c r="D123" s="9">
        <v>0</v>
      </c>
      <c r="E123" s="9">
        <v>100000</v>
      </c>
      <c r="F123" s="9" t="s">
        <v>10</v>
      </c>
      <c r="G123" s="46" t="s">
        <v>11</v>
      </c>
      <c r="H123" s="55" t="s">
        <v>123</v>
      </c>
      <c r="I123" s="47"/>
    </row>
    <row r="124" spans="1:9" x14ac:dyDescent="0.25">
      <c r="A124" s="45" t="s">
        <v>248</v>
      </c>
      <c r="B124" s="46" t="s">
        <v>19</v>
      </c>
      <c r="C124" s="9" t="s">
        <v>9</v>
      </c>
      <c r="D124" s="45">
        <v>-10000</v>
      </c>
      <c r="E124" s="45">
        <v>10000</v>
      </c>
      <c r="F124" s="45" t="s">
        <v>10</v>
      </c>
      <c r="G124" s="46" t="s">
        <v>11</v>
      </c>
      <c r="H124" s="55" t="s">
        <v>123</v>
      </c>
      <c r="I124" s="56" t="s">
        <v>50</v>
      </c>
    </row>
    <row r="125" spans="1:9" x14ac:dyDescent="0.25">
      <c r="A125" s="47" t="s">
        <v>249</v>
      </c>
      <c r="B125" s="46" t="s">
        <v>19</v>
      </c>
      <c r="C125" s="9" t="s">
        <v>9</v>
      </c>
      <c r="D125" s="9">
        <v>-100000</v>
      </c>
      <c r="E125" s="9">
        <v>0</v>
      </c>
      <c r="F125" s="9" t="s">
        <v>10</v>
      </c>
      <c r="G125" s="46" t="s">
        <v>11</v>
      </c>
      <c r="H125" s="55" t="s">
        <v>123</v>
      </c>
      <c r="I125" s="47"/>
    </row>
    <row r="126" spans="1:9" x14ac:dyDescent="0.25">
      <c r="A126" s="47" t="s">
        <v>250</v>
      </c>
      <c r="B126" s="46" t="s">
        <v>19</v>
      </c>
      <c r="C126" s="9" t="s">
        <v>9</v>
      </c>
      <c r="D126" s="9">
        <v>-100000</v>
      </c>
      <c r="E126" s="9">
        <v>0</v>
      </c>
      <c r="F126" s="9" t="s">
        <v>10</v>
      </c>
      <c r="G126" s="46" t="s">
        <v>11</v>
      </c>
      <c r="H126" s="55" t="s">
        <v>123</v>
      </c>
      <c r="I126" s="47"/>
    </row>
    <row r="127" spans="1:9" x14ac:dyDescent="0.25">
      <c r="A127" s="47" t="s">
        <v>251</v>
      </c>
      <c r="B127" s="46" t="s">
        <v>19</v>
      </c>
      <c r="C127" s="9" t="s">
        <v>9</v>
      </c>
      <c r="D127" s="9">
        <v>-100000</v>
      </c>
      <c r="E127" s="9">
        <v>0</v>
      </c>
      <c r="F127" s="9" t="s">
        <v>10</v>
      </c>
      <c r="G127" s="46" t="s">
        <v>11</v>
      </c>
      <c r="H127" s="55" t="s">
        <v>123</v>
      </c>
      <c r="I127" s="47"/>
    </row>
    <row r="128" spans="1:9" x14ac:dyDescent="0.25">
      <c r="A128" s="47" t="s">
        <v>252</v>
      </c>
      <c r="B128" s="46" t="s">
        <v>19</v>
      </c>
      <c r="C128" s="9" t="s">
        <v>9</v>
      </c>
      <c r="D128" s="9">
        <v>-100000</v>
      </c>
      <c r="E128" s="9">
        <v>0</v>
      </c>
      <c r="F128" s="9" t="s">
        <v>10</v>
      </c>
      <c r="G128" s="46" t="s">
        <v>11</v>
      </c>
      <c r="H128" s="55" t="s">
        <v>123</v>
      </c>
      <c r="I128" s="47"/>
    </row>
    <row r="129" spans="1:9" x14ac:dyDescent="0.25">
      <c r="A129" s="47" t="s">
        <v>253</v>
      </c>
      <c r="B129" s="46" t="s">
        <v>19</v>
      </c>
      <c r="C129" s="9" t="s">
        <v>9</v>
      </c>
      <c r="D129" s="9">
        <v>-100000</v>
      </c>
      <c r="E129" s="9">
        <v>0</v>
      </c>
      <c r="F129" s="9" t="s">
        <v>10</v>
      </c>
      <c r="G129" s="46" t="s">
        <v>11</v>
      </c>
      <c r="H129" s="55" t="s">
        <v>123</v>
      </c>
      <c r="I129" s="47"/>
    </row>
    <row r="130" spans="1:9" x14ac:dyDescent="0.25">
      <c r="A130" s="47" t="s">
        <v>254</v>
      </c>
      <c r="B130" s="46" t="s">
        <v>19</v>
      </c>
      <c r="C130" s="9" t="s">
        <v>9</v>
      </c>
      <c r="D130" s="9">
        <v>-100000</v>
      </c>
      <c r="E130" s="9">
        <v>0</v>
      </c>
      <c r="F130" s="9" t="s">
        <v>10</v>
      </c>
      <c r="G130" s="46" t="s">
        <v>11</v>
      </c>
      <c r="H130" s="55" t="s">
        <v>123</v>
      </c>
      <c r="I130" s="47"/>
    </row>
    <row r="131" spans="1:9" x14ac:dyDescent="0.25">
      <c r="A131" s="47" t="s">
        <v>255</v>
      </c>
      <c r="B131" s="46" t="s">
        <v>19</v>
      </c>
      <c r="C131" s="9" t="s">
        <v>9</v>
      </c>
      <c r="D131" s="9">
        <v>-100000</v>
      </c>
      <c r="E131" s="9">
        <v>0</v>
      </c>
      <c r="F131" s="9" t="s">
        <v>10</v>
      </c>
      <c r="G131" s="46" t="s">
        <v>11</v>
      </c>
      <c r="H131" s="55" t="s">
        <v>123</v>
      </c>
      <c r="I131" s="47"/>
    </row>
    <row r="132" spans="1:9" x14ac:dyDescent="0.25">
      <c r="A132" s="45" t="s">
        <v>256</v>
      </c>
      <c r="B132" s="46" t="s">
        <v>19</v>
      </c>
      <c r="C132" s="9" t="s">
        <v>9</v>
      </c>
      <c r="D132" s="45">
        <v>-10000</v>
      </c>
      <c r="E132" s="45">
        <v>10000</v>
      </c>
      <c r="F132" s="45" t="s">
        <v>10</v>
      </c>
      <c r="G132" s="46" t="s">
        <v>11</v>
      </c>
      <c r="H132" s="55" t="s">
        <v>123</v>
      </c>
      <c r="I132" s="56" t="s">
        <v>51</v>
      </c>
    </row>
    <row r="133" spans="1:9" x14ac:dyDescent="0.25">
      <c r="A133" s="47" t="s">
        <v>257</v>
      </c>
      <c r="B133" s="46" t="s">
        <v>19</v>
      </c>
      <c r="C133" s="9" t="s">
        <v>9</v>
      </c>
      <c r="D133" s="9">
        <v>-100000</v>
      </c>
      <c r="E133" s="9">
        <v>0</v>
      </c>
      <c r="F133" s="9" t="s">
        <v>10</v>
      </c>
      <c r="G133" s="46" t="s">
        <v>11</v>
      </c>
      <c r="H133" s="55" t="s">
        <v>123</v>
      </c>
      <c r="I133" s="47"/>
    </row>
    <row r="134" spans="1:9" x14ac:dyDescent="0.25">
      <c r="A134" s="47" t="s">
        <v>258</v>
      </c>
      <c r="B134" s="46" t="s">
        <v>19</v>
      </c>
      <c r="C134" s="9" t="s">
        <v>9</v>
      </c>
      <c r="D134" s="9">
        <v>-100000</v>
      </c>
      <c r="E134" s="9">
        <v>0</v>
      </c>
      <c r="F134" s="9" t="s">
        <v>10</v>
      </c>
      <c r="G134" s="46" t="s">
        <v>11</v>
      </c>
      <c r="H134" s="55" t="s">
        <v>123</v>
      </c>
      <c r="I134" s="47"/>
    </row>
    <row r="135" spans="1:9" x14ac:dyDescent="0.25">
      <c r="A135" s="47" t="s">
        <v>259</v>
      </c>
      <c r="B135" s="46" t="s">
        <v>19</v>
      </c>
      <c r="C135" s="9" t="s">
        <v>9</v>
      </c>
      <c r="D135" s="9">
        <v>-100000</v>
      </c>
      <c r="E135" s="9">
        <v>0</v>
      </c>
      <c r="F135" s="9" t="s">
        <v>10</v>
      </c>
      <c r="G135" s="46" t="s">
        <v>11</v>
      </c>
      <c r="H135" s="55" t="s">
        <v>123</v>
      </c>
      <c r="I135" s="47"/>
    </row>
    <row r="136" spans="1:9" x14ac:dyDescent="0.25">
      <c r="A136" s="47" t="s">
        <v>260</v>
      </c>
      <c r="B136" s="46" t="s">
        <v>19</v>
      </c>
      <c r="C136" s="9" t="s">
        <v>9</v>
      </c>
      <c r="D136" s="9">
        <v>-100000</v>
      </c>
      <c r="E136" s="9">
        <v>0</v>
      </c>
      <c r="F136" s="9" t="s">
        <v>10</v>
      </c>
      <c r="G136" s="46" t="s">
        <v>11</v>
      </c>
      <c r="H136" s="55" t="s">
        <v>123</v>
      </c>
      <c r="I136" s="47"/>
    </row>
    <row r="137" spans="1:9" x14ac:dyDescent="0.25">
      <c r="A137" s="47" t="s">
        <v>261</v>
      </c>
      <c r="B137" s="46" t="s">
        <v>19</v>
      </c>
      <c r="C137" s="9" t="s">
        <v>9</v>
      </c>
      <c r="D137" s="9">
        <v>-100000</v>
      </c>
      <c r="E137" s="9">
        <v>0</v>
      </c>
      <c r="F137" s="9" t="s">
        <v>10</v>
      </c>
      <c r="G137" s="46" t="s">
        <v>11</v>
      </c>
      <c r="H137" s="55" t="s">
        <v>123</v>
      </c>
      <c r="I137" s="47"/>
    </row>
    <row r="138" spans="1:9" x14ac:dyDescent="0.25">
      <c r="A138" s="47" t="s">
        <v>262</v>
      </c>
      <c r="B138" s="46" t="s">
        <v>19</v>
      </c>
      <c r="C138" s="9" t="s">
        <v>9</v>
      </c>
      <c r="D138" s="9">
        <v>-100000</v>
      </c>
      <c r="E138" s="9">
        <v>0</v>
      </c>
      <c r="F138" s="9" t="s">
        <v>10</v>
      </c>
      <c r="G138" s="46" t="s">
        <v>11</v>
      </c>
      <c r="H138" s="55" t="s">
        <v>123</v>
      </c>
      <c r="I138" s="47"/>
    </row>
    <row r="139" spans="1:9" x14ac:dyDescent="0.25">
      <c r="A139" s="47" t="s">
        <v>263</v>
      </c>
      <c r="B139" s="46" t="s">
        <v>19</v>
      </c>
      <c r="C139" s="9" t="s">
        <v>9</v>
      </c>
      <c r="D139" s="9">
        <v>-100000</v>
      </c>
      <c r="E139" s="9">
        <v>0</v>
      </c>
      <c r="F139" s="9" t="s">
        <v>10</v>
      </c>
      <c r="G139" s="46" t="s">
        <v>11</v>
      </c>
      <c r="H139" s="55" t="s">
        <v>123</v>
      </c>
      <c r="I139" s="47"/>
    </row>
    <row r="140" spans="1:9" x14ac:dyDescent="0.25">
      <c r="A140" s="45" t="s">
        <v>264</v>
      </c>
      <c r="B140" s="46" t="s">
        <v>19</v>
      </c>
      <c r="C140" s="9" t="s">
        <v>9</v>
      </c>
      <c r="D140" s="45">
        <v>-100000</v>
      </c>
      <c r="E140" s="45">
        <v>100000</v>
      </c>
      <c r="F140" s="45" t="s">
        <v>122</v>
      </c>
      <c r="G140" s="46" t="s">
        <v>11</v>
      </c>
      <c r="H140" s="55"/>
      <c r="I140" s="56" t="s">
        <v>50</v>
      </c>
    </row>
    <row r="141" spans="1:9" x14ac:dyDescent="0.25">
      <c r="A141" s="45" t="s">
        <v>265</v>
      </c>
      <c r="B141" s="46" t="s">
        <v>19</v>
      </c>
      <c r="C141" s="9" t="s">
        <v>9</v>
      </c>
      <c r="D141" s="45">
        <v>0</v>
      </c>
      <c r="E141" s="45">
        <v>120</v>
      </c>
      <c r="F141" s="45" t="s">
        <v>10</v>
      </c>
      <c r="G141" s="46" t="s">
        <v>11</v>
      </c>
      <c r="H141" s="55" t="s">
        <v>123</v>
      </c>
      <c r="I141" s="5" t="s">
        <v>205</v>
      </c>
    </row>
    <row r="142" spans="1:9" x14ac:dyDescent="0.25">
      <c r="A142" s="47" t="s">
        <v>266</v>
      </c>
      <c r="B142" s="46" t="s">
        <v>19</v>
      </c>
      <c r="C142" s="9" t="s">
        <v>9</v>
      </c>
      <c r="D142" s="9">
        <v>0</v>
      </c>
      <c r="E142" s="9">
        <v>100000</v>
      </c>
      <c r="F142" s="9" t="s">
        <v>10</v>
      </c>
      <c r="G142" s="46" t="s">
        <v>11</v>
      </c>
      <c r="H142" s="55" t="s">
        <v>123</v>
      </c>
      <c r="I142" s="47"/>
    </row>
    <row r="143" spans="1:9" x14ac:dyDescent="0.25">
      <c r="A143" s="47" t="s">
        <v>267</v>
      </c>
      <c r="B143" s="46" t="s">
        <v>19</v>
      </c>
      <c r="C143" s="9" t="s">
        <v>9</v>
      </c>
      <c r="D143" s="9">
        <v>0</v>
      </c>
      <c r="E143" s="9">
        <v>100000</v>
      </c>
      <c r="F143" s="9" t="s">
        <v>10</v>
      </c>
      <c r="G143" s="46" t="s">
        <v>11</v>
      </c>
      <c r="H143" s="55" t="s">
        <v>123</v>
      </c>
      <c r="I143" s="47"/>
    </row>
    <row r="144" spans="1:9" x14ac:dyDescent="0.25">
      <c r="A144" s="47" t="s">
        <v>268</v>
      </c>
      <c r="B144" s="46" t="s">
        <v>19</v>
      </c>
      <c r="C144" s="9" t="s">
        <v>9</v>
      </c>
      <c r="D144" s="9">
        <v>0</v>
      </c>
      <c r="E144" s="9">
        <v>100000</v>
      </c>
      <c r="F144" s="9" t="s">
        <v>10</v>
      </c>
      <c r="G144" s="46" t="s">
        <v>11</v>
      </c>
      <c r="H144" s="55" t="s">
        <v>123</v>
      </c>
      <c r="I144" s="47"/>
    </row>
    <row r="145" spans="1:9" x14ac:dyDescent="0.25">
      <c r="A145" s="47" t="s">
        <v>269</v>
      </c>
      <c r="B145" s="46" t="s">
        <v>19</v>
      </c>
      <c r="C145" s="9" t="s">
        <v>9</v>
      </c>
      <c r="D145" s="9">
        <v>0</v>
      </c>
      <c r="E145" s="9">
        <v>100000</v>
      </c>
      <c r="F145" s="9" t="s">
        <v>10</v>
      </c>
      <c r="G145" s="46" t="s">
        <v>11</v>
      </c>
      <c r="H145" s="55" t="s">
        <v>123</v>
      </c>
      <c r="I145" s="47"/>
    </row>
    <row r="146" spans="1:9" x14ac:dyDescent="0.25">
      <c r="A146" s="47" t="s">
        <v>270</v>
      </c>
      <c r="B146" s="46" t="s">
        <v>19</v>
      </c>
      <c r="C146" s="9" t="s">
        <v>9</v>
      </c>
      <c r="D146" s="9">
        <v>0</v>
      </c>
      <c r="E146" s="9">
        <v>100000</v>
      </c>
      <c r="F146" s="9" t="s">
        <v>10</v>
      </c>
      <c r="G146" s="46" t="s">
        <v>11</v>
      </c>
      <c r="H146" s="55" t="s">
        <v>123</v>
      </c>
      <c r="I146" s="47"/>
    </row>
    <row r="147" spans="1:9" x14ac:dyDescent="0.25">
      <c r="A147" s="47" t="s">
        <v>271</v>
      </c>
      <c r="B147" s="46" t="s">
        <v>19</v>
      </c>
      <c r="C147" s="9" t="s">
        <v>9</v>
      </c>
      <c r="D147" s="9">
        <v>0</v>
      </c>
      <c r="E147" s="9">
        <v>100000</v>
      </c>
      <c r="F147" s="9" t="s">
        <v>10</v>
      </c>
      <c r="G147" s="46" t="s">
        <v>11</v>
      </c>
      <c r="H147" s="55" t="s">
        <v>123</v>
      </c>
      <c r="I147" s="47"/>
    </row>
    <row r="148" spans="1:9" x14ac:dyDescent="0.25">
      <c r="A148" s="47" t="s">
        <v>272</v>
      </c>
      <c r="B148" s="46" t="s">
        <v>19</v>
      </c>
      <c r="C148" s="9" t="s">
        <v>9</v>
      </c>
      <c r="D148" s="9">
        <v>0</v>
      </c>
      <c r="E148" s="9">
        <v>100000</v>
      </c>
      <c r="F148" s="9" t="s">
        <v>10</v>
      </c>
      <c r="G148" s="46" t="s">
        <v>11</v>
      </c>
      <c r="H148" s="55" t="s">
        <v>123</v>
      </c>
      <c r="I148" s="47"/>
    </row>
    <row r="149" spans="1:9" x14ac:dyDescent="0.25">
      <c r="A149" s="47" t="s">
        <v>273</v>
      </c>
      <c r="B149" s="46" t="s">
        <v>19</v>
      </c>
      <c r="C149" s="9" t="s">
        <v>9</v>
      </c>
      <c r="D149" s="9">
        <v>0</v>
      </c>
      <c r="E149" s="9">
        <v>100000</v>
      </c>
      <c r="F149" s="9" t="s">
        <v>10</v>
      </c>
      <c r="G149" s="46" t="s">
        <v>11</v>
      </c>
      <c r="H149" s="55" t="s">
        <v>123</v>
      </c>
      <c r="I149" s="47"/>
    </row>
    <row r="150" spans="1:9" x14ac:dyDescent="0.25">
      <c r="A150" s="47" t="s">
        <v>274</v>
      </c>
      <c r="B150" s="46" t="s">
        <v>19</v>
      </c>
      <c r="C150" s="9" t="s">
        <v>9</v>
      </c>
      <c r="D150" s="9">
        <v>0</v>
      </c>
      <c r="E150" s="9">
        <v>100000</v>
      </c>
      <c r="F150" s="9" t="s">
        <v>10</v>
      </c>
      <c r="G150" s="46" t="s">
        <v>11</v>
      </c>
      <c r="H150" s="55" t="s">
        <v>123</v>
      </c>
      <c r="I150" s="47"/>
    </row>
    <row r="151" spans="1:9" x14ac:dyDescent="0.25">
      <c r="A151" s="47" t="s">
        <v>275</v>
      </c>
      <c r="B151" s="46" t="s">
        <v>19</v>
      </c>
      <c r="C151" s="9" t="s">
        <v>9</v>
      </c>
      <c r="D151" s="9">
        <v>0</v>
      </c>
      <c r="E151" s="9">
        <v>200000</v>
      </c>
      <c r="F151" s="9" t="s">
        <v>10</v>
      </c>
      <c r="G151" s="46" t="s">
        <v>11</v>
      </c>
      <c r="H151" s="55" t="s">
        <v>123</v>
      </c>
      <c r="I151" s="47"/>
    </row>
    <row r="152" spans="1:9" x14ac:dyDescent="0.25">
      <c r="A152" s="47" t="s">
        <v>276</v>
      </c>
      <c r="B152" s="46" t="s">
        <v>19</v>
      </c>
      <c r="C152" s="9" t="s">
        <v>9</v>
      </c>
      <c r="D152" s="9">
        <v>0</v>
      </c>
      <c r="E152" s="9">
        <v>200000</v>
      </c>
      <c r="F152" s="9" t="s">
        <v>10</v>
      </c>
      <c r="G152" s="46" t="s">
        <v>11</v>
      </c>
      <c r="H152" s="55" t="s">
        <v>123</v>
      </c>
      <c r="I152" s="47"/>
    </row>
    <row r="153" spans="1:9" x14ac:dyDescent="0.25">
      <c r="A153" s="47" t="s">
        <v>277</v>
      </c>
      <c r="B153" s="46" t="s">
        <v>19</v>
      </c>
      <c r="C153" s="9" t="s">
        <v>9</v>
      </c>
      <c r="D153" s="9">
        <v>0</v>
      </c>
      <c r="E153" s="9">
        <v>200000</v>
      </c>
      <c r="F153" s="9" t="s">
        <v>10</v>
      </c>
      <c r="G153" s="46" t="s">
        <v>11</v>
      </c>
      <c r="H153" s="55" t="s">
        <v>123</v>
      </c>
      <c r="I153" s="47"/>
    </row>
    <row r="154" spans="1:9" x14ac:dyDescent="0.25">
      <c r="A154" s="45" t="s">
        <v>278</v>
      </c>
      <c r="B154" s="46" t="s">
        <v>19</v>
      </c>
      <c r="C154" s="9" t="s">
        <v>9</v>
      </c>
      <c r="D154" s="45">
        <v>-10000</v>
      </c>
      <c r="E154" s="45">
        <v>10000</v>
      </c>
      <c r="F154" s="45" t="s">
        <v>10</v>
      </c>
      <c r="G154" s="46" t="s">
        <v>11</v>
      </c>
      <c r="H154" s="55" t="s">
        <v>123</v>
      </c>
      <c r="I154" s="56" t="s">
        <v>50</v>
      </c>
    </row>
    <row r="155" spans="1:9" x14ac:dyDescent="0.25">
      <c r="A155" s="47" t="s">
        <v>279</v>
      </c>
      <c r="B155" s="46" t="s">
        <v>19</v>
      </c>
      <c r="C155" s="9" t="s">
        <v>9</v>
      </c>
      <c r="D155" s="9">
        <v>-100000</v>
      </c>
      <c r="E155" s="9">
        <v>0</v>
      </c>
      <c r="F155" s="9" t="s">
        <v>10</v>
      </c>
      <c r="G155" s="46" t="s">
        <v>11</v>
      </c>
      <c r="H155" s="55" t="s">
        <v>123</v>
      </c>
      <c r="I155" s="47"/>
    </row>
    <row r="156" spans="1:9" x14ac:dyDescent="0.25">
      <c r="A156" s="47" t="s">
        <v>280</v>
      </c>
      <c r="B156" s="46" t="s">
        <v>19</v>
      </c>
      <c r="C156" s="9" t="s">
        <v>9</v>
      </c>
      <c r="D156" s="9">
        <v>-100000</v>
      </c>
      <c r="E156" s="9">
        <v>0</v>
      </c>
      <c r="F156" s="9" t="s">
        <v>10</v>
      </c>
      <c r="G156" s="46" t="s">
        <v>11</v>
      </c>
      <c r="H156" s="55" t="s">
        <v>123</v>
      </c>
      <c r="I156" s="47"/>
    </row>
    <row r="157" spans="1:9" x14ac:dyDescent="0.25">
      <c r="A157" s="47" t="s">
        <v>281</v>
      </c>
      <c r="B157" s="46" t="s">
        <v>19</v>
      </c>
      <c r="C157" s="9" t="s">
        <v>9</v>
      </c>
      <c r="D157" s="9">
        <v>-100000</v>
      </c>
      <c r="E157" s="9">
        <v>0</v>
      </c>
      <c r="F157" s="9" t="s">
        <v>10</v>
      </c>
      <c r="G157" s="46" t="s">
        <v>11</v>
      </c>
      <c r="H157" s="55" t="s">
        <v>123</v>
      </c>
      <c r="I157" s="47"/>
    </row>
    <row r="158" spans="1:9" x14ac:dyDescent="0.25">
      <c r="A158" s="47" t="s">
        <v>282</v>
      </c>
      <c r="B158" s="46" t="s">
        <v>19</v>
      </c>
      <c r="C158" s="9" t="s">
        <v>9</v>
      </c>
      <c r="D158" s="9">
        <v>-100000</v>
      </c>
      <c r="E158" s="9">
        <v>0</v>
      </c>
      <c r="F158" s="9" t="s">
        <v>10</v>
      </c>
      <c r="G158" s="46" t="s">
        <v>11</v>
      </c>
      <c r="H158" s="55" t="s">
        <v>123</v>
      </c>
      <c r="I158" s="47"/>
    </row>
    <row r="159" spans="1:9" x14ac:dyDescent="0.25">
      <c r="A159" s="47" t="s">
        <v>283</v>
      </c>
      <c r="B159" s="46" t="s">
        <v>19</v>
      </c>
      <c r="C159" s="9" t="s">
        <v>9</v>
      </c>
      <c r="D159" s="9">
        <v>-100000</v>
      </c>
      <c r="E159" s="9">
        <v>0</v>
      </c>
      <c r="F159" s="9" t="s">
        <v>10</v>
      </c>
      <c r="G159" s="46" t="s">
        <v>11</v>
      </c>
      <c r="H159" s="55" t="s">
        <v>123</v>
      </c>
      <c r="I159" s="47"/>
    </row>
    <row r="160" spans="1:9" x14ac:dyDescent="0.25">
      <c r="A160" s="47" t="s">
        <v>284</v>
      </c>
      <c r="B160" s="46" t="s">
        <v>19</v>
      </c>
      <c r="C160" s="9" t="s">
        <v>9</v>
      </c>
      <c r="D160" s="9">
        <v>-100000</v>
      </c>
      <c r="E160" s="9">
        <v>0</v>
      </c>
      <c r="F160" s="9" t="s">
        <v>10</v>
      </c>
      <c r="G160" s="46" t="s">
        <v>11</v>
      </c>
      <c r="H160" s="55" t="s">
        <v>123</v>
      </c>
      <c r="I160" s="47"/>
    </row>
    <row r="161" spans="1:9" x14ac:dyDescent="0.25">
      <c r="A161" s="45" t="s">
        <v>285</v>
      </c>
      <c r="B161" s="46" t="s">
        <v>19</v>
      </c>
      <c r="C161" s="9" t="s">
        <v>9</v>
      </c>
      <c r="D161" s="45">
        <v>-10000</v>
      </c>
      <c r="E161" s="45">
        <v>10000</v>
      </c>
      <c r="F161" s="45" t="s">
        <v>10</v>
      </c>
      <c r="G161" s="46" t="s">
        <v>11</v>
      </c>
      <c r="H161" s="55" t="s">
        <v>123</v>
      </c>
      <c r="I161" s="56" t="s">
        <v>51</v>
      </c>
    </row>
    <row r="162" spans="1:9" x14ac:dyDescent="0.25">
      <c r="A162" s="47" t="s">
        <v>286</v>
      </c>
      <c r="B162" s="46" t="s">
        <v>19</v>
      </c>
      <c r="C162" s="9" t="s">
        <v>9</v>
      </c>
      <c r="D162" s="9">
        <v>-100000</v>
      </c>
      <c r="E162" s="9">
        <v>0</v>
      </c>
      <c r="F162" s="9" t="s">
        <v>10</v>
      </c>
      <c r="G162" s="46" t="s">
        <v>11</v>
      </c>
      <c r="H162" s="55" t="s">
        <v>123</v>
      </c>
      <c r="I162" s="47"/>
    </row>
    <row r="163" spans="1:9" x14ac:dyDescent="0.25">
      <c r="A163" s="47" t="s">
        <v>287</v>
      </c>
      <c r="B163" s="46" t="s">
        <v>19</v>
      </c>
      <c r="C163" s="9" t="s">
        <v>9</v>
      </c>
      <c r="D163" s="9">
        <v>-100000</v>
      </c>
      <c r="E163" s="9">
        <v>0</v>
      </c>
      <c r="F163" s="9" t="s">
        <v>10</v>
      </c>
      <c r="G163" s="46" t="s">
        <v>11</v>
      </c>
      <c r="H163" s="55" t="s">
        <v>123</v>
      </c>
      <c r="I163" s="47"/>
    </row>
    <row r="164" spans="1:9" x14ac:dyDescent="0.25">
      <c r="A164" s="47" t="s">
        <v>288</v>
      </c>
      <c r="B164" s="46" t="s">
        <v>19</v>
      </c>
      <c r="C164" s="9" t="s">
        <v>9</v>
      </c>
      <c r="D164" s="9">
        <v>-100000</v>
      </c>
      <c r="E164" s="9">
        <v>0</v>
      </c>
      <c r="F164" s="9" t="s">
        <v>10</v>
      </c>
      <c r="G164" s="46" t="s">
        <v>11</v>
      </c>
      <c r="H164" s="55" t="s">
        <v>123</v>
      </c>
      <c r="I164" s="47"/>
    </row>
    <row r="165" spans="1:9" x14ac:dyDescent="0.25">
      <c r="A165" s="47" t="s">
        <v>289</v>
      </c>
      <c r="B165" s="46" t="s">
        <v>19</v>
      </c>
      <c r="C165" s="9" t="s">
        <v>9</v>
      </c>
      <c r="D165" s="9">
        <v>-100000</v>
      </c>
      <c r="E165" s="9">
        <v>0</v>
      </c>
      <c r="F165" s="9" t="s">
        <v>10</v>
      </c>
      <c r="G165" s="46" t="s">
        <v>11</v>
      </c>
      <c r="H165" s="55" t="s">
        <v>123</v>
      </c>
      <c r="I165" s="47"/>
    </row>
    <row r="166" spans="1:9" x14ac:dyDescent="0.25">
      <c r="A166" s="47" t="s">
        <v>290</v>
      </c>
      <c r="B166" s="46" t="s">
        <v>19</v>
      </c>
      <c r="C166" s="9" t="s">
        <v>9</v>
      </c>
      <c r="D166" s="9">
        <v>-100000</v>
      </c>
      <c r="E166" s="9">
        <v>0</v>
      </c>
      <c r="F166" s="9" t="s">
        <v>10</v>
      </c>
      <c r="G166" s="46" t="s">
        <v>11</v>
      </c>
      <c r="H166" s="55" t="s">
        <v>123</v>
      </c>
      <c r="I166" s="47"/>
    </row>
    <row r="167" spans="1:9" x14ac:dyDescent="0.25">
      <c r="A167" s="47" t="s">
        <v>291</v>
      </c>
      <c r="B167" s="46" t="s">
        <v>19</v>
      </c>
      <c r="C167" s="9" t="s">
        <v>9</v>
      </c>
      <c r="D167" s="9">
        <v>-100000</v>
      </c>
      <c r="E167" s="9">
        <v>0</v>
      </c>
      <c r="F167" s="9" t="s">
        <v>10</v>
      </c>
      <c r="G167" s="46" t="s">
        <v>11</v>
      </c>
      <c r="H167" s="55" t="s">
        <v>123</v>
      </c>
      <c r="I167" s="47"/>
    </row>
    <row r="168" spans="1:9" s="48" customFormat="1" x14ac:dyDescent="0.25">
      <c r="A168" s="58" t="s">
        <v>292</v>
      </c>
      <c r="B168" s="59" t="s">
        <v>19</v>
      </c>
      <c r="C168" s="58" t="s">
        <v>9</v>
      </c>
      <c r="D168" s="58">
        <v>0</v>
      </c>
      <c r="E168" s="58">
        <v>1</v>
      </c>
      <c r="F168" s="58" t="s">
        <v>20</v>
      </c>
      <c r="G168" s="59" t="s">
        <v>11</v>
      </c>
      <c r="H168" s="60">
        <v>0.01</v>
      </c>
      <c r="I168" s="61"/>
    </row>
    <row r="169" spans="1:9" x14ac:dyDescent="0.25">
      <c r="A169" s="84" t="s">
        <v>293</v>
      </c>
      <c r="B169" s="46" t="s">
        <v>19</v>
      </c>
      <c r="C169" s="9" t="s">
        <v>9</v>
      </c>
      <c r="D169" s="9">
        <v>0</v>
      </c>
      <c r="E169" s="9">
        <v>100000</v>
      </c>
      <c r="F169" s="9" t="s">
        <v>10</v>
      </c>
      <c r="G169" s="46" t="s">
        <v>11</v>
      </c>
      <c r="H169" s="55">
        <v>3900</v>
      </c>
      <c r="I169" s="47"/>
    </row>
    <row r="170" spans="1:9" x14ac:dyDescent="0.25">
      <c r="A170" s="84" t="s">
        <v>294</v>
      </c>
      <c r="B170" s="46" t="s">
        <v>19</v>
      </c>
      <c r="C170" s="9" t="s">
        <v>9</v>
      </c>
      <c r="D170" s="9">
        <v>-100000</v>
      </c>
      <c r="E170" s="9">
        <v>0</v>
      </c>
      <c r="F170" s="9" t="s">
        <v>10</v>
      </c>
      <c r="G170" s="46" t="s">
        <v>11</v>
      </c>
      <c r="H170" s="55">
        <v>-3900</v>
      </c>
      <c r="I170" s="47"/>
    </row>
    <row r="171" spans="1:9" x14ac:dyDescent="0.25">
      <c r="A171" s="81" t="s">
        <v>295</v>
      </c>
      <c r="B171" s="46" t="s">
        <v>19</v>
      </c>
      <c r="C171" s="9" t="s">
        <v>9</v>
      </c>
      <c r="D171" s="9">
        <v>0</v>
      </c>
      <c r="E171" s="9">
        <v>100000</v>
      </c>
      <c r="F171" s="9" t="s">
        <v>10</v>
      </c>
      <c r="G171" s="46" t="s">
        <v>11</v>
      </c>
      <c r="H171" s="55">
        <v>4144</v>
      </c>
      <c r="I171" s="47"/>
    </row>
    <row r="172" spans="1:9" x14ac:dyDescent="0.25">
      <c r="A172" s="84" t="s">
        <v>296</v>
      </c>
      <c r="B172" s="46" t="s">
        <v>19</v>
      </c>
      <c r="C172" s="9" t="s">
        <v>9</v>
      </c>
      <c r="D172" s="9">
        <v>-100000</v>
      </c>
      <c r="E172" s="9">
        <v>0</v>
      </c>
      <c r="F172" s="9" t="s">
        <v>10</v>
      </c>
      <c r="G172" s="46" t="s">
        <v>11</v>
      </c>
      <c r="H172" s="55">
        <v>-3900</v>
      </c>
      <c r="I172" s="47"/>
    </row>
    <row r="173" spans="1:9" x14ac:dyDescent="0.25">
      <c r="A173" s="84" t="s">
        <v>297</v>
      </c>
      <c r="B173" s="46" t="s">
        <v>19</v>
      </c>
      <c r="C173" s="9" t="s">
        <v>23</v>
      </c>
      <c r="D173" s="9">
        <v>0</v>
      </c>
      <c r="E173" s="9">
        <v>1</v>
      </c>
      <c r="F173" s="9" t="s">
        <v>24</v>
      </c>
      <c r="G173" s="46" t="s">
        <v>11</v>
      </c>
      <c r="H173" s="55">
        <v>1</v>
      </c>
      <c r="I173" s="47"/>
    </row>
    <row r="174" spans="1:9" x14ac:dyDescent="0.25">
      <c r="A174" s="84" t="s">
        <v>298</v>
      </c>
      <c r="B174" s="46" t="s">
        <v>19</v>
      </c>
      <c r="C174" s="9" t="s">
        <v>23</v>
      </c>
      <c r="D174" s="9">
        <v>0</v>
      </c>
      <c r="E174" s="9">
        <v>1</v>
      </c>
      <c r="F174" s="9" t="s">
        <v>24</v>
      </c>
      <c r="G174" s="46" t="s">
        <v>11</v>
      </c>
      <c r="H174" s="55">
        <v>1</v>
      </c>
      <c r="I174" s="47"/>
    </row>
    <row r="175" spans="1:9" s="48" customFormat="1" x14ac:dyDescent="0.25">
      <c r="A175" s="62" t="s">
        <v>299</v>
      </c>
      <c r="B175" s="59" t="s">
        <v>19</v>
      </c>
      <c r="C175" s="58" t="s">
        <v>23</v>
      </c>
      <c r="D175" s="58">
        <v>0</v>
      </c>
      <c r="E175" s="62">
        <v>1</v>
      </c>
      <c r="F175" s="58" t="s">
        <v>24</v>
      </c>
      <c r="G175" s="59" t="s">
        <v>11</v>
      </c>
      <c r="H175" s="63">
        <v>1</v>
      </c>
      <c r="I175" s="61"/>
    </row>
    <row r="176" spans="1:9" s="48" customFormat="1" x14ac:dyDescent="0.25">
      <c r="A176" s="62" t="s">
        <v>300</v>
      </c>
      <c r="B176" s="59" t="s">
        <v>19</v>
      </c>
      <c r="C176" s="58" t="s">
        <v>23</v>
      </c>
      <c r="D176" s="58">
        <v>0</v>
      </c>
      <c r="E176" s="62">
        <v>1</v>
      </c>
      <c r="F176" s="58" t="s">
        <v>24</v>
      </c>
      <c r="G176" s="59" t="s">
        <v>11</v>
      </c>
      <c r="H176" s="63">
        <v>1</v>
      </c>
      <c r="I176" s="61"/>
    </row>
    <row r="177" spans="1:9" s="48" customFormat="1" x14ac:dyDescent="0.25">
      <c r="A177" s="62" t="s">
        <v>301</v>
      </c>
      <c r="B177" s="59" t="s">
        <v>19</v>
      </c>
      <c r="C177" s="58" t="s">
        <v>23</v>
      </c>
      <c r="D177" s="58">
        <v>0</v>
      </c>
      <c r="E177" s="62">
        <v>1</v>
      </c>
      <c r="F177" s="58" t="s">
        <v>24</v>
      </c>
      <c r="G177" s="59" t="s">
        <v>11</v>
      </c>
      <c r="H177" s="63">
        <v>1</v>
      </c>
      <c r="I177" s="61"/>
    </row>
    <row r="178" spans="1:9" x14ac:dyDescent="0.25">
      <c r="A178" s="81" t="s">
        <v>302</v>
      </c>
      <c r="B178" s="46" t="s">
        <v>19</v>
      </c>
      <c r="C178" s="9" t="s">
        <v>9</v>
      </c>
      <c r="D178" s="9">
        <v>0</v>
      </c>
      <c r="E178" s="9">
        <v>120</v>
      </c>
      <c r="F178" s="9" t="s">
        <v>303</v>
      </c>
      <c r="G178" s="46" t="s">
        <v>11</v>
      </c>
      <c r="H178" s="55">
        <v>0.1</v>
      </c>
      <c r="I178" s="47"/>
    </row>
    <row r="179" spans="1:9" x14ac:dyDescent="0.25">
      <c r="A179" s="81" t="s">
        <v>304</v>
      </c>
      <c r="B179" s="46" t="s">
        <v>19</v>
      </c>
      <c r="C179" s="9" t="s">
        <v>9</v>
      </c>
      <c r="D179" s="9">
        <v>0</v>
      </c>
      <c r="E179" s="9">
        <v>255</v>
      </c>
      <c r="F179" s="45" t="s">
        <v>305</v>
      </c>
      <c r="G179" s="46" t="s">
        <v>11</v>
      </c>
      <c r="H179" s="49">
        <v>255</v>
      </c>
      <c r="I179" s="47"/>
    </row>
    <row r="180" spans="1:9" x14ac:dyDescent="0.25">
      <c r="A180" s="84" t="s">
        <v>306</v>
      </c>
      <c r="B180" s="46" t="s">
        <v>19</v>
      </c>
      <c r="C180" s="9" t="s">
        <v>9</v>
      </c>
      <c r="D180" s="9">
        <v>0</v>
      </c>
      <c r="E180" s="9">
        <v>1</v>
      </c>
      <c r="F180" s="45" t="s">
        <v>20</v>
      </c>
      <c r="G180" s="46" t="s">
        <v>11</v>
      </c>
      <c r="H180" s="64">
        <v>1</v>
      </c>
      <c r="I180" s="47"/>
    </row>
    <row r="181" spans="1:9" x14ac:dyDescent="0.25">
      <c r="A181" s="84" t="s">
        <v>307</v>
      </c>
      <c r="B181" s="46" t="s">
        <v>19</v>
      </c>
      <c r="C181" s="9" t="s">
        <v>9</v>
      </c>
      <c r="D181" s="9">
        <v>0</v>
      </c>
      <c r="E181" s="9">
        <v>1</v>
      </c>
      <c r="F181" s="45" t="s">
        <v>20</v>
      </c>
      <c r="G181" s="46" t="s">
        <v>11</v>
      </c>
      <c r="H181" s="64">
        <v>1</v>
      </c>
      <c r="I181" s="47"/>
    </row>
    <row r="182" spans="1:9" x14ac:dyDescent="0.25">
      <c r="A182" s="9" t="s">
        <v>308</v>
      </c>
      <c r="B182" s="46" t="s">
        <v>19</v>
      </c>
      <c r="C182" s="9" t="s">
        <v>9</v>
      </c>
      <c r="D182" s="9">
        <v>-100000</v>
      </c>
      <c r="E182" s="9">
        <v>100000</v>
      </c>
      <c r="F182" s="9" t="s">
        <v>122</v>
      </c>
      <c r="G182" s="46" t="s">
        <v>11</v>
      </c>
      <c r="H182" s="55" t="s">
        <v>123</v>
      </c>
      <c r="I182" s="45" t="s">
        <v>124</v>
      </c>
    </row>
    <row r="183" spans="1:9" x14ac:dyDescent="0.25">
      <c r="A183" s="9" t="s">
        <v>309</v>
      </c>
      <c r="B183" s="46" t="s">
        <v>19</v>
      </c>
      <c r="C183" s="9" t="s">
        <v>9</v>
      </c>
      <c r="D183" s="45">
        <v>-10000</v>
      </c>
      <c r="E183" s="45">
        <v>10000</v>
      </c>
      <c r="F183" s="45" t="s">
        <v>10</v>
      </c>
      <c r="G183" s="46" t="s">
        <v>11</v>
      </c>
      <c r="H183" s="55" t="s">
        <v>123</v>
      </c>
      <c r="I183" s="45" t="s">
        <v>310</v>
      </c>
    </row>
    <row r="184" spans="1:9" x14ac:dyDescent="0.25">
      <c r="A184" s="9" t="s">
        <v>311</v>
      </c>
      <c r="B184" s="46" t="s">
        <v>19</v>
      </c>
      <c r="C184" s="9" t="s">
        <v>9</v>
      </c>
      <c r="D184" s="9">
        <v>0</v>
      </c>
      <c r="E184" s="9">
        <v>10000</v>
      </c>
      <c r="F184" s="9" t="s">
        <v>10</v>
      </c>
      <c r="G184" s="46" t="s">
        <v>11</v>
      </c>
      <c r="H184" s="55"/>
      <c r="I184" s="45"/>
    </row>
    <row r="185" spans="1:9" x14ac:dyDescent="0.25">
      <c r="A185" s="9" t="s">
        <v>312</v>
      </c>
      <c r="B185" s="46" t="s">
        <v>19</v>
      </c>
      <c r="C185" s="9" t="s">
        <v>9</v>
      </c>
      <c r="D185" s="9">
        <v>-10000</v>
      </c>
      <c r="E185" s="9">
        <v>0</v>
      </c>
      <c r="F185" s="9" t="s">
        <v>10</v>
      </c>
      <c r="G185" s="46" t="s">
        <v>11</v>
      </c>
      <c r="H185" s="55"/>
      <c r="I185" s="45"/>
    </row>
    <row r="186" spans="1:9" x14ac:dyDescent="0.25">
      <c r="A186" s="9" t="s">
        <v>313</v>
      </c>
      <c r="B186" s="46" t="s">
        <v>19</v>
      </c>
      <c r="C186" s="9" t="s">
        <v>9</v>
      </c>
      <c r="D186" s="9">
        <v>0</v>
      </c>
      <c r="E186" s="9">
        <v>10000</v>
      </c>
      <c r="F186" s="9" t="s">
        <v>10</v>
      </c>
      <c r="G186" s="46" t="s">
        <v>11</v>
      </c>
      <c r="H186" s="55"/>
      <c r="I186" s="45"/>
    </row>
    <row r="187" spans="1:9" x14ac:dyDescent="0.25">
      <c r="A187" s="9" t="s">
        <v>314</v>
      </c>
      <c r="B187" s="46" t="s">
        <v>19</v>
      </c>
      <c r="C187" s="9" t="s">
        <v>9</v>
      </c>
      <c r="D187" s="9">
        <v>-10000</v>
      </c>
      <c r="E187" s="9">
        <v>0</v>
      </c>
      <c r="F187" s="9" t="s">
        <v>10</v>
      </c>
      <c r="G187" s="46" t="s">
        <v>11</v>
      </c>
      <c r="H187" s="55"/>
      <c r="I187" s="45"/>
    </row>
    <row r="188" spans="1:9" x14ac:dyDescent="0.25">
      <c r="A188" s="9" t="s">
        <v>315</v>
      </c>
      <c r="B188" s="46" t="s">
        <v>19</v>
      </c>
      <c r="C188" s="9" t="s">
        <v>9</v>
      </c>
      <c r="D188" s="9">
        <v>-100000</v>
      </c>
      <c r="E188" s="9">
        <v>100000</v>
      </c>
      <c r="F188" s="9" t="s">
        <v>122</v>
      </c>
      <c r="G188" s="46" t="s">
        <v>11</v>
      </c>
      <c r="H188" s="55" t="s">
        <v>123</v>
      </c>
      <c r="I188" s="45"/>
    </row>
    <row r="189" spans="1:9" x14ac:dyDescent="0.25">
      <c r="A189" s="9" t="s">
        <v>316</v>
      </c>
      <c r="B189" s="46" t="s">
        <v>19</v>
      </c>
      <c r="C189" s="9" t="s">
        <v>9</v>
      </c>
      <c r="D189" s="45">
        <v>-10000</v>
      </c>
      <c r="E189" s="45">
        <v>10000</v>
      </c>
      <c r="F189" s="45" t="s">
        <v>10</v>
      </c>
      <c r="G189" s="46" t="s">
        <v>11</v>
      </c>
      <c r="H189" s="55" t="s">
        <v>123</v>
      </c>
      <c r="I189" s="45"/>
    </row>
    <row r="190" spans="1:9" x14ac:dyDescent="0.25">
      <c r="A190" s="9" t="s">
        <v>317</v>
      </c>
      <c r="B190" s="46" t="s">
        <v>19</v>
      </c>
      <c r="C190" s="9" t="s">
        <v>9</v>
      </c>
      <c r="D190" s="9">
        <v>0</v>
      </c>
      <c r="E190" s="9">
        <v>10000</v>
      </c>
      <c r="F190" s="9" t="s">
        <v>10</v>
      </c>
      <c r="G190" s="46" t="s">
        <v>11</v>
      </c>
      <c r="H190" s="55"/>
      <c r="I190" s="45"/>
    </row>
    <row r="191" spans="1:9" x14ac:dyDescent="0.25">
      <c r="A191" s="9" t="s">
        <v>318</v>
      </c>
      <c r="B191" s="46" t="s">
        <v>19</v>
      </c>
      <c r="C191" s="9" t="s">
        <v>9</v>
      </c>
      <c r="D191" s="9">
        <v>-10000</v>
      </c>
      <c r="E191" s="9">
        <v>0</v>
      </c>
      <c r="F191" s="9" t="s">
        <v>10</v>
      </c>
      <c r="G191" s="46" t="s">
        <v>11</v>
      </c>
      <c r="H191" s="55"/>
      <c r="I191" s="45"/>
    </row>
    <row r="192" spans="1:9" x14ac:dyDescent="0.25">
      <c r="A192" s="9" t="s">
        <v>319</v>
      </c>
      <c r="B192" s="46" t="s">
        <v>19</v>
      </c>
      <c r="C192" s="9" t="s">
        <v>9</v>
      </c>
      <c r="D192" s="9">
        <v>0</v>
      </c>
      <c r="E192" s="9">
        <v>10000</v>
      </c>
      <c r="F192" s="9" t="s">
        <v>10</v>
      </c>
      <c r="G192" s="46" t="s">
        <v>11</v>
      </c>
      <c r="H192" s="55"/>
      <c r="I192" s="45"/>
    </row>
    <row r="193" spans="1:9" x14ac:dyDescent="0.25">
      <c r="A193" s="9" t="s">
        <v>320</v>
      </c>
      <c r="B193" s="46" t="s">
        <v>19</v>
      </c>
      <c r="C193" s="9" t="s">
        <v>9</v>
      </c>
      <c r="D193" s="9">
        <v>-10000</v>
      </c>
      <c r="E193" s="9">
        <v>0</v>
      </c>
      <c r="F193" s="9" t="s">
        <v>10</v>
      </c>
      <c r="G193" s="46" t="s">
        <v>11</v>
      </c>
      <c r="H193" s="55"/>
      <c r="I193" s="45"/>
    </row>
    <row r="194" spans="1:9" x14ac:dyDescent="0.25">
      <c r="A194" s="9" t="s">
        <v>321</v>
      </c>
      <c r="B194" s="46" t="s">
        <v>19</v>
      </c>
      <c r="C194" s="9" t="s">
        <v>9</v>
      </c>
      <c r="D194" s="9">
        <v>-100000</v>
      </c>
      <c r="E194" s="9">
        <v>100000</v>
      </c>
      <c r="F194" s="9" t="s">
        <v>122</v>
      </c>
      <c r="G194" s="46" t="s">
        <v>11</v>
      </c>
      <c r="H194" s="55" t="s">
        <v>123</v>
      </c>
      <c r="I194" s="45" t="s">
        <v>124</v>
      </c>
    </row>
    <row r="195" spans="1:9" x14ac:dyDescent="0.25">
      <c r="A195" s="9" t="s">
        <v>322</v>
      </c>
      <c r="B195" s="46" t="s">
        <v>19</v>
      </c>
      <c r="C195" s="9" t="s">
        <v>9</v>
      </c>
      <c r="D195" s="45">
        <v>-10000</v>
      </c>
      <c r="E195" s="45">
        <v>10000</v>
      </c>
      <c r="F195" s="45" t="s">
        <v>10</v>
      </c>
      <c r="G195" s="46" t="s">
        <v>11</v>
      </c>
      <c r="H195" s="55" t="s">
        <v>123</v>
      </c>
      <c r="I195" s="45" t="s">
        <v>310</v>
      </c>
    </row>
    <row r="196" spans="1:9" x14ac:dyDescent="0.25">
      <c r="A196" s="9" t="s">
        <v>323</v>
      </c>
      <c r="B196" s="46" t="s">
        <v>19</v>
      </c>
      <c r="C196" s="9" t="s">
        <v>9</v>
      </c>
      <c r="D196" s="9">
        <v>0</v>
      </c>
      <c r="E196" s="9">
        <v>10000</v>
      </c>
      <c r="F196" s="9" t="s">
        <v>10</v>
      </c>
      <c r="G196" s="46" t="s">
        <v>11</v>
      </c>
      <c r="H196" s="55"/>
      <c r="I196" s="45"/>
    </row>
    <row r="197" spans="1:9" x14ac:dyDescent="0.25">
      <c r="A197" s="9" t="s">
        <v>324</v>
      </c>
      <c r="B197" s="46" t="s">
        <v>19</v>
      </c>
      <c r="C197" s="9" t="s">
        <v>9</v>
      </c>
      <c r="D197" s="9">
        <v>-10000</v>
      </c>
      <c r="E197" s="9">
        <v>0</v>
      </c>
      <c r="F197" s="9" t="s">
        <v>10</v>
      </c>
      <c r="G197" s="46" t="s">
        <v>11</v>
      </c>
      <c r="H197" s="55"/>
      <c r="I197" s="45"/>
    </row>
    <row r="198" spans="1:9" x14ac:dyDescent="0.25">
      <c r="A198" s="9" t="s">
        <v>325</v>
      </c>
      <c r="B198" s="46" t="s">
        <v>19</v>
      </c>
      <c r="C198" s="9" t="s">
        <v>9</v>
      </c>
      <c r="D198" s="9">
        <v>0</v>
      </c>
      <c r="E198" s="9">
        <v>10000</v>
      </c>
      <c r="F198" s="9" t="s">
        <v>10</v>
      </c>
      <c r="G198" s="46" t="s">
        <v>11</v>
      </c>
      <c r="H198" s="55"/>
      <c r="I198" s="45"/>
    </row>
    <row r="199" spans="1:9" x14ac:dyDescent="0.25">
      <c r="A199" s="9" t="s">
        <v>326</v>
      </c>
      <c r="B199" s="46" t="s">
        <v>19</v>
      </c>
      <c r="C199" s="9" t="s">
        <v>9</v>
      </c>
      <c r="D199" s="9">
        <v>-10000</v>
      </c>
      <c r="E199" s="9">
        <v>0</v>
      </c>
      <c r="F199" s="9" t="s">
        <v>10</v>
      </c>
      <c r="G199" s="46" t="s">
        <v>11</v>
      </c>
      <c r="H199" s="55"/>
      <c r="I199" s="45"/>
    </row>
    <row r="200" spans="1:9" x14ac:dyDescent="0.25">
      <c r="A200" s="9" t="s">
        <v>327</v>
      </c>
      <c r="B200" s="46" t="s">
        <v>19</v>
      </c>
      <c r="C200" s="9" t="s">
        <v>9</v>
      </c>
      <c r="D200" s="9">
        <v>-100000</v>
      </c>
      <c r="E200" s="9">
        <v>100000</v>
      </c>
      <c r="F200" s="9" t="s">
        <v>122</v>
      </c>
      <c r="G200" s="46" t="s">
        <v>11</v>
      </c>
      <c r="H200" s="55" t="s">
        <v>123</v>
      </c>
      <c r="I200" s="45"/>
    </row>
    <row r="201" spans="1:9" x14ac:dyDescent="0.25">
      <c r="A201" s="9" t="s">
        <v>328</v>
      </c>
      <c r="B201" s="46" t="s">
        <v>19</v>
      </c>
      <c r="C201" s="9" t="s">
        <v>9</v>
      </c>
      <c r="D201" s="45">
        <v>-10000</v>
      </c>
      <c r="E201" s="45">
        <v>10000</v>
      </c>
      <c r="F201" s="45" t="s">
        <v>10</v>
      </c>
      <c r="G201" s="46" t="s">
        <v>11</v>
      </c>
      <c r="H201" s="55" t="s">
        <v>123</v>
      </c>
      <c r="I201" s="45"/>
    </row>
    <row r="202" spans="1:9" x14ac:dyDescent="0.25">
      <c r="A202" s="9" t="s">
        <v>329</v>
      </c>
      <c r="B202" s="46" t="s">
        <v>19</v>
      </c>
      <c r="C202" s="9" t="s">
        <v>9</v>
      </c>
      <c r="D202" s="9">
        <v>0</v>
      </c>
      <c r="E202" s="9">
        <v>10000</v>
      </c>
      <c r="F202" s="9" t="s">
        <v>10</v>
      </c>
      <c r="G202" s="46" t="s">
        <v>11</v>
      </c>
      <c r="H202" s="55"/>
      <c r="I202" s="45"/>
    </row>
    <row r="203" spans="1:9" x14ac:dyDescent="0.25">
      <c r="A203" s="9" t="s">
        <v>330</v>
      </c>
      <c r="B203" s="46" t="s">
        <v>19</v>
      </c>
      <c r="C203" s="9" t="s">
        <v>9</v>
      </c>
      <c r="D203" s="9">
        <v>-10000</v>
      </c>
      <c r="E203" s="9">
        <v>0</v>
      </c>
      <c r="F203" s="9" t="s">
        <v>10</v>
      </c>
      <c r="G203" s="46" t="s">
        <v>11</v>
      </c>
      <c r="H203" s="55"/>
      <c r="I203" s="45"/>
    </row>
    <row r="204" spans="1:9" x14ac:dyDescent="0.25">
      <c r="A204" s="9" t="s">
        <v>331</v>
      </c>
      <c r="B204" s="46" t="s">
        <v>19</v>
      </c>
      <c r="C204" s="9" t="s">
        <v>9</v>
      </c>
      <c r="D204" s="9">
        <v>0</v>
      </c>
      <c r="E204" s="9">
        <v>10000</v>
      </c>
      <c r="F204" s="9" t="s">
        <v>10</v>
      </c>
      <c r="G204" s="46" t="s">
        <v>11</v>
      </c>
      <c r="H204" s="55"/>
      <c r="I204" s="45"/>
    </row>
    <row r="205" spans="1:9" x14ac:dyDescent="0.25">
      <c r="A205" s="9" t="s">
        <v>332</v>
      </c>
      <c r="B205" s="46" t="s">
        <v>19</v>
      </c>
      <c r="C205" s="9" t="s">
        <v>9</v>
      </c>
      <c r="D205" s="9">
        <v>-10000</v>
      </c>
      <c r="E205" s="9">
        <v>0</v>
      </c>
      <c r="F205" s="9" t="s">
        <v>10</v>
      </c>
      <c r="G205" s="46" t="s">
        <v>11</v>
      </c>
      <c r="H205" s="55"/>
      <c r="I205" s="45"/>
    </row>
    <row r="206" spans="1:9" x14ac:dyDescent="0.25">
      <c r="A206" s="9" t="s">
        <v>333</v>
      </c>
      <c r="B206" s="46" t="s">
        <v>19</v>
      </c>
      <c r="C206" s="9" t="s">
        <v>9</v>
      </c>
      <c r="D206" s="9">
        <v>-100000</v>
      </c>
      <c r="E206" s="9">
        <v>100000</v>
      </c>
      <c r="F206" s="9" t="s">
        <v>122</v>
      </c>
      <c r="G206" s="46" t="s">
        <v>11</v>
      </c>
      <c r="H206" s="55" t="s">
        <v>123</v>
      </c>
      <c r="I206" s="45" t="s">
        <v>124</v>
      </c>
    </row>
    <row r="207" spans="1:9" x14ac:dyDescent="0.25">
      <c r="A207" s="9" t="s">
        <v>334</v>
      </c>
      <c r="B207" s="46" t="s">
        <v>19</v>
      </c>
      <c r="C207" s="9" t="s">
        <v>9</v>
      </c>
      <c r="D207" s="45">
        <v>-10000</v>
      </c>
      <c r="E207" s="45">
        <v>10000</v>
      </c>
      <c r="F207" s="45" t="s">
        <v>10</v>
      </c>
      <c r="G207" s="46" t="s">
        <v>11</v>
      </c>
      <c r="H207" s="55" t="s">
        <v>123</v>
      </c>
      <c r="I207" s="45" t="s">
        <v>310</v>
      </c>
    </row>
    <row r="208" spans="1:9" x14ac:dyDescent="0.25">
      <c r="A208" s="9" t="s">
        <v>335</v>
      </c>
      <c r="B208" s="46" t="s">
        <v>19</v>
      </c>
      <c r="C208" s="9" t="s">
        <v>9</v>
      </c>
      <c r="D208" s="9">
        <v>0</v>
      </c>
      <c r="E208" s="9">
        <v>10000</v>
      </c>
      <c r="F208" s="9" t="s">
        <v>10</v>
      </c>
      <c r="G208" s="46" t="s">
        <v>11</v>
      </c>
      <c r="H208" s="55"/>
      <c r="I208" s="45"/>
    </row>
    <row r="209" spans="1:9" x14ac:dyDescent="0.25">
      <c r="A209" s="9" t="s">
        <v>336</v>
      </c>
      <c r="B209" s="46" t="s">
        <v>19</v>
      </c>
      <c r="C209" s="9" t="s">
        <v>9</v>
      </c>
      <c r="D209" s="9">
        <v>-10000</v>
      </c>
      <c r="E209" s="9">
        <v>0</v>
      </c>
      <c r="F209" s="9" t="s">
        <v>10</v>
      </c>
      <c r="G209" s="46" t="s">
        <v>11</v>
      </c>
      <c r="H209" s="55"/>
      <c r="I209" s="45"/>
    </row>
    <row r="210" spans="1:9" x14ac:dyDescent="0.25">
      <c r="A210" s="9" t="s">
        <v>337</v>
      </c>
      <c r="B210" s="46" t="s">
        <v>19</v>
      </c>
      <c r="C210" s="9" t="s">
        <v>9</v>
      </c>
      <c r="D210" s="9">
        <v>0</v>
      </c>
      <c r="E210" s="9">
        <v>10000</v>
      </c>
      <c r="F210" s="9" t="s">
        <v>10</v>
      </c>
      <c r="G210" s="46" t="s">
        <v>11</v>
      </c>
      <c r="H210" s="55"/>
      <c r="I210" s="45"/>
    </row>
    <row r="211" spans="1:9" x14ac:dyDescent="0.25">
      <c r="A211" s="9" t="s">
        <v>338</v>
      </c>
      <c r="B211" s="46" t="s">
        <v>19</v>
      </c>
      <c r="C211" s="9" t="s">
        <v>9</v>
      </c>
      <c r="D211" s="9">
        <v>-10000</v>
      </c>
      <c r="E211" s="9">
        <v>0</v>
      </c>
      <c r="F211" s="9" t="s">
        <v>10</v>
      </c>
      <c r="G211" s="46" t="s">
        <v>11</v>
      </c>
      <c r="H211" s="55"/>
      <c r="I211" s="45"/>
    </row>
    <row r="212" spans="1:9" x14ac:dyDescent="0.25">
      <c r="A212" s="9" t="s">
        <v>339</v>
      </c>
      <c r="B212" s="46" t="s">
        <v>19</v>
      </c>
      <c r="C212" s="9" t="s">
        <v>9</v>
      </c>
      <c r="D212" s="9">
        <v>-100000</v>
      </c>
      <c r="E212" s="9">
        <v>100000</v>
      </c>
      <c r="F212" s="9" t="s">
        <v>122</v>
      </c>
      <c r="G212" s="46" t="s">
        <v>11</v>
      </c>
      <c r="H212" s="55" t="s">
        <v>123</v>
      </c>
      <c r="I212" s="45"/>
    </row>
    <row r="213" spans="1:9" x14ac:dyDescent="0.25">
      <c r="A213" s="9" t="s">
        <v>340</v>
      </c>
      <c r="B213" s="46" t="s">
        <v>19</v>
      </c>
      <c r="C213" s="9" t="s">
        <v>9</v>
      </c>
      <c r="D213" s="45">
        <v>-10000</v>
      </c>
      <c r="E213" s="45">
        <v>10000</v>
      </c>
      <c r="F213" s="45" t="s">
        <v>10</v>
      </c>
      <c r="G213" s="46" t="s">
        <v>11</v>
      </c>
      <c r="H213" s="55" t="s">
        <v>123</v>
      </c>
      <c r="I213" s="45"/>
    </row>
    <row r="214" spans="1:9" x14ac:dyDescent="0.25">
      <c r="A214" s="9" t="s">
        <v>341</v>
      </c>
      <c r="B214" s="46" t="s">
        <v>19</v>
      </c>
      <c r="C214" s="9" t="s">
        <v>9</v>
      </c>
      <c r="D214" s="9">
        <v>0</v>
      </c>
      <c r="E214" s="9">
        <v>10000</v>
      </c>
      <c r="F214" s="9" t="s">
        <v>10</v>
      </c>
      <c r="G214" s="46" t="s">
        <v>11</v>
      </c>
      <c r="H214" s="55"/>
      <c r="I214" s="45"/>
    </row>
    <row r="215" spans="1:9" x14ac:dyDescent="0.25">
      <c r="A215" s="9" t="s">
        <v>342</v>
      </c>
      <c r="B215" s="46" t="s">
        <v>19</v>
      </c>
      <c r="C215" s="9" t="s">
        <v>9</v>
      </c>
      <c r="D215" s="9">
        <v>-10000</v>
      </c>
      <c r="E215" s="9">
        <v>0</v>
      </c>
      <c r="F215" s="9" t="s">
        <v>10</v>
      </c>
      <c r="G215" s="46" t="s">
        <v>11</v>
      </c>
      <c r="H215" s="55"/>
      <c r="I215" s="45"/>
    </row>
    <row r="216" spans="1:9" x14ac:dyDescent="0.25">
      <c r="A216" s="9" t="s">
        <v>343</v>
      </c>
      <c r="B216" s="46" t="s">
        <v>19</v>
      </c>
      <c r="C216" s="9" t="s">
        <v>9</v>
      </c>
      <c r="D216" s="9">
        <v>0</v>
      </c>
      <c r="E216" s="9">
        <v>10000</v>
      </c>
      <c r="F216" s="9" t="s">
        <v>10</v>
      </c>
      <c r="G216" s="46" t="s">
        <v>11</v>
      </c>
      <c r="H216" s="55"/>
      <c r="I216" s="45"/>
    </row>
    <row r="217" spans="1:9" x14ac:dyDescent="0.25">
      <c r="A217" s="9" t="s">
        <v>344</v>
      </c>
      <c r="B217" s="46" t="s">
        <v>19</v>
      </c>
      <c r="C217" s="9" t="s">
        <v>9</v>
      </c>
      <c r="D217" s="9">
        <v>-10000</v>
      </c>
      <c r="E217" s="9">
        <v>0</v>
      </c>
      <c r="F217" s="9" t="s">
        <v>10</v>
      </c>
      <c r="G217" s="46" t="s">
        <v>11</v>
      </c>
      <c r="H217" s="55"/>
      <c r="I217" s="45"/>
    </row>
    <row r="218" spans="1:9" x14ac:dyDescent="0.25">
      <c r="A218" s="84" t="s">
        <v>345</v>
      </c>
      <c r="B218" s="46" t="s">
        <v>19</v>
      </c>
      <c r="C218" s="9" t="s">
        <v>9</v>
      </c>
      <c r="D218" s="9">
        <v>0</v>
      </c>
      <c r="E218" s="9">
        <v>1</v>
      </c>
      <c r="F218" s="45" t="s">
        <v>20</v>
      </c>
      <c r="G218" s="46" t="s">
        <v>11</v>
      </c>
      <c r="H218" s="49">
        <v>0.3</v>
      </c>
      <c r="I218" s="47"/>
    </row>
    <row r="219" spans="1:9" x14ac:dyDescent="0.25">
      <c r="A219" s="9" t="s">
        <v>346</v>
      </c>
      <c r="B219" s="46" t="s">
        <v>19</v>
      </c>
      <c r="C219" s="9" t="s">
        <v>9</v>
      </c>
      <c r="D219" s="45">
        <v>-10000</v>
      </c>
      <c r="E219" s="45">
        <v>10000</v>
      </c>
      <c r="F219" s="45" t="s">
        <v>10</v>
      </c>
      <c r="G219" s="46" t="s">
        <v>11</v>
      </c>
      <c r="H219" s="55" t="s">
        <v>123</v>
      </c>
      <c r="I219" s="45" t="s">
        <v>310</v>
      </c>
    </row>
    <row r="220" spans="1:9" x14ac:dyDescent="0.25">
      <c r="A220" s="9" t="s">
        <v>347</v>
      </c>
      <c r="B220" s="46" t="s">
        <v>19</v>
      </c>
      <c r="C220" s="9" t="s">
        <v>9</v>
      </c>
      <c r="D220" s="45">
        <v>-10000</v>
      </c>
      <c r="E220" s="45">
        <v>10000</v>
      </c>
      <c r="F220" s="45" t="s">
        <v>10</v>
      </c>
      <c r="G220" s="46" t="s">
        <v>11</v>
      </c>
      <c r="H220" s="55" t="s">
        <v>123</v>
      </c>
      <c r="I220" s="45" t="s">
        <v>310</v>
      </c>
    </row>
    <row r="221" spans="1:9" x14ac:dyDescent="0.25">
      <c r="A221" s="9" t="s">
        <v>348</v>
      </c>
      <c r="B221" s="46" t="s">
        <v>19</v>
      </c>
      <c r="C221" s="9" t="s">
        <v>9</v>
      </c>
      <c r="D221" s="45">
        <v>-10000</v>
      </c>
      <c r="E221" s="45">
        <v>10000</v>
      </c>
      <c r="F221" s="45" t="s">
        <v>10</v>
      </c>
      <c r="G221" s="46" t="s">
        <v>11</v>
      </c>
      <c r="H221" s="55" t="s">
        <v>123</v>
      </c>
      <c r="I221" s="45"/>
    </row>
    <row r="222" spans="1:9" x14ac:dyDescent="0.25">
      <c r="A222" s="9" t="s">
        <v>349</v>
      </c>
      <c r="B222" s="46" t="s">
        <v>19</v>
      </c>
      <c r="C222" s="9" t="s">
        <v>9</v>
      </c>
      <c r="D222" s="45">
        <v>-10000</v>
      </c>
      <c r="E222" s="45">
        <v>10000</v>
      </c>
      <c r="F222" s="45" t="s">
        <v>10</v>
      </c>
      <c r="G222" s="46" t="s">
        <v>11</v>
      </c>
      <c r="H222" s="55" t="s">
        <v>123</v>
      </c>
      <c r="I222" s="45"/>
    </row>
    <row r="223" spans="1:9" x14ac:dyDescent="0.25">
      <c r="A223" s="45" t="s">
        <v>350</v>
      </c>
      <c r="B223" s="46" t="s">
        <v>19</v>
      </c>
      <c r="C223" s="9" t="s">
        <v>9</v>
      </c>
      <c r="D223" s="45">
        <v>-100000</v>
      </c>
      <c r="E223" s="45">
        <v>100000</v>
      </c>
      <c r="F223" s="45" t="s">
        <v>122</v>
      </c>
      <c r="G223" s="46" t="s">
        <v>11</v>
      </c>
      <c r="H223" s="55"/>
      <c r="I223" s="45"/>
    </row>
    <row r="224" spans="1:9" x14ac:dyDescent="0.25">
      <c r="A224" s="45" t="s">
        <v>351</v>
      </c>
      <c r="B224" s="46" t="s">
        <v>19</v>
      </c>
      <c r="C224" s="9" t="s">
        <v>9</v>
      </c>
      <c r="D224" s="45">
        <v>-10000</v>
      </c>
      <c r="E224" s="45">
        <v>10000</v>
      </c>
      <c r="F224" s="45" t="s">
        <v>10</v>
      </c>
      <c r="G224" s="46" t="s">
        <v>11</v>
      </c>
      <c r="H224" s="55" t="s">
        <v>123</v>
      </c>
      <c r="I224" s="56"/>
    </row>
    <row r="225" spans="1:9" x14ac:dyDescent="0.25">
      <c r="A225" s="45" t="s">
        <v>352</v>
      </c>
      <c r="B225" s="46" t="s">
        <v>19</v>
      </c>
      <c r="C225" s="9" t="s">
        <v>9</v>
      </c>
      <c r="D225" s="9">
        <v>0</v>
      </c>
      <c r="E225" s="9">
        <v>1</v>
      </c>
      <c r="F225" s="9" t="s">
        <v>20</v>
      </c>
      <c r="G225" s="46" t="s">
        <v>11</v>
      </c>
      <c r="H225" s="55">
        <v>0.05</v>
      </c>
      <c r="I225" s="45"/>
    </row>
    <row r="226" spans="1:9" x14ac:dyDescent="0.25">
      <c r="A226" s="45" t="s">
        <v>353</v>
      </c>
      <c r="B226" s="46" t="s">
        <v>19</v>
      </c>
      <c r="C226" s="9" t="s">
        <v>9</v>
      </c>
      <c r="D226" s="9">
        <v>-100000</v>
      </c>
      <c r="E226" s="9">
        <v>100000</v>
      </c>
      <c r="F226" s="9" t="s">
        <v>122</v>
      </c>
      <c r="G226" s="46" t="s">
        <v>11</v>
      </c>
      <c r="H226" s="55" t="s">
        <v>123</v>
      </c>
      <c r="I226" s="45"/>
    </row>
    <row r="227" spans="1:9" x14ac:dyDescent="0.25">
      <c r="A227" s="45" t="s">
        <v>354</v>
      </c>
      <c r="B227" s="46" t="s">
        <v>19</v>
      </c>
      <c r="C227" s="9" t="s">
        <v>9</v>
      </c>
      <c r="D227" s="45">
        <v>-10000</v>
      </c>
      <c r="E227" s="45">
        <v>10000</v>
      </c>
      <c r="F227" s="45" t="s">
        <v>10</v>
      </c>
      <c r="G227" s="46" t="s">
        <v>11</v>
      </c>
      <c r="H227" s="55" t="s">
        <v>123</v>
      </c>
      <c r="I227" s="56"/>
    </row>
    <row r="228" spans="1:9" x14ac:dyDescent="0.25">
      <c r="A228" s="45" t="s">
        <v>355</v>
      </c>
      <c r="B228" s="46" t="s">
        <v>19</v>
      </c>
      <c r="C228" s="9" t="s">
        <v>9</v>
      </c>
      <c r="D228" s="9">
        <v>0</v>
      </c>
      <c r="E228" s="9">
        <v>100000</v>
      </c>
      <c r="F228" s="9" t="s">
        <v>10</v>
      </c>
      <c r="G228" s="46" t="s">
        <v>11</v>
      </c>
      <c r="H228" s="55" t="s">
        <v>123</v>
      </c>
      <c r="I228" s="47"/>
    </row>
    <row r="229" spans="1:9" x14ac:dyDescent="0.25">
      <c r="A229" s="45" t="s">
        <v>356</v>
      </c>
      <c r="B229" s="46" t="s">
        <v>19</v>
      </c>
      <c r="C229" s="9" t="s">
        <v>9</v>
      </c>
      <c r="D229" s="9">
        <v>-10000</v>
      </c>
      <c r="E229" s="9">
        <v>0</v>
      </c>
      <c r="F229" s="9" t="s">
        <v>10</v>
      </c>
      <c r="G229" s="46" t="s">
        <v>11</v>
      </c>
      <c r="H229" s="55" t="s">
        <v>123</v>
      </c>
      <c r="I229" s="47"/>
    </row>
    <row r="230" spans="1:9" x14ac:dyDescent="0.25">
      <c r="A230" s="45" t="s">
        <v>357</v>
      </c>
      <c r="B230" s="46" t="s">
        <v>19</v>
      </c>
      <c r="C230" s="9" t="s">
        <v>9</v>
      </c>
      <c r="D230" s="9">
        <v>0</v>
      </c>
      <c r="E230" s="9">
        <v>1</v>
      </c>
      <c r="F230" s="9" t="s">
        <v>20</v>
      </c>
      <c r="G230" s="46" t="s">
        <v>11</v>
      </c>
      <c r="H230" s="55">
        <v>0.05</v>
      </c>
      <c r="I230" s="45"/>
    </row>
    <row r="231" spans="1:9" x14ac:dyDescent="0.25">
      <c r="A231" s="45" t="s">
        <v>358</v>
      </c>
      <c r="B231" s="46" t="s">
        <v>19</v>
      </c>
      <c r="C231" s="9" t="s">
        <v>9</v>
      </c>
      <c r="D231" s="9">
        <v>0</v>
      </c>
      <c r="E231" s="9">
        <v>100000</v>
      </c>
      <c r="F231" s="9" t="s">
        <v>10</v>
      </c>
      <c r="G231" s="46" t="s">
        <v>11</v>
      </c>
      <c r="H231" s="55" t="s">
        <v>123</v>
      </c>
      <c r="I231" s="47"/>
    </row>
    <row r="232" spans="1:9" x14ac:dyDescent="0.25">
      <c r="A232" s="45" t="s">
        <v>359</v>
      </c>
      <c r="B232" s="46" t="s">
        <v>19</v>
      </c>
      <c r="C232" s="9" t="s">
        <v>9</v>
      </c>
      <c r="D232" s="9">
        <v>-10000</v>
      </c>
      <c r="E232" s="9">
        <v>0</v>
      </c>
      <c r="F232" s="9" t="s">
        <v>10</v>
      </c>
      <c r="G232" s="46" t="s">
        <v>11</v>
      </c>
      <c r="H232" s="55" t="s">
        <v>123</v>
      </c>
      <c r="I232" s="47"/>
    </row>
    <row r="233" spans="1:9" x14ac:dyDescent="0.25">
      <c r="A233" s="81" t="s">
        <v>360</v>
      </c>
      <c r="B233" s="46" t="s">
        <v>19</v>
      </c>
      <c r="C233" s="9" t="s">
        <v>9</v>
      </c>
      <c r="D233" s="9">
        <v>0</v>
      </c>
      <c r="E233" s="9">
        <v>1000</v>
      </c>
      <c r="F233" s="9" t="s">
        <v>10</v>
      </c>
      <c r="G233" s="46" t="s">
        <v>11</v>
      </c>
      <c r="H233" s="55">
        <v>3</v>
      </c>
      <c r="I233" s="47"/>
    </row>
    <row r="234" spans="1:9" x14ac:dyDescent="0.25">
      <c r="A234" s="81" t="s">
        <v>361</v>
      </c>
      <c r="B234" s="46" t="s">
        <v>19</v>
      </c>
      <c r="C234" s="9" t="s">
        <v>9</v>
      </c>
      <c r="D234" s="9">
        <v>0</v>
      </c>
      <c r="E234" s="9">
        <v>1000</v>
      </c>
      <c r="F234" s="9" t="s">
        <v>10</v>
      </c>
      <c r="G234" s="46" t="s">
        <v>11</v>
      </c>
      <c r="H234" s="55">
        <v>20</v>
      </c>
      <c r="I234" s="47"/>
    </row>
    <row r="235" spans="1:9" x14ac:dyDescent="0.25">
      <c r="A235" s="81" t="s">
        <v>362</v>
      </c>
      <c r="B235" s="46" t="s">
        <v>19</v>
      </c>
      <c r="C235" s="9" t="s">
        <v>23</v>
      </c>
      <c r="D235" s="9">
        <v>0</v>
      </c>
      <c r="E235" s="9">
        <v>1</v>
      </c>
      <c r="F235" s="45" t="s">
        <v>24</v>
      </c>
      <c r="G235" s="46" t="s">
        <v>11</v>
      </c>
      <c r="H235" s="49">
        <v>0</v>
      </c>
      <c r="I235" s="47"/>
    </row>
    <row r="236" spans="1:9" x14ac:dyDescent="0.25">
      <c r="A236" s="81" t="s">
        <v>363</v>
      </c>
      <c r="B236" s="46" t="s">
        <v>19</v>
      </c>
      <c r="C236" s="9" t="s">
        <v>23</v>
      </c>
      <c r="D236" s="9">
        <v>0</v>
      </c>
      <c r="E236" s="9">
        <v>1</v>
      </c>
      <c r="F236" s="45" t="s">
        <v>24</v>
      </c>
      <c r="G236" s="46" t="s">
        <v>11</v>
      </c>
      <c r="H236" s="49">
        <v>0</v>
      </c>
      <c r="I236" s="47"/>
    </row>
    <row r="237" spans="1:9" x14ac:dyDescent="0.25">
      <c r="A237" s="45" t="s">
        <v>364</v>
      </c>
      <c r="B237" s="46" t="s">
        <v>19</v>
      </c>
      <c r="C237" s="9" t="s">
        <v>9</v>
      </c>
      <c r="D237" s="9">
        <v>-125</v>
      </c>
      <c r="E237" s="9">
        <v>125</v>
      </c>
      <c r="F237" s="45" t="s">
        <v>303</v>
      </c>
      <c r="G237" s="46" t="s">
        <v>11</v>
      </c>
      <c r="H237" s="49" t="s">
        <v>123</v>
      </c>
      <c r="I237" s="47"/>
    </row>
    <row r="238" spans="1:9" x14ac:dyDescent="0.25">
      <c r="A238" s="45" t="s">
        <v>365</v>
      </c>
      <c r="B238" s="46" t="s">
        <v>19</v>
      </c>
      <c r="C238" s="9" t="s">
        <v>9</v>
      </c>
      <c r="D238" s="9">
        <v>0</v>
      </c>
      <c r="E238" s="9">
        <v>15</v>
      </c>
      <c r="F238" s="45" t="s">
        <v>35</v>
      </c>
      <c r="G238" s="46" t="s">
        <v>11</v>
      </c>
      <c r="H238" s="49" t="s">
        <v>123</v>
      </c>
      <c r="I238" s="47"/>
    </row>
    <row r="239" spans="1:9" x14ac:dyDescent="0.25">
      <c r="A239" s="45" t="s">
        <v>366</v>
      </c>
      <c r="B239" s="46" t="s">
        <v>19</v>
      </c>
      <c r="C239" s="9" t="s">
        <v>9</v>
      </c>
      <c r="D239" s="9">
        <v>0</v>
      </c>
      <c r="E239" s="9">
        <v>1</v>
      </c>
      <c r="F239" s="45" t="s">
        <v>20</v>
      </c>
      <c r="G239" s="46" t="s">
        <v>11</v>
      </c>
      <c r="H239" s="49" t="s">
        <v>123</v>
      </c>
      <c r="I239" s="47"/>
    </row>
    <row r="240" spans="1:9" x14ac:dyDescent="0.25">
      <c r="A240" s="45" t="s">
        <v>367</v>
      </c>
      <c r="B240" s="46" t="s">
        <v>19</v>
      </c>
      <c r="C240" s="9" t="s">
        <v>9</v>
      </c>
      <c r="D240" s="9">
        <v>-125</v>
      </c>
      <c r="E240" s="9">
        <v>125</v>
      </c>
      <c r="F240" s="45" t="s">
        <v>303</v>
      </c>
      <c r="G240" s="46" t="s">
        <v>11</v>
      </c>
      <c r="H240" s="49" t="s">
        <v>123</v>
      </c>
      <c r="I240" s="47"/>
    </row>
    <row r="241" spans="1:17" x14ac:dyDescent="0.25">
      <c r="A241" s="45" t="s">
        <v>368</v>
      </c>
      <c r="B241" s="46" t="s">
        <v>19</v>
      </c>
      <c r="C241" s="9" t="s">
        <v>9</v>
      </c>
      <c r="D241" s="9">
        <v>0</v>
      </c>
      <c r="E241" s="9">
        <v>15</v>
      </c>
      <c r="F241" s="45" t="s">
        <v>35</v>
      </c>
      <c r="G241" s="46" t="s">
        <v>11</v>
      </c>
      <c r="H241" s="49" t="s">
        <v>123</v>
      </c>
      <c r="I241" s="47"/>
    </row>
    <row r="242" spans="1:17" x14ac:dyDescent="0.25">
      <c r="A242" s="45" t="s">
        <v>369</v>
      </c>
      <c r="B242" s="46" t="s">
        <v>19</v>
      </c>
      <c r="C242" s="9" t="s">
        <v>9</v>
      </c>
      <c r="D242" s="9">
        <v>-100000</v>
      </c>
      <c r="E242" s="9">
        <v>100000</v>
      </c>
      <c r="F242" s="45" t="s">
        <v>10</v>
      </c>
      <c r="G242" s="46" t="s">
        <v>11</v>
      </c>
      <c r="H242" s="49" t="s">
        <v>123</v>
      </c>
      <c r="I242" s="47"/>
    </row>
    <row r="243" spans="1:17" x14ac:dyDescent="0.25">
      <c r="A243" s="45" t="s">
        <v>370</v>
      </c>
      <c r="B243" s="46" t="s">
        <v>19</v>
      </c>
      <c r="C243" s="9" t="s">
        <v>9</v>
      </c>
      <c r="D243" s="9">
        <v>-125</v>
      </c>
      <c r="E243" s="9">
        <v>125</v>
      </c>
      <c r="F243" s="45" t="s">
        <v>303</v>
      </c>
      <c r="G243" s="46" t="s">
        <v>11</v>
      </c>
      <c r="H243" s="49" t="s">
        <v>123</v>
      </c>
      <c r="I243" s="47"/>
    </row>
    <row r="244" spans="1:17" x14ac:dyDescent="0.25">
      <c r="A244" s="45" t="s">
        <v>371</v>
      </c>
      <c r="B244" s="46" t="s">
        <v>19</v>
      </c>
      <c r="C244" s="9" t="s">
        <v>9</v>
      </c>
      <c r="D244" s="9">
        <v>0</v>
      </c>
      <c r="E244" s="9">
        <v>15</v>
      </c>
      <c r="F244" s="45" t="s">
        <v>35</v>
      </c>
      <c r="G244" s="46" t="s">
        <v>11</v>
      </c>
      <c r="H244" s="49" t="s">
        <v>123</v>
      </c>
      <c r="I244" s="47"/>
    </row>
    <row r="245" spans="1:17" x14ac:dyDescent="0.25">
      <c r="A245" s="45" t="s">
        <v>372</v>
      </c>
      <c r="B245" s="46" t="s">
        <v>19</v>
      </c>
      <c r="C245" s="9" t="s">
        <v>9</v>
      </c>
      <c r="D245" s="9">
        <v>0</v>
      </c>
      <c r="E245" s="9">
        <v>1</v>
      </c>
      <c r="F245" s="45" t="s">
        <v>20</v>
      </c>
      <c r="G245" s="46" t="s">
        <v>11</v>
      </c>
      <c r="H245" s="49" t="s">
        <v>123</v>
      </c>
      <c r="I245" s="47"/>
    </row>
    <row r="246" spans="1:17" x14ac:dyDescent="0.25">
      <c r="A246" s="45" t="s">
        <v>373</v>
      </c>
      <c r="B246" s="46" t="s">
        <v>19</v>
      </c>
      <c r="C246" s="9" t="s">
        <v>9</v>
      </c>
      <c r="D246" s="9">
        <v>-125</v>
      </c>
      <c r="E246" s="9">
        <v>125</v>
      </c>
      <c r="F246" s="45" t="s">
        <v>303</v>
      </c>
      <c r="G246" s="46" t="s">
        <v>11</v>
      </c>
      <c r="H246" s="49" t="s">
        <v>123</v>
      </c>
      <c r="I246" s="47"/>
    </row>
    <row r="247" spans="1:17" x14ac:dyDescent="0.25">
      <c r="A247" s="45" t="s">
        <v>374</v>
      </c>
      <c r="B247" s="46" t="s">
        <v>19</v>
      </c>
      <c r="C247" s="9" t="s">
        <v>9</v>
      </c>
      <c r="D247" s="9">
        <v>0</v>
      </c>
      <c r="E247" s="9">
        <v>15</v>
      </c>
      <c r="F247" s="45" t="s">
        <v>35</v>
      </c>
      <c r="G247" s="46" t="s">
        <v>11</v>
      </c>
      <c r="H247" s="49" t="s">
        <v>123</v>
      </c>
      <c r="I247" s="47"/>
    </row>
    <row r="248" spans="1:17" x14ac:dyDescent="0.25">
      <c r="A248" s="45" t="s">
        <v>375</v>
      </c>
      <c r="B248" s="46" t="s">
        <v>19</v>
      </c>
      <c r="C248" s="9" t="s">
        <v>9</v>
      </c>
      <c r="D248" s="9">
        <v>-100000</v>
      </c>
      <c r="E248" s="9">
        <v>100000</v>
      </c>
      <c r="F248" s="45" t="s">
        <v>10</v>
      </c>
      <c r="G248" s="46" t="s">
        <v>11</v>
      </c>
      <c r="H248" s="49" t="s">
        <v>123</v>
      </c>
      <c r="I248" s="47"/>
    </row>
    <row r="249" spans="1:17" x14ac:dyDescent="0.25">
      <c r="A249" s="81" t="s">
        <v>376</v>
      </c>
      <c r="B249" s="46" t="s">
        <v>19</v>
      </c>
      <c r="C249" s="9" t="s">
        <v>23</v>
      </c>
      <c r="D249" s="9">
        <v>0</v>
      </c>
      <c r="E249" s="9">
        <v>1</v>
      </c>
      <c r="F249" s="45" t="s">
        <v>24</v>
      </c>
      <c r="G249" s="46" t="s">
        <v>11</v>
      </c>
      <c r="H249" s="49">
        <v>0</v>
      </c>
      <c r="I249" s="47"/>
    </row>
    <row r="250" spans="1:17" x14ac:dyDescent="0.25">
      <c r="A250" s="81" t="s">
        <v>377</v>
      </c>
      <c r="B250" s="46" t="s">
        <v>19</v>
      </c>
      <c r="C250" s="9" t="s">
        <v>9</v>
      </c>
      <c r="D250" s="9">
        <v>-100000</v>
      </c>
      <c r="E250" s="9">
        <v>100000</v>
      </c>
      <c r="F250" s="45" t="s">
        <v>10</v>
      </c>
      <c r="G250" s="46" t="s">
        <v>11</v>
      </c>
      <c r="H250" s="49">
        <v>0</v>
      </c>
      <c r="I250" s="45"/>
      <c r="K250" s="67"/>
      <c r="L250"/>
      <c r="M250"/>
      <c r="N250"/>
      <c r="O250"/>
      <c r="P250" s="67"/>
      <c r="Q250" s="68"/>
    </row>
    <row r="251" spans="1:17" x14ac:dyDescent="0.25">
      <c r="A251" s="81" t="s">
        <v>378</v>
      </c>
      <c r="B251" s="46" t="s">
        <v>19</v>
      </c>
      <c r="C251" s="9" t="s">
        <v>9</v>
      </c>
      <c r="D251" s="9">
        <v>0</v>
      </c>
      <c r="E251" s="9">
        <v>125</v>
      </c>
      <c r="F251" s="45" t="s">
        <v>303</v>
      </c>
      <c r="G251" s="46" t="s">
        <v>11</v>
      </c>
      <c r="H251" s="49">
        <v>90</v>
      </c>
      <c r="I251" s="47"/>
    </row>
    <row r="252" spans="1:17" x14ac:dyDescent="0.25">
      <c r="A252" s="81" t="s">
        <v>379</v>
      </c>
      <c r="B252" s="46" t="s">
        <v>19</v>
      </c>
      <c r="C252" s="9" t="s">
        <v>9</v>
      </c>
      <c r="D252" s="9">
        <v>-10</v>
      </c>
      <c r="E252" s="9">
        <v>125</v>
      </c>
      <c r="F252" s="45" t="s">
        <v>305</v>
      </c>
      <c r="G252" s="46" t="s">
        <v>11</v>
      </c>
      <c r="H252" s="49">
        <v>0</v>
      </c>
      <c r="I252" s="47"/>
    </row>
    <row r="253" spans="1:17" x14ac:dyDescent="0.25">
      <c r="A253" s="69" t="s">
        <v>380</v>
      </c>
      <c r="B253" s="46" t="s">
        <v>19</v>
      </c>
      <c r="C253" s="9" t="s">
        <v>9</v>
      </c>
      <c r="D253" s="9">
        <v>-100000</v>
      </c>
      <c r="E253" s="9">
        <v>100000</v>
      </c>
      <c r="F253" s="45" t="s">
        <v>10</v>
      </c>
      <c r="G253" s="46" t="s">
        <v>11</v>
      </c>
      <c r="H253" s="49" t="s">
        <v>123</v>
      </c>
      <c r="I253" s="47"/>
    </row>
    <row r="254" spans="1:17" x14ac:dyDescent="0.25">
      <c r="A254" s="69" t="s">
        <v>381</v>
      </c>
      <c r="B254" s="46" t="s">
        <v>19</v>
      </c>
      <c r="C254" s="9" t="s">
        <v>9</v>
      </c>
      <c r="D254" s="9">
        <v>-125</v>
      </c>
      <c r="E254" s="9">
        <v>125</v>
      </c>
      <c r="F254" s="45" t="s">
        <v>303</v>
      </c>
      <c r="G254" s="46" t="s">
        <v>11</v>
      </c>
      <c r="H254" s="49" t="s">
        <v>123</v>
      </c>
      <c r="I254" s="47"/>
    </row>
    <row r="255" spans="1:17" x14ac:dyDescent="0.25">
      <c r="A255" s="69" t="s">
        <v>382</v>
      </c>
      <c r="B255" s="46" t="s">
        <v>19</v>
      </c>
      <c r="C255" s="9" t="s">
        <v>9</v>
      </c>
      <c r="D255" s="9">
        <v>0</v>
      </c>
      <c r="E255" s="9">
        <v>300</v>
      </c>
      <c r="F255" s="45" t="s">
        <v>20</v>
      </c>
      <c r="G255" s="46" t="s">
        <v>11</v>
      </c>
      <c r="H255" s="49" t="s">
        <v>123</v>
      </c>
      <c r="I255" s="47"/>
    </row>
    <row r="256" spans="1:17" x14ac:dyDescent="0.25">
      <c r="A256" s="69" t="s">
        <v>383</v>
      </c>
      <c r="B256" s="46" t="s">
        <v>19</v>
      </c>
      <c r="C256" s="9" t="s">
        <v>9</v>
      </c>
      <c r="D256" s="9">
        <v>-100000</v>
      </c>
      <c r="E256" s="9">
        <v>100000</v>
      </c>
      <c r="F256" s="45" t="s">
        <v>10</v>
      </c>
      <c r="G256" s="46" t="s">
        <v>11</v>
      </c>
      <c r="H256" s="49" t="s">
        <v>123</v>
      </c>
      <c r="I256" s="47"/>
    </row>
    <row r="257" spans="1:9" x14ac:dyDescent="0.25">
      <c r="A257" s="69" t="s">
        <v>384</v>
      </c>
      <c r="B257" s="46" t="s">
        <v>19</v>
      </c>
      <c r="C257" s="9" t="s">
        <v>9</v>
      </c>
      <c r="D257" s="9">
        <v>-125</v>
      </c>
      <c r="E257" s="9">
        <v>125</v>
      </c>
      <c r="F257" s="45" t="s">
        <v>303</v>
      </c>
      <c r="G257" s="46" t="s">
        <v>11</v>
      </c>
      <c r="H257" s="49" t="s">
        <v>123</v>
      </c>
      <c r="I257" s="47"/>
    </row>
    <row r="258" spans="1:9" x14ac:dyDescent="0.25">
      <c r="A258" s="69" t="s">
        <v>385</v>
      </c>
      <c r="B258" s="46" t="s">
        <v>19</v>
      </c>
      <c r="C258" s="9" t="s">
        <v>9</v>
      </c>
      <c r="D258" s="9">
        <v>0</v>
      </c>
      <c r="E258" s="9">
        <v>300</v>
      </c>
      <c r="F258" s="45" t="s">
        <v>20</v>
      </c>
      <c r="G258" s="46" t="s">
        <v>11</v>
      </c>
      <c r="H258" s="49" t="s">
        <v>123</v>
      </c>
      <c r="I258" s="47"/>
    </row>
    <row r="259" spans="1:9" x14ac:dyDescent="0.25">
      <c r="A259" s="69" t="s">
        <v>386</v>
      </c>
      <c r="B259" s="46" t="s">
        <v>19</v>
      </c>
      <c r="C259" s="9" t="s">
        <v>9</v>
      </c>
      <c r="D259" s="9">
        <v>-100000</v>
      </c>
      <c r="E259" s="9">
        <v>100000</v>
      </c>
      <c r="F259" s="45" t="s">
        <v>10</v>
      </c>
      <c r="G259" s="46" t="s">
        <v>11</v>
      </c>
      <c r="H259" s="49" t="s">
        <v>123</v>
      </c>
      <c r="I259" s="47"/>
    </row>
    <row r="260" spans="1:9" x14ac:dyDescent="0.25">
      <c r="A260" s="69" t="s">
        <v>387</v>
      </c>
      <c r="B260" s="46" t="s">
        <v>19</v>
      </c>
      <c r="C260" s="9" t="s">
        <v>9</v>
      </c>
      <c r="D260" s="9">
        <v>-125</v>
      </c>
      <c r="E260" s="9">
        <v>125</v>
      </c>
      <c r="F260" s="45" t="s">
        <v>303</v>
      </c>
      <c r="G260" s="46" t="s">
        <v>11</v>
      </c>
      <c r="H260" s="49" t="s">
        <v>123</v>
      </c>
      <c r="I260" s="47"/>
    </row>
    <row r="261" spans="1:9" x14ac:dyDescent="0.25">
      <c r="A261" s="69" t="s">
        <v>388</v>
      </c>
      <c r="B261" s="46" t="s">
        <v>19</v>
      </c>
      <c r="C261" s="9" t="s">
        <v>9</v>
      </c>
      <c r="D261" s="9">
        <v>0</v>
      </c>
      <c r="E261" s="9">
        <v>300</v>
      </c>
      <c r="F261" s="45" t="s">
        <v>20</v>
      </c>
      <c r="G261" s="46" t="s">
        <v>11</v>
      </c>
      <c r="H261" s="49" t="s">
        <v>123</v>
      </c>
      <c r="I261" s="47"/>
    </row>
    <row r="262" spans="1:9" x14ac:dyDescent="0.25">
      <c r="A262" s="69" t="s">
        <v>389</v>
      </c>
      <c r="B262" s="46" t="s">
        <v>19</v>
      </c>
      <c r="C262" s="9" t="s">
        <v>9</v>
      </c>
      <c r="D262" s="9">
        <v>-100000</v>
      </c>
      <c r="E262" s="9">
        <v>100000</v>
      </c>
      <c r="F262" s="45" t="s">
        <v>10</v>
      </c>
      <c r="G262" s="46" t="s">
        <v>11</v>
      </c>
      <c r="H262" s="49" t="s">
        <v>123</v>
      </c>
      <c r="I262" s="47"/>
    </row>
    <row r="263" spans="1:9" x14ac:dyDescent="0.25">
      <c r="A263" s="69" t="s">
        <v>390</v>
      </c>
      <c r="B263" s="46" t="s">
        <v>19</v>
      </c>
      <c r="C263" s="9" t="s">
        <v>9</v>
      </c>
      <c r="D263" s="9">
        <v>-125</v>
      </c>
      <c r="E263" s="9">
        <v>125</v>
      </c>
      <c r="F263" s="45" t="s">
        <v>303</v>
      </c>
      <c r="G263" s="46" t="s">
        <v>11</v>
      </c>
      <c r="H263" s="49" t="s">
        <v>123</v>
      </c>
      <c r="I263" s="47"/>
    </row>
    <row r="264" spans="1:9" x14ac:dyDescent="0.25">
      <c r="A264" s="69" t="s">
        <v>391</v>
      </c>
      <c r="B264" s="46" t="s">
        <v>19</v>
      </c>
      <c r="C264" s="9" t="s">
        <v>9</v>
      </c>
      <c r="D264" s="9">
        <v>0</v>
      </c>
      <c r="E264" s="9">
        <v>300</v>
      </c>
      <c r="F264" s="45" t="s">
        <v>20</v>
      </c>
      <c r="G264" s="46" t="s">
        <v>11</v>
      </c>
      <c r="H264" s="49" t="s">
        <v>123</v>
      </c>
      <c r="I264" s="47"/>
    </row>
    <row r="265" spans="1:9" x14ac:dyDescent="0.25">
      <c r="A265" s="69" t="s">
        <v>392</v>
      </c>
      <c r="B265" s="46" t="s">
        <v>19</v>
      </c>
      <c r="C265" s="9" t="s">
        <v>9</v>
      </c>
      <c r="D265" s="9">
        <v>-100000</v>
      </c>
      <c r="E265" s="9">
        <v>100000</v>
      </c>
      <c r="F265" s="45" t="s">
        <v>10</v>
      </c>
      <c r="G265" s="46" t="s">
        <v>11</v>
      </c>
      <c r="H265" s="49" t="s">
        <v>123</v>
      </c>
      <c r="I265" s="47"/>
    </row>
    <row r="266" spans="1:9" x14ac:dyDescent="0.25">
      <c r="A266" s="69" t="s">
        <v>393</v>
      </c>
      <c r="B266" s="46" t="s">
        <v>19</v>
      </c>
      <c r="C266" s="9" t="s">
        <v>9</v>
      </c>
      <c r="D266" s="9">
        <v>-125</v>
      </c>
      <c r="E266" s="9">
        <v>125</v>
      </c>
      <c r="F266" s="45" t="s">
        <v>303</v>
      </c>
      <c r="G266" s="46" t="s">
        <v>11</v>
      </c>
      <c r="H266" s="49" t="s">
        <v>123</v>
      </c>
      <c r="I266" s="47"/>
    </row>
    <row r="267" spans="1:9" x14ac:dyDescent="0.25">
      <c r="A267" s="69" t="s">
        <v>394</v>
      </c>
      <c r="B267" s="46" t="s">
        <v>19</v>
      </c>
      <c r="C267" s="9" t="s">
        <v>9</v>
      </c>
      <c r="D267" s="9">
        <v>0</v>
      </c>
      <c r="E267" s="9">
        <v>300</v>
      </c>
      <c r="F267" s="45" t="s">
        <v>20</v>
      </c>
      <c r="G267" s="46" t="s">
        <v>11</v>
      </c>
      <c r="H267" s="49" t="s">
        <v>123</v>
      </c>
      <c r="I267" s="47"/>
    </row>
    <row r="268" spans="1:9" x14ac:dyDescent="0.25">
      <c r="A268" s="69" t="s">
        <v>395</v>
      </c>
      <c r="B268" s="46" t="s">
        <v>19</v>
      </c>
      <c r="C268" s="9" t="s">
        <v>9</v>
      </c>
      <c r="D268" s="9">
        <v>-100000</v>
      </c>
      <c r="E268" s="9">
        <v>100000</v>
      </c>
      <c r="F268" s="45" t="s">
        <v>10</v>
      </c>
      <c r="G268" s="46" t="s">
        <v>11</v>
      </c>
      <c r="H268" s="49" t="s">
        <v>123</v>
      </c>
      <c r="I268" s="47"/>
    </row>
    <row r="269" spans="1:9" x14ac:dyDescent="0.25">
      <c r="A269" s="69" t="s">
        <v>396</v>
      </c>
      <c r="B269" s="46" t="s">
        <v>19</v>
      </c>
      <c r="C269" s="9" t="s">
        <v>9</v>
      </c>
      <c r="D269" s="9">
        <v>-125</v>
      </c>
      <c r="E269" s="9">
        <v>125</v>
      </c>
      <c r="F269" s="45" t="s">
        <v>303</v>
      </c>
      <c r="G269" s="46" t="s">
        <v>11</v>
      </c>
      <c r="H269" s="49" t="s">
        <v>123</v>
      </c>
      <c r="I269" s="47"/>
    </row>
    <row r="270" spans="1:9" x14ac:dyDescent="0.25">
      <c r="A270" s="69" t="s">
        <v>397</v>
      </c>
      <c r="B270" s="46" t="s">
        <v>19</v>
      </c>
      <c r="C270" s="9" t="s">
        <v>9</v>
      </c>
      <c r="D270" s="9">
        <v>0</v>
      </c>
      <c r="E270" s="9">
        <v>300</v>
      </c>
      <c r="F270" s="45" t="s">
        <v>20</v>
      </c>
      <c r="G270" s="46" t="s">
        <v>11</v>
      </c>
      <c r="H270" s="49" t="s">
        <v>123</v>
      </c>
      <c r="I270" s="47"/>
    </row>
    <row r="271" spans="1:9" x14ac:dyDescent="0.25">
      <c r="A271" s="69" t="s">
        <v>398</v>
      </c>
      <c r="B271" s="70" t="s">
        <v>19</v>
      </c>
      <c r="C271" s="9" t="s">
        <v>34</v>
      </c>
      <c r="D271" s="9">
        <v>0</v>
      </c>
      <c r="E271" s="9">
        <v>15</v>
      </c>
      <c r="F271" s="45" t="s">
        <v>35</v>
      </c>
      <c r="G271" s="46" t="s">
        <v>11</v>
      </c>
      <c r="H271" s="49">
        <v>0</v>
      </c>
      <c r="I271" s="47"/>
    </row>
    <row r="272" spans="1:9" x14ac:dyDescent="0.25">
      <c r="A272" s="69" t="s">
        <v>399</v>
      </c>
      <c r="B272" s="70" t="s">
        <v>19</v>
      </c>
      <c r="C272" s="9" t="s">
        <v>34</v>
      </c>
      <c r="D272" s="9">
        <v>0</v>
      </c>
      <c r="E272" s="9">
        <v>15</v>
      </c>
      <c r="F272" s="45" t="s">
        <v>35</v>
      </c>
      <c r="G272" s="46" t="s">
        <v>11</v>
      </c>
      <c r="H272" s="49">
        <v>0</v>
      </c>
      <c r="I272" s="47"/>
    </row>
    <row r="273" spans="1:9" x14ac:dyDescent="0.25">
      <c r="A273" s="69" t="s">
        <v>400</v>
      </c>
      <c r="B273" s="70" t="s">
        <v>19</v>
      </c>
      <c r="C273" s="9" t="s">
        <v>34</v>
      </c>
      <c r="D273" s="9">
        <v>0</v>
      </c>
      <c r="E273" s="9">
        <v>15</v>
      </c>
      <c r="F273" s="45" t="s">
        <v>35</v>
      </c>
      <c r="G273" s="46" t="s">
        <v>11</v>
      </c>
      <c r="H273" s="49">
        <v>0</v>
      </c>
      <c r="I273" s="47"/>
    </row>
    <row r="274" spans="1:9" x14ac:dyDescent="0.25">
      <c r="A274" s="69" t="s">
        <v>401</v>
      </c>
      <c r="B274" s="70" t="s">
        <v>19</v>
      </c>
      <c r="C274" s="9" t="s">
        <v>34</v>
      </c>
      <c r="D274" s="9">
        <v>0</v>
      </c>
      <c r="E274" s="9">
        <v>15</v>
      </c>
      <c r="F274" s="45" t="s">
        <v>35</v>
      </c>
      <c r="G274" s="46" t="s">
        <v>11</v>
      </c>
      <c r="H274" s="49">
        <v>0</v>
      </c>
      <c r="I274" s="47"/>
    </row>
    <row r="275" spans="1:9" x14ac:dyDescent="0.25">
      <c r="A275" s="69" t="s">
        <v>402</v>
      </c>
      <c r="B275" s="70" t="s">
        <v>19</v>
      </c>
      <c r="C275" s="9" t="s">
        <v>34</v>
      </c>
      <c r="D275" s="9">
        <v>0</v>
      </c>
      <c r="E275" s="9">
        <v>15</v>
      </c>
      <c r="F275" s="45" t="s">
        <v>35</v>
      </c>
      <c r="G275" s="46" t="s">
        <v>11</v>
      </c>
      <c r="H275" s="49">
        <v>0</v>
      </c>
      <c r="I275" s="47"/>
    </row>
    <row r="276" spans="1:9" x14ac:dyDescent="0.25">
      <c r="A276" s="69" t="s">
        <v>403</v>
      </c>
      <c r="B276" s="70" t="s">
        <v>19</v>
      </c>
      <c r="C276" s="9" t="s">
        <v>34</v>
      </c>
      <c r="D276" s="9">
        <v>0</v>
      </c>
      <c r="E276" s="9">
        <v>15</v>
      </c>
      <c r="F276" s="45" t="s">
        <v>35</v>
      </c>
      <c r="G276" s="46" t="s">
        <v>11</v>
      </c>
      <c r="H276" s="49">
        <v>0</v>
      </c>
      <c r="I276" s="47"/>
    </row>
    <row r="277" spans="1:9" x14ac:dyDescent="0.25">
      <c r="A277" s="66" t="s">
        <v>404</v>
      </c>
      <c r="B277" s="46" t="s">
        <v>19</v>
      </c>
      <c r="C277" s="9" t="s">
        <v>9</v>
      </c>
      <c r="D277" s="9">
        <v>-100000</v>
      </c>
      <c r="E277" s="9">
        <v>100000</v>
      </c>
      <c r="F277" s="45" t="s">
        <v>10</v>
      </c>
      <c r="G277" s="46" t="s">
        <v>11</v>
      </c>
      <c r="H277" s="49">
        <v>0</v>
      </c>
      <c r="I277" s="47"/>
    </row>
    <row r="278" spans="1:9" x14ac:dyDescent="0.25">
      <c r="A278" s="66" t="s">
        <v>405</v>
      </c>
      <c r="B278" s="46" t="s">
        <v>19</v>
      </c>
      <c r="C278" s="9" t="s">
        <v>9</v>
      </c>
      <c r="D278" s="9">
        <v>-10</v>
      </c>
      <c r="E278" s="9">
        <v>300</v>
      </c>
      <c r="F278" s="45" t="s">
        <v>305</v>
      </c>
      <c r="G278" s="46" t="s">
        <v>11</v>
      </c>
      <c r="H278" s="88">
        <v>0.1</v>
      </c>
      <c r="I278" s="47"/>
    </row>
    <row r="279" spans="1:9" x14ac:dyDescent="0.25">
      <c r="A279" s="71" t="s">
        <v>406</v>
      </c>
      <c r="B279" s="72" t="s">
        <v>19</v>
      </c>
      <c r="C279" s="73" t="s">
        <v>9</v>
      </c>
      <c r="D279" s="74">
        <v>-1</v>
      </c>
      <c r="E279" s="74">
        <v>1000</v>
      </c>
      <c r="F279" s="74" t="s">
        <v>10</v>
      </c>
      <c r="G279" s="75" t="s">
        <v>11</v>
      </c>
      <c r="H279" s="76">
        <v>0.5</v>
      </c>
      <c r="I279" s="74"/>
    </row>
    <row r="280" spans="1:9" x14ac:dyDescent="0.25">
      <c r="A280" s="71" t="s">
        <v>407</v>
      </c>
      <c r="B280" s="70" t="s">
        <v>19</v>
      </c>
      <c r="C280" s="46" t="s">
        <v>23</v>
      </c>
      <c r="D280" s="77">
        <v>0</v>
      </c>
      <c r="E280" s="77">
        <v>1</v>
      </c>
      <c r="F280" s="78" t="s">
        <v>24</v>
      </c>
      <c r="G280" s="46" t="s">
        <v>11</v>
      </c>
      <c r="H280" s="79">
        <v>1</v>
      </c>
      <c r="I280" s="80"/>
    </row>
    <row r="281" spans="1:9" x14ac:dyDescent="0.25">
      <c r="A281" s="81" t="s">
        <v>408</v>
      </c>
      <c r="B281" s="72" t="s">
        <v>19</v>
      </c>
      <c r="C281" s="73" t="s">
        <v>9</v>
      </c>
      <c r="D281" s="74">
        <v>0</v>
      </c>
      <c r="E281" s="74">
        <v>1</v>
      </c>
      <c r="F281" s="74" t="s">
        <v>20</v>
      </c>
      <c r="G281" s="75" t="s">
        <v>11</v>
      </c>
      <c r="H281" s="76">
        <v>0.05</v>
      </c>
      <c r="I281" s="74"/>
    </row>
    <row r="282" spans="1:9" x14ac:dyDescent="0.25">
      <c r="A282" s="81" t="s">
        <v>409</v>
      </c>
      <c r="B282" s="72" t="s">
        <v>19</v>
      </c>
      <c r="C282" s="73" t="s">
        <v>9</v>
      </c>
      <c r="D282" s="74">
        <v>0</v>
      </c>
      <c r="E282" s="74">
        <v>100000</v>
      </c>
      <c r="F282" s="74" t="s">
        <v>122</v>
      </c>
      <c r="G282" s="75" t="s">
        <v>11</v>
      </c>
      <c r="H282" s="76">
        <v>40</v>
      </c>
      <c r="I282" s="74"/>
    </row>
    <row r="283" spans="1:9" x14ac:dyDescent="0.25">
      <c r="A283" s="81" t="s">
        <v>410</v>
      </c>
      <c r="B283" s="72" t="s">
        <v>19</v>
      </c>
      <c r="C283" s="73" t="s">
        <v>9</v>
      </c>
      <c r="D283" s="74">
        <v>0</v>
      </c>
      <c r="E283" s="74">
        <v>3600</v>
      </c>
      <c r="F283" s="74" t="s">
        <v>88</v>
      </c>
      <c r="G283" s="75" t="s">
        <v>11</v>
      </c>
      <c r="H283" s="76">
        <v>8</v>
      </c>
      <c r="I283" s="74"/>
    </row>
    <row r="284" spans="1:9" x14ac:dyDescent="0.25">
      <c r="A284" s="81" t="s">
        <v>411</v>
      </c>
      <c r="B284" s="72" t="s">
        <v>19</v>
      </c>
      <c r="C284" s="73" t="s">
        <v>9</v>
      </c>
      <c r="D284" s="74">
        <v>0</v>
      </c>
      <c r="E284" s="74">
        <v>1</v>
      </c>
      <c r="F284" s="74" t="s">
        <v>20</v>
      </c>
      <c r="G284" s="75" t="s">
        <v>11</v>
      </c>
      <c r="H284" s="76" t="s">
        <v>123</v>
      </c>
      <c r="I284" s="74"/>
    </row>
    <row r="285" spans="1:9" x14ac:dyDescent="0.25">
      <c r="A285" s="81" t="s">
        <v>412</v>
      </c>
      <c r="B285" s="72" t="s">
        <v>19</v>
      </c>
      <c r="C285" s="73" t="s">
        <v>9</v>
      </c>
      <c r="D285" s="74">
        <v>0</v>
      </c>
      <c r="E285" s="74">
        <v>100000</v>
      </c>
      <c r="F285" s="74" t="s">
        <v>122</v>
      </c>
      <c r="G285" s="75" t="s">
        <v>11</v>
      </c>
      <c r="H285" s="76" t="s">
        <v>123</v>
      </c>
      <c r="I285" s="74"/>
    </row>
    <row r="286" spans="1:9" x14ac:dyDescent="0.25">
      <c r="A286" s="81" t="s">
        <v>413</v>
      </c>
      <c r="B286" s="72" t="s">
        <v>19</v>
      </c>
      <c r="C286" s="73" t="s">
        <v>9</v>
      </c>
      <c r="D286" s="74">
        <v>0</v>
      </c>
      <c r="E286" s="74">
        <v>1</v>
      </c>
      <c r="F286" s="74" t="s">
        <v>20</v>
      </c>
      <c r="G286" s="75" t="s">
        <v>11</v>
      </c>
      <c r="H286" s="76" t="s">
        <v>123</v>
      </c>
      <c r="I286" s="74"/>
    </row>
    <row r="287" spans="1:9" x14ac:dyDescent="0.25">
      <c r="A287" s="81" t="s">
        <v>414</v>
      </c>
      <c r="B287" s="72" t="s">
        <v>19</v>
      </c>
      <c r="C287" s="73" t="s">
        <v>9</v>
      </c>
      <c r="D287" s="74">
        <v>0</v>
      </c>
      <c r="E287" s="74">
        <v>3600</v>
      </c>
      <c r="F287" s="74" t="s">
        <v>88</v>
      </c>
      <c r="G287" s="75" t="s">
        <v>11</v>
      </c>
      <c r="H287" s="76" t="s">
        <v>123</v>
      </c>
      <c r="I287" s="74"/>
    </row>
    <row r="288" spans="1:9" x14ac:dyDescent="0.25">
      <c r="A288" s="81" t="s">
        <v>415</v>
      </c>
      <c r="B288" s="72" t="s">
        <v>19</v>
      </c>
      <c r="C288" s="73" t="s">
        <v>9</v>
      </c>
      <c r="D288" s="74">
        <v>0</v>
      </c>
      <c r="E288" s="74">
        <v>1</v>
      </c>
      <c r="F288" s="74" t="s">
        <v>20</v>
      </c>
      <c r="G288" s="75" t="s">
        <v>11</v>
      </c>
      <c r="H288" s="76">
        <v>0.05</v>
      </c>
      <c r="I288" s="74"/>
    </row>
    <row r="289" spans="1:9" x14ac:dyDescent="0.25">
      <c r="A289" s="81" t="s">
        <v>416</v>
      </c>
      <c r="B289" s="72" t="s">
        <v>19</v>
      </c>
      <c r="C289" s="73" t="s">
        <v>9</v>
      </c>
      <c r="D289" s="74">
        <v>0</v>
      </c>
      <c r="E289" s="74">
        <v>1</v>
      </c>
      <c r="F289" s="74" t="s">
        <v>20</v>
      </c>
      <c r="G289" s="75" t="s">
        <v>11</v>
      </c>
      <c r="H289" s="76" t="s">
        <v>123</v>
      </c>
      <c r="I289" s="74"/>
    </row>
    <row r="290" spans="1:9" x14ac:dyDescent="0.25">
      <c r="A290" s="81" t="s">
        <v>417</v>
      </c>
      <c r="B290" s="72" t="s">
        <v>19</v>
      </c>
      <c r="C290" s="73" t="s">
        <v>9</v>
      </c>
      <c r="D290" s="74">
        <v>0</v>
      </c>
      <c r="E290" s="74">
        <v>100000</v>
      </c>
      <c r="F290" s="74" t="s">
        <v>122</v>
      </c>
      <c r="G290" s="75" t="s">
        <v>11</v>
      </c>
      <c r="H290" s="76" t="s">
        <v>123</v>
      </c>
      <c r="I290" s="74"/>
    </row>
    <row r="291" spans="1:9" x14ac:dyDescent="0.25">
      <c r="A291" s="81" t="s">
        <v>418</v>
      </c>
      <c r="B291" s="72" t="s">
        <v>19</v>
      </c>
      <c r="C291" s="73" t="s">
        <v>9</v>
      </c>
      <c r="D291" s="74">
        <v>0</v>
      </c>
      <c r="E291" s="74">
        <v>1</v>
      </c>
      <c r="F291" s="74" t="s">
        <v>20</v>
      </c>
      <c r="G291" s="75" t="s">
        <v>11</v>
      </c>
      <c r="H291" s="76" t="s">
        <v>123</v>
      </c>
      <c r="I291" s="74"/>
    </row>
    <row r="292" spans="1:9" x14ac:dyDescent="0.25">
      <c r="A292" s="81" t="s">
        <v>419</v>
      </c>
      <c r="B292" s="72" t="s">
        <v>19</v>
      </c>
      <c r="C292" s="73" t="s">
        <v>9</v>
      </c>
      <c r="D292" s="74">
        <v>0</v>
      </c>
      <c r="E292" s="74">
        <v>3600</v>
      </c>
      <c r="F292" s="74" t="s">
        <v>88</v>
      </c>
      <c r="G292" s="75" t="s">
        <v>11</v>
      </c>
      <c r="H292" s="76" t="s">
        <v>123</v>
      </c>
      <c r="I292" s="74"/>
    </row>
    <row r="293" spans="1:9" x14ac:dyDescent="0.25">
      <c r="A293" s="81" t="s">
        <v>420</v>
      </c>
      <c r="B293" s="70" t="s">
        <v>19</v>
      </c>
      <c r="C293" s="46" t="s">
        <v>23</v>
      </c>
      <c r="D293" s="77">
        <v>0</v>
      </c>
      <c r="E293" s="77">
        <v>1</v>
      </c>
      <c r="F293" s="78" t="s">
        <v>24</v>
      </c>
      <c r="G293" s="46" t="s">
        <v>11</v>
      </c>
      <c r="H293" s="79">
        <v>1</v>
      </c>
      <c r="I293" s="80"/>
    </row>
    <row r="294" spans="1:9" x14ac:dyDescent="0.25">
      <c r="A294" s="66" t="s">
        <v>421</v>
      </c>
      <c r="B294" s="70" t="s">
        <v>19</v>
      </c>
      <c r="C294" s="46" t="s">
        <v>23</v>
      </c>
      <c r="D294" s="77">
        <v>0</v>
      </c>
      <c r="E294" s="77">
        <v>1</v>
      </c>
      <c r="F294" s="78" t="s">
        <v>24</v>
      </c>
      <c r="G294" s="46" t="s">
        <v>11</v>
      </c>
      <c r="H294" s="79">
        <v>0</v>
      </c>
      <c r="I294" s="80"/>
    </row>
    <row r="295" spans="1:9" x14ac:dyDescent="0.25">
      <c r="A295" s="66" t="s">
        <v>422</v>
      </c>
      <c r="B295" s="46" t="s">
        <v>19</v>
      </c>
      <c r="C295" s="9" t="s">
        <v>9</v>
      </c>
      <c r="D295" s="9">
        <v>0</v>
      </c>
      <c r="E295" s="9">
        <v>1</v>
      </c>
      <c r="F295" s="45" t="s">
        <v>20</v>
      </c>
      <c r="G295" s="46" t="s">
        <v>11</v>
      </c>
      <c r="H295" s="49">
        <v>0.1</v>
      </c>
      <c r="I295" s="47"/>
    </row>
    <row r="296" spans="1:9" x14ac:dyDescent="0.25">
      <c r="A296" s="66" t="s">
        <v>423</v>
      </c>
      <c r="B296" s="46" t="s">
        <v>19</v>
      </c>
      <c r="C296" s="9" t="s">
        <v>9</v>
      </c>
      <c r="D296" s="9">
        <v>-100000</v>
      </c>
      <c r="E296" s="9">
        <v>100000</v>
      </c>
      <c r="F296" s="45" t="s">
        <v>10</v>
      </c>
      <c r="G296" s="46" t="s">
        <v>11</v>
      </c>
      <c r="H296" s="49">
        <v>100000</v>
      </c>
      <c r="I296" s="47"/>
    </row>
    <row r="297" spans="1:9" x14ac:dyDescent="0.25">
      <c r="A297" s="66" t="s">
        <v>424</v>
      </c>
      <c r="B297" s="46" t="s">
        <v>19</v>
      </c>
      <c r="C297" s="9" t="s">
        <v>9</v>
      </c>
      <c r="D297" s="9">
        <v>-100000</v>
      </c>
      <c r="E297" s="9">
        <v>100000</v>
      </c>
      <c r="F297" s="45" t="s">
        <v>10</v>
      </c>
      <c r="G297" s="46" t="s">
        <v>11</v>
      </c>
      <c r="H297" s="49">
        <v>-5000</v>
      </c>
      <c r="I297" s="47"/>
    </row>
    <row r="298" spans="1:9" x14ac:dyDescent="0.25">
      <c r="A298" s="81" t="s">
        <v>425</v>
      </c>
      <c r="B298" s="70" t="s">
        <v>19</v>
      </c>
      <c r="C298" s="46" t="s">
        <v>23</v>
      </c>
      <c r="D298" s="77">
        <v>0</v>
      </c>
      <c r="E298" s="77">
        <v>1</v>
      </c>
      <c r="F298" s="78" t="s">
        <v>24</v>
      </c>
      <c r="G298" s="46" t="s">
        <v>11</v>
      </c>
      <c r="H298" s="79">
        <v>0</v>
      </c>
      <c r="I298" s="80"/>
    </row>
    <row r="299" spans="1:9" x14ac:dyDescent="0.25">
      <c r="A299" s="82" t="s">
        <v>426</v>
      </c>
      <c r="B299" s="82" t="s">
        <v>19</v>
      </c>
      <c r="C299" s="82" t="s">
        <v>23</v>
      </c>
      <c r="D299" s="82">
        <v>0</v>
      </c>
      <c r="E299" s="82">
        <v>1</v>
      </c>
      <c r="F299" s="82" t="s">
        <v>24</v>
      </c>
      <c r="G299" s="82" t="s">
        <v>11</v>
      </c>
      <c r="H299" s="83">
        <v>1</v>
      </c>
    </row>
    <row r="300" spans="1:9" x14ac:dyDescent="0.25">
      <c r="A300" s="86" t="s">
        <v>427</v>
      </c>
      <c r="B300" s="86" t="s">
        <v>19</v>
      </c>
      <c r="C300" s="86" t="s">
        <v>9</v>
      </c>
      <c r="D300" s="86">
        <v>-100</v>
      </c>
      <c r="E300" s="86">
        <v>100</v>
      </c>
      <c r="F300" s="86" t="s">
        <v>428</v>
      </c>
      <c r="G300" s="86" t="s">
        <v>11</v>
      </c>
      <c r="H300" s="87">
        <v>3</v>
      </c>
      <c r="I300" s="86"/>
    </row>
    <row r="301" spans="1:9" x14ac:dyDescent="0.25">
      <c r="A301" s="86" t="s">
        <v>429</v>
      </c>
      <c r="B301" s="86" t="s">
        <v>19</v>
      </c>
      <c r="C301" s="86" t="s">
        <v>9</v>
      </c>
      <c r="D301" s="86">
        <v>-50</v>
      </c>
      <c r="E301" s="86">
        <v>255</v>
      </c>
      <c r="F301" s="86" t="s">
        <v>305</v>
      </c>
      <c r="G301" s="86" t="s">
        <v>11</v>
      </c>
      <c r="H301" s="87">
        <v>1</v>
      </c>
      <c r="I301" s="86"/>
    </row>
    <row r="302" spans="1:9" x14ac:dyDescent="0.25">
      <c r="A302" s="86" t="s">
        <v>430</v>
      </c>
      <c r="B302" s="86" t="s">
        <v>19</v>
      </c>
      <c r="C302" s="86" t="s">
        <v>23</v>
      </c>
      <c r="D302" s="86">
        <v>0</v>
      </c>
      <c r="E302" s="86">
        <v>1</v>
      </c>
      <c r="F302" s="86" t="s">
        <v>24</v>
      </c>
      <c r="G302" s="86" t="s">
        <v>11</v>
      </c>
      <c r="H302" s="87">
        <v>0</v>
      </c>
      <c r="I302" s="86"/>
    </row>
    <row r="303" spans="1:9" x14ac:dyDescent="0.25">
      <c r="A303" s="86" t="s">
        <v>431</v>
      </c>
      <c r="B303" s="86" t="s">
        <v>19</v>
      </c>
      <c r="C303" s="86" t="s">
        <v>9</v>
      </c>
      <c r="D303" s="86">
        <v>-10000</v>
      </c>
      <c r="E303" s="86">
        <v>10000</v>
      </c>
      <c r="F303" s="86" t="s">
        <v>10</v>
      </c>
      <c r="G303" s="86" t="s">
        <v>11</v>
      </c>
      <c r="H303" s="87">
        <v>7000</v>
      </c>
      <c r="I303" s="86"/>
    </row>
    <row r="304" spans="1:9" x14ac:dyDescent="0.25">
      <c r="A304" s="5" t="s">
        <v>432</v>
      </c>
      <c r="B304" s="86" t="s">
        <v>19</v>
      </c>
      <c r="C304" s="86" t="s">
        <v>23</v>
      </c>
      <c r="D304" s="86">
        <v>0</v>
      </c>
      <c r="E304" s="86">
        <v>1</v>
      </c>
      <c r="F304" s="86" t="s">
        <v>24</v>
      </c>
      <c r="G304" s="86" t="s">
        <v>11</v>
      </c>
      <c r="H304" s="87">
        <v>0</v>
      </c>
    </row>
    <row r="305" spans="1:9" x14ac:dyDescent="0.25">
      <c r="A305" s="9" t="s">
        <v>433</v>
      </c>
      <c r="B305" s="46" t="s">
        <v>19</v>
      </c>
      <c r="C305" s="9" t="s">
        <v>9</v>
      </c>
      <c r="D305" s="9">
        <v>0</v>
      </c>
      <c r="E305" s="9">
        <v>1</v>
      </c>
      <c r="F305" s="9" t="s">
        <v>20</v>
      </c>
      <c r="G305" s="46" t="s">
        <v>11</v>
      </c>
      <c r="H305" s="55">
        <v>0.05</v>
      </c>
      <c r="I305" s="45"/>
    </row>
    <row r="306" spans="1:9" x14ac:dyDescent="0.25">
      <c r="A306" s="9" t="s">
        <v>434</v>
      </c>
      <c r="B306" s="46" t="s">
        <v>19</v>
      </c>
      <c r="C306" s="9" t="s">
        <v>9</v>
      </c>
      <c r="D306" s="9">
        <v>0</v>
      </c>
      <c r="E306" s="9">
        <v>1</v>
      </c>
      <c r="F306" s="9" t="s">
        <v>20</v>
      </c>
      <c r="G306" s="46" t="s">
        <v>11</v>
      </c>
      <c r="H306" s="55">
        <v>0.05</v>
      </c>
      <c r="I306" s="45"/>
    </row>
    <row r="307" spans="1:9" x14ac:dyDescent="0.25">
      <c r="A307" s="45" t="s">
        <v>435</v>
      </c>
      <c r="B307" s="46" t="s">
        <v>19</v>
      </c>
      <c r="C307" s="9" t="s">
        <v>9</v>
      </c>
      <c r="D307" s="9">
        <v>0</v>
      </c>
      <c r="E307" s="9">
        <v>100000</v>
      </c>
      <c r="F307" s="9" t="s">
        <v>10</v>
      </c>
      <c r="G307" s="46" t="s">
        <v>11</v>
      </c>
      <c r="H307" s="55" t="s">
        <v>123</v>
      </c>
      <c r="I307" s="47"/>
    </row>
    <row r="308" spans="1:9" x14ac:dyDescent="0.25">
      <c r="A308" s="45" t="s">
        <v>436</v>
      </c>
      <c r="B308" s="46" t="s">
        <v>19</v>
      </c>
      <c r="C308" s="9" t="s">
        <v>9</v>
      </c>
      <c r="D308" s="9">
        <v>-20000</v>
      </c>
      <c r="E308" s="9">
        <v>0</v>
      </c>
      <c r="F308" s="9" t="s">
        <v>10</v>
      </c>
      <c r="G308" s="46" t="s">
        <v>11</v>
      </c>
      <c r="H308" s="55" t="s">
        <v>123</v>
      </c>
      <c r="I308" s="47"/>
    </row>
    <row r="309" spans="1:9" x14ac:dyDescent="0.25">
      <c r="A309" s="45" t="s">
        <v>437</v>
      </c>
      <c r="B309" s="46" t="s">
        <v>19</v>
      </c>
      <c r="C309" s="9" t="s">
        <v>9</v>
      </c>
      <c r="D309" s="9">
        <v>0</v>
      </c>
      <c r="E309" s="9">
        <v>100000</v>
      </c>
      <c r="F309" s="9" t="s">
        <v>10</v>
      </c>
      <c r="G309" s="46" t="s">
        <v>11</v>
      </c>
      <c r="H309" s="55" t="s">
        <v>123</v>
      </c>
      <c r="I309" s="47"/>
    </row>
    <row r="310" spans="1:9" x14ac:dyDescent="0.25">
      <c r="A310" s="45" t="s">
        <v>438</v>
      </c>
      <c r="B310" s="46" t="s">
        <v>19</v>
      </c>
      <c r="C310" s="9" t="s">
        <v>9</v>
      </c>
      <c r="D310" s="9">
        <v>-20000</v>
      </c>
      <c r="E310" s="9">
        <v>0</v>
      </c>
      <c r="F310" s="9" t="s">
        <v>10</v>
      </c>
      <c r="G310" s="46" t="s">
        <v>11</v>
      </c>
      <c r="H310" s="55" t="s">
        <v>123</v>
      </c>
      <c r="I310" s="47"/>
    </row>
    <row r="311" spans="1:9" x14ac:dyDescent="0.25">
      <c r="A311" s="66" t="s">
        <v>439</v>
      </c>
      <c r="B311" s="70" t="s">
        <v>19</v>
      </c>
      <c r="C311" s="9" t="s">
        <v>9</v>
      </c>
      <c r="D311" s="9">
        <v>0</v>
      </c>
      <c r="E311" s="9">
        <v>1</v>
      </c>
      <c r="F311" s="9" t="s">
        <v>20</v>
      </c>
      <c r="G311" s="46" t="s">
        <v>11</v>
      </c>
      <c r="H311" s="55">
        <v>0.05</v>
      </c>
      <c r="I311" s="45"/>
    </row>
    <row r="312" spans="1:9" x14ac:dyDescent="0.25">
      <c r="A312" s="66" t="s">
        <v>440</v>
      </c>
      <c r="B312" s="70" t="s">
        <v>19</v>
      </c>
      <c r="C312" s="9" t="s">
        <v>9</v>
      </c>
      <c r="D312" s="9">
        <v>0</v>
      </c>
      <c r="E312" s="9">
        <v>1</v>
      </c>
      <c r="F312" s="9" t="s">
        <v>20</v>
      </c>
      <c r="G312" s="46" t="s">
        <v>11</v>
      </c>
      <c r="H312" s="55">
        <v>0.05</v>
      </c>
      <c r="I312" s="45"/>
    </row>
    <row r="313" spans="1:9" x14ac:dyDescent="0.25">
      <c r="A313" s="66" t="s">
        <v>441</v>
      </c>
      <c r="B313" s="70" t="s">
        <v>19</v>
      </c>
      <c r="C313" s="9" t="s">
        <v>9</v>
      </c>
      <c r="D313" s="9">
        <v>-100000</v>
      </c>
      <c r="E313" s="9">
        <v>0</v>
      </c>
      <c r="F313" s="9" t="s">
        <v>10</v>
      </c>
      <c r="G313" s="46" t="s">
        <v>11</v>
      </c>
      <c r="H313" s="89" t="s">
        <v>123</v>
      </c>
      <c r="I313" s="45"/>
    </row>
    <row r="314" spans="1:9" x14ac:dyDescent="0.25">
      <c r="A314" s="66" t="s">
        <v>442</v>
      </c>
      <c r="B314" s="70" t="s">
        <v>19</v>
      </c>
      <c r="C314" s="9" t="s">
        <v>9</v>
      </c>
      <c r="D314" s="9">
        <v>-100000</v>
      </c>
      <c r="E314" s="9">
        <v>0</v>
      </c>
      <c r="F314" s="9" t="s">
        <v>10</v>
      </c>
      <c r="G314" s="46" t="s">
        <v>11</v>
      </c>
      <c r="H314" s="89" t="s">
        <v>123</v>
      </c>
      <c r="I314" s="45"/>
    </row>
    <row r="315" spans="1:9" x14ac:dyDescent="0.25">
      <c r="A315" s="66" t="s">
        <v>443</v>
      </c>
      <c r="B315" s="70" t="s">
        <v>19</v>
      </c>
      <c r="C315" s="9" t="s">
        <v>9</v>
      </c>
      <c r="D315" s="9">
        <v>0</v>
      </c>
      <c r="E315" s="9">
        <v>100000</v>
      </c>
      <c r="F315" s="9" t="s">
        <v>10</v>
      </c>
      <c r="G315" s="46" t="s">
        <v>11</v>
      </c>
      <c r="H315" s="89" t="s">
        <v>123</v>
      </c>
      <c r="I315" s="45"/>
    </row>
    <row r="316" spans="1:9" x14ac:dyDescent="0.25">
      <c r="A316" s="66" t="s">
        <v>444</v>
      </c>
      <c r="B316" s="70" t="s">
        <v>19</v>
      </c>
      <c r="C316" s="9" t="s">
        <v>9</v>
      </c>
      <c r="D316" s="9">
        <v>0</v>
      </c>
      <c r="E316" s="9">
        <v>100000</v>
      </c>
      <c r="F316" s="9" t="s">
        <v>10</v>
      </c>
      <c r="G316" s="46" t="s">
        <v>11</v>
      </c>
      <c r="H316" s="89" t="s">
        <v>123</v>
      </c>
      <c r="I316" s="45"/>
    </row>
    <row r="317" spans="1:9" x14ac:dyDescent="0.25">
      <c r="A317" s="66" t="s">
        <v>445</v>
      </c>
      <c r="B317" s="70" t="s">
        <v>19</v>
      </c>
      <c r="C317" s="9" t="s">
        <v>9</v>
      </c>
      <c r="D317" s="9">
        <v>0</v>
      </c>
      <c r="E317" s="9">
        <v>1</v>
      </c>
      <c r="F317" s="9" t="s">
        <v>20</v>
      </c>
      <c r="G317" s="46" t="s">
        <v>11</v>
      </c>
      <c r="H317" s="55">
        <v>0.05</v>
      </c>
      <c r="I317" s="45"/>
    </row>
    <row r="318" spans="1:9" x14ac:dyDescent="0.25">
      <c r="A318" s="66" t="s">
        <v>446</v>
      </c>
      <c r="B318" s="70" t="s">
        <v>19</v>
      </c>
      <c r="C318" s="9" t="s">
        <v>9</v>
      </c>
      <c r="D318" s="9">
        <v>0</v>
      </c>
      <c r="E318" s="9">
        <v>1</v>
      </c>
      <c r="F318" s="9" t="s">
        <v>20</v>
      </c>
      <c r="G318" s="46" t="s">
        <v>11</v>
      </c>
      <c r="H318" s="55">
        <v>0.05</v>
      </c>
      <c r="I318" s="45"/>
    </row>
    <row r="319" spans="1:9" x14ac:dyDescent="0.25">
      <c r="A319" s="66" t="s">
        <v>447</v>
      </c>
      <c r="B319" s="70" t="s">
        <v>19</v>
      </c>
      <c r="C319" s="9" t="s">
        <v>9</v>
      </c>
      <c r="D319" s="9">
        <v>0</v>
      </c>
      <c r="E319" s="9">
        <v>100000</v>
      </c>
      <c r="F319" s="9" t="s">
        <v>10</v>
      </c>
      <c r="G319" s="46" t="s">
        <v>11</v>
      </c>
      <c r="H319" s="89" t="s">
        <v>123</v>
      </c>
      <c r="I319" s="45"/>
    </row>
    <row r="320" spans="1:9" x14ac:dyDescent="0.25">
      <c r="A320" s="66" t="s">
        <v>448</v>
      </c>
      <c r="B320" s="70" t="s">
        <v>19</v>
      </c>
      <c r="C320" s="9" t="s">
        <v>9</v>
      </c>
      <c r="D320" s="9">
        <v>0</v>
      </c>
      <c r="E320" s="9">
        <v>100000</v>
      </c>
      <c r="F320" s="9" t="s">
        <v>10</v>
      </c>
      <c r="G320" s="46" t="s">
        <v>11</v>
      </c>
      <c r="H320" s="89" t="s">
        <v>123</v>
      </c>
      <c r="I320" s="45"/>
    </row>
    <row r="321" spans="1:9" x14ac:dyDescent="0.25">
      <c r="A321" s="66" t="s">
        <v>449</v>
      </c>
      <c r="B321" s="70" t="s">
        <v>19</v>
      </c>
      <c r="C321" s="9" t="s">
        <v>9</v>
      </c>
      <c r="D321" s="9">
        <v>-100000</v>
      </c>
      <c r="E321" s="9">
        <v>0</v>
      </c>
      <c r="F321" s="9" t="s">
        <v>10</v>
      </c>
      <c r="G321" s="46" t="s">
        <v>11</v>
      </c>
      <c r="H321" s="89" t="s">
        <v>123</v>
      </c>
      <c r="I321" s="45"/>
    </row>
    <row r="322" spans="1:9" x14ac:dyDescent="0.25">
      <c r="A322" s="66" t="s">
        <v>450</v>
      </c>
      <c r="B322" s="70" t="s">
        <v>19</v>
      </c>
      <c r="C322" s="9" t="s">
        <v>9</v>
      </c>
      <c r="D322" s="9">
        <v>-100000</v>
      </c>
      <c r="E322" s="9">
        <v>0</v>
      </c>
      <c r="F322" s="9" t="s">
        <v>10</v>
      </c>
      <c r="G322" s="46" t="s">
        <v>11</v>
      </c>
      <c r="H322" s="89" t="s">
        <v>123</v>
      </c>
      <c r="I322" s="45"/>
    </row>
    <row r="323" spans="1:9" x14ac:dyDescent="0.25">
      <c r="A323" s="45" t="s">
        <v>451</v>
      </c>
      <c r="B323" s="90" t="s">
        <v>19</v>
      </c>
      <c r="C323" s="91" t="s">
        <v>23</v>
      </c>
      <c r="D323" s="91">
        <v>0</v>
      </c>
      <c r="E323" s="91">
        <v>1</v>
      </c>
      <c r="F323" s="91" t="s">
        <v>24</v>
      </c>
      <c r="G323" s="91" t="s">
        <v>11</v>
      </c>
      <c r="H323" s="92">
        <v>1</v>
      </c>
      <c r="I323" s="91"/>
    </row>
    <row r="324" spans="1:9" x14ac:dyDescent="0.25">
      <c r="A324" s="45" t="s">
        <v>452</v>
      </c>
      <c r="B324" s="70" t="s">
        <v>19</v>
      </c>
      <c r="C324" s="9" t="s">
        <v>9</v>
      </c>
      <c r="D324" s="9">
        <v>-100000</v>
      </c>
      <c r="E324" s="9">
        <v>0</v>
      </c>
      <c r="F324" s="9" t="s">
        <v>453</v>
      </c>
      <c r="G324" s="46" t="s">
        <v>11</v>
      </c>
      <c r="H324" s="89">
        <v>-1000</v>
      </c>
      <c r="I324" s="45"/>
    </row>
    <row r="325" spans="1:9" x14ac:dyDescent="0.25">
      <c r="A325" s="45" t="s">
        <v>454</v>
      </c>
      <c r="B325" s="70" t="s">
        <v>19</v>
      </c>
      <c r="C325" s="9" t="s">
        <v>9</v>
      </c>
      <c r="D325" s="9">
        <v>-100000</v>
      </c>
      <c r="E325" s="9">
        <v>0</v>
      </c>
      <c r="F325" s="9" t="s">
        <v>453</v>
      </c>
      <c r="G325" s="46" t="s">
        <v>11</v>
      </c>
      <c r="H325" s="89">
        <v>-500</v>
      </c>
      <c r="I325" s="45"/>
    </row>
    <row r="326" spans="1:9" x14ac:dyDescent="0.25">
      <c r="A326" s="5" t="s">
        <v>455</v>
      </c>
      <c r="B326" s="5" t="s">
        <v>19</v>
      </c>
      <c r="C326" s="5" t="s">
        <v>9</v>
      </c>
      <c r="D326" s="5">
        <v>0</v>
      </c>
      <c r="E326" s="5">
        <v>3600</v>
      </c>
      <c r="F326" s="5" t="s">
        <v>88</v>
      </c>
      <c r="G326" s="5" t="s">
        <v>11</v>
      </c>
      <c r="H326" s="50">
        <v>0.5</v>
      </c>
    </row>
    <row r="327" spans="1:9" x14ac:dyDescent="0.25">
      <c r="A327" s="5" t="s">
        <v>456</v>
      </c>
      <c r="B327" s="5" t="s">
        <v>19</v>
      </c>
      <c r="C327" s="5" t="s">
        <v>9</v>
      </c>
      <c r="D327" s="5">
        <v>-100000</v>
      </c>
      <c r="E327" s="5">
        <v>100000</v>
      </c>
      <c r="F327" s="5" t="s">
        <v>10</v>
      </c>
      <c r="G327" s="5" t="s">
        <v>11</v>
      </c>
      <c r="H327" s="50" t="s">
        <v>123</v>
      </c>
    </row>
    <row r="328" spans="1:9" x14ac:dyDescent="0.25">
      <c r="A328" s="5" t="s">
        <v>457</v>
      </c>
      <c r="B328" s="5" t="s">
        <v>19</v>
      </c>
      <c r="C328" s="5" t="s">
        <v>9</v>
      </c>
      <c r="D328" s="5">
        <v>-125</v>
      </c>
      <c r="E328" s="5">
        <v>125</v>
      </c>
      <c r="F328" s="5" t="s">
        <v>303</v>
      </c>
      <c r="G328" s="5" t="s">
        <v>11</v>
      </c>
      <c r="H328" s="50" t="s">
        <v>123</v>
      </c>
    </row>
    <row r="329" spans="1:9" x14ac:dyDescent="0.25">
      <c r="A329" s="5" t="s">
        <v>458</v>
      </c>
      <c r="B329" s="5" t="s">
        <v>19</v>
      </c>
      <c r="C329" s="5" t="s">
        <v>9</v>
      </c>
      <c r="D329" s="5">
        <v>0</v>
      </c>
      <c r="E329" s="5">
        <v>300</v>
      </c>
      <c r="F329" s="5" t="s">
        <v>20</v>
      </c>
      <c r="G329" s="5" t="s">
        <v>11</v>
      </c>
      <c r="H329" s="50" t="s">
        <v>123</v>
      </c>
    </row>
    <row r="330" spans="1:9" x14ac:dyDescent="0.25">
      <c r="A330" s="5" t="s">
        <v>459</v>
      </c>
      <c r="B330" s="5" t="s">
        <v>19</v>
      </c>
      <c r="C330" s="5" t="s">
        <v>9</v>
      </c>
      <c r="D330" s="5">
        <v>0</v>
      </c>
      <c r="E330" s="5">
        <v>300</v>
      </c>
      <c r="F330" s="5" t="s">
        <v>20</v>
      </c>
      <c r="G330" s="5" t="s">
        <v>11</v>
      </c>
      <c r="H330" s="50" t="s">
        <v>123</v>
      </c>
    </row>
    <row r="331" spans="1:9" x14ac:dyDescent="0.25">
      <c r="A331" s="5" t="s">
        <v>460</v>
      </c>
      <c r="B331" s="5" t="s">
        <v>19</v>
      </c>
      <c r="C331" s="5" t="s">
        <v>9</v>
      </c>
      <c r="D331" s="5">
        <v>0</v>
      </c>
      <c r="E331" s="5">
        <v>300</v>
      </c>
      <c r="F331" s="5" t="s">
        <v>20</v>
      </c>
      <c r="G331" s="5" t="s">
        <v>11</v>
      </c>
      <c r="H331" s="50" t="s">
        <v>123</v>
      </c>
    </row>
    <row r="332" spans="1:9" x14ac:dyDescent="0.25">
      <c r="A332" s="5" t="s">
        <v>461</v>
      </c>
      <c r="B332" s="5" t="s">
        <v>19</v>
      </c>
      <c r="C332" s="5" t="s">
        <v>9</v>
      </c>
      <c r="D332" s="5">
        <v>0</v>
      </c>
      <c r="E332" s="5">
        <v>300</v>
      </c>
      <c r="F332" s="5" t="s">
        <v>20</v>
      </c>
      <c r="G332" s="5" t="s">
        <v>11</v>
      </c>
      <c r="H332" s="50" t="s">
        <v>123</v>
      </c>
    </row>
    <row r="333" spans="1:9" x14ac:dyDescent="0.25">
      <c r="A333" s="5" t="s">
        <v>462</v>
      </c>
      <c r="B333" s="5" t="s">
        <v>19</v>
      </c>
      <c r="C333" s="5" t="s">
        <v>9</v>
      </c>
      <c r="D333" s="5">
        <v>0</v>
      </c>
      <c r="E333" s="5">
        <v>300</v>
      </c>
      <c r="F333" s="5" t="s">
        <v>20</v>
      </c>
      <c r="G333" s="5" t="s">
        <v>11</v>
      </c>
      <c r="H333" s="50" t="s">
        <v>123</v>
      </c>
    </row>
    <row r="334" spans="1:9" x14ac:dyDescent="0.25">
      <c r="A334" s="5" t="s">
        <v>463</v>
      </c>
      <c r="B334" s="5" t="s">
        <v>19</v>
      </c>
      <c r="C334" s="5" t="s">
        <v>9</v>
      </c>
      <c r="D334" s="5">
        <v>-100000</v>
      </c>
      <c r="E334" s="5">
        <v>100000</v>
      </c>
      <c r="F334" s="5" t="s">
        <v>10</v>
      </c>
      <c r="G334" s="5" t="s">
        <v>11</v>
      </c>
      <c r="H334" s="50" t="s">
        <v>123</v>
      </c>
    </row>
    <row r="335" spans="1:9" x14ac:dyDescent="0.25">
      <c r="A335" s="5" t="s">
        <v>464</v>
      </c>
      <c r="B335" s="5" t="s">
        <v>19</v>
      </c>
      <c r="C335" s="5" t="s">
        <v>9</v>
      </c>
      <c r="D335" s="5">
        <v>-125</v>
      </c>
      <c r="E335" s="5">
        <v>125</v>
      </c>
      <c r="F335" s="5" t="s">
        <v>303</v>
      </c>
      <c r="G335" s="5" t="s">
        <v>11</v>
      </c>
      <c r="H335" s="50" t="s">
        <v>123</v>
      </c>
    </row>
    <row r="336" spans="1:9" x14ac:dyDescent="0.25">
      <c r="A336" s="5" t="s">
        <v>465</v>
      </c>
      <c r="B336" s="5" t="s">
        <v>19</v>
      </c>
      <c r="C336" s="5" t="s">
        <v>9</v>
      </c>
      <c r="D336" s="5">
        <v>0</v>
      </c>
      <c r="E336" s="5">
        <v>300</v>
      </c>
      <c r="F336" s="5" t="s">
        <v>20</v>
      </c>
      <c r="G336" s="5" t="s">
        <v>11</v>
      </c>
      <c r="H336" s="50" t="s">
        <v>123</v>
      </c>
    </row>
    <row r="337" spans="1:8" x14ac:dyDescent="0.25">
      <c r="A337" s="5" t="s">
        <v>466</v>
      </c>
      <c r="B337" s="5" t="s">
        <v>19</v>
      </c>
      <c r="C337" s="5" t="s">
        <v>9</v>
      </c>
      <c r="D337" s="5">
        <v>0</v>
      </c>
      <c r="E337" s="5">
        <v>300</v>
      </c>
      <c r="F337" s="5" t="s">
        <v>20</v>
      </c>
      <c r="G337" s="5" t="s">
        <v>11</v>
      </c>
      <c r="H337" s="50" t="s">
        <v>123</v>
      </c>
    </row>
    <row r="338" spans="1:8" x14ac:dyDescent="0.25">
      <c r="A338" s="5" t="s">
        <v>467</v>
      </c>
      <c r="B338" s="5" t="s">
        <v>19</v>
      </c>
      <c r="C338" s="5" t="s">
        <v>9</v>
      </c>
      <c r="D338" s="5">
        <v>0</v>
      </c>
      <c r="E338" s="5">
        <v>300</v>
      </c>
      <c r="F338" s="5" t="s">
        <v>20</v>
      </c>
      <c r="G338" s="5" t="s">
        <v>11</v>
      </c>
      <c r="H338" s="50" t="s">
        <v>123</v>
      </c>
    </row>
    <row r="339" spans="1:8" x14ac:dyDescent="0.25">
      <c r="A339" s="5" t="s">
        <v>468</v>
      </c>
      <c r="B339" s="5" t="s">
        <v>19</v>
      </c>
      <c r="C339" s="5" t="s">
        <v>9</v>
      </c>
      <c r="D339" s="5">
        <v>0</v>
      </c>
      <c r="E339" s="5">
        <v>300</v>
      </c>
      <c r="F339" s="5" t="s">
        <v>20</v>
      </c>
      <c r="G339" s="5" t="s">
        <v>11</v>
      </c>
      <c r="H339" s="50" t="s">
        <v>123</v>
      </c>
    </row>
    <row r="340" spans="1:8" x14ac:dyDescent="0.25">
      <c r="A340" s="5" t="s">
        <v>469</v>
      </c>
      <c r="B340" s="5" t="s">
        <v>19</v>
      </c>
      <c r="C340" s="5" t="s">
        <v>9</v>
      </c>
      <c r="D340" s="5">
        <v>0</v>
      </c>
      <c r="E340" s="5">
        <v>300</v>
      </c>
      <c r="F340" s="5" t="s">
        <v>20</v>
      </c>
      <c r="G340" s="5" t="s">
        <v>11</v>
      </c>
      <c r="H340" s="50" t="s">
        <v>123</v>
      </c>
    </row>
    <row r="341" spans="1:8" x14ac:dyDescent="0.25">
      <c r="A341" s="5" t="s">
        <v>470</v>
      </c>
      <c r="B341" s="5" t="s">
        <v>19</v>
      </c>
      <c r="C341" s="5" t="s">
        <v>9</v>
      </c>
      <c r="D341" s="5">
        <v>-100000</v>
      </c>
      <c r="E341" s="5">
        <v>100000</v>
      </c>
      <c r="F341" s="5" t="s">
        <v>10</v>
      </c>
      <c r="G341" s="5" t="s">
        <v>11</v>
      </c>
      <c r="H341" s="50" t="s">
        <v>123</v>
      </c>
    </row>
    <row r="342" spans="1:8" x14ac:dyDescent="0.25">
      <c r="A342" s="5" t="s">
        <v>471</v>
      </c>
      <c r="B342" s="5" t="s">
        <v>19</v>
      </c>
      <c r="C342" s="5" t="s">
        <v>9</v>
      </c>
      <c r="D342" s="5">
        <v>-125</v>
      </c>
      <c r="E342" s="5">
        <v>125</v>
      </c>
      <c r="F342" s="5" t="s">
        <v>303</v>
      </c>
      <c r="G342" s="5" t="s">
        <v>11</v>
      </c>
      <c r="H342" s="50" t="s">
        <v>123</v>
      </c>
    </row>
    <row r="343" spans="1:8" x14ac:dyDescent="0.25">
      <c r="A343" s="5" t="s">
        <v>472</v>
      </c>
      <c r="B343" s="5" t="s">
        <v>19</v>
      </c>
      <c r="C343" s="5" t="s">
        <v>9</v>
      </c>
      <c r="D343" s="5">
        <v>0</v>
      </c>
      <c r="E343" s="5">
        <v>300</v>
      </c>
      <c r="F343" s="5" t="s">
        <v>20</v>
      </c>
      <c r="G343" s="5" t="s">
        <v>11</v>
      </c>
      <c r="H343" s="50" t="s">
        <v>123</v>
      </c>
    </row>
    <row r="344" spans="1:8" x14ac:dyDescent="0.25">
      <c r="A344" s="5" t="s">
        <v>473</v>
      </c>
      <c r="B344" s="5" t="s">
        <v>19</v>
      </c>
      <c r="C344" s="5" t="s">
        <v>9</v>
      </c>
      <c r="D344" s="5">
        <v>0</v>
      </c>
      <c r="E344" s="5">
        <v>300</v>
      </c>
      <c r="F344" s="5" t="s">
        <v>20</v>
      </c>
      <c r="G344" s="5" t="s">
        <v>11</v>
      </c>
      <c r="H344" s="50" t="s">
        <v>123</v>
      </c>
    </row>
    <row r="345" spans="1:8" x14ac:dyDescent="0.25">
      <c r="A345" s="5" t="s">
        <v>474</v>
      </c>
      <c r="B345" s="5" t="s">
        <v>19</v>
      </c>
      <c r="C345" s="5" t="s">
        <v>9</v>
      </c>
      <c r="D345" s="5">
        <v>0</v>
      </c>
      <c r="E345" s="5">
        <v>300</v>
      </c>
      <c r="F345" s="5" t="s">
        <v>20</v>
      </c>
      <c r="G345" s="5" t="s">
        <v>11</v>
      </c>
      <c r="H345" s="50" t="s">
        <v>123</v>
      </c>
    </row>
    <row r="346" spans="1:8" x14ac:dyDescent="0.25">
      <c r="A346" s="5" t="s">
        <v>475</v>
      </c>
      <c r="B346" s="5" t="s">
        <v>19</v>
      </c>
      <c r="C346" s="5" t="s">
        <v>9</v>
      </c>
      <c r="D346" s="5">
        <v>0</v>
      </c>
      <c r="E346" s="5">
        <v>300</v>
      </c>
      <c r="F346" s="5" t="s">
        <v>20</v>
      </c>
      <c r="G346" s="5" t="s">
        <v>11</v>
      </c>
      <c r="H346" s="50" t="s">
        <v>123</v>
      </c>
    </row>
    <row r="347" spans="1:8" x14ac:dyDescent="0.25">
      <c r="A347" s="5" t="s">
        <v>476</v>
      </c>
      <c r="B347" s="5" t="s">
        <v>19</v>
      </c>
      <c r="C347" s="5" t="s">
        <v>9</v>
      </c>
      <c r="D347" s="5">
        <v>0</v>
      </c>
      <c r="E347" s="5">
        <v>300</v>
      </c>
      <c r="F347" s="5" t="s">
        <v>20</v>
      </c>
      <c r="G347" s="5" t="s">
        <v>11</v>
      </c>
      <c r="H347" s="50" t="s">
        <v>123</v>
      </c>
    </row>
    <row r="348" spans="1:8" x14ac:dyDescent="0.25">
      <c r="A348" s="5" t="s">
        <v>477</v>
      </c>
      <c r="B348" s="5" t="s">
        <v>19</v>
      </c>
      <c r="C348" s="5" t="s">
        <v>23</v>
      </c>
      <c r="D348" s="5">
        <v>0</v>
      </c>
      <c r="E348" s="5">
        <v>1</v>
      </c>
      <c r="F348" s="5" t="s">
        <v>24</v>
      </c>
      <c r="G348" s="5" t="s">
        <v>11</v>
      </c>
      <c r="H348" s="50">
        <v>0</v>
      </c>
    </row>
    <row r="349" spans="1:8" x14ac:dyDescent="0.25">
      <c r="A349" s="5" t="s">
        <v>478</v>
      </c>
      <c r="B349" s="5" t="s">
        <v>19</v>
      </c>
      <c r="C349" s="5" t="s">
        <v>9</v>
      </c>
      <c r="D349" s="5">
        <v>-100000</v>
      </c>
      <c r="E349" s="5">
        <v>100000</v>
      </c>
      <c r="F349" s="5" t="s">
        <v>10</v>
      </c>
      <c r="G349" s="5" t="s">
        <v>11</v>
      </c>
      <c r="H349" s="50" t="s">
        <v>123</v>
      </c>
    </row>
    <row r="350" spans="1:8" x14ac:dyDescent="0.25">
      <c r="A350" s="5" t="s">
        <v>479</v>
      </c>
      <c r="B350" s="5" t="s">
        <v>19</v>
      </c>
      <c r="C350" s="5" t="s">
        <v>9</v>
      </c>
      <c r="D350" s="5">
        <v>-125</v>
      </c>
      <c r="E350" s="5">
        <v>125</v>
      </c>
      <c r="F350" s="5" t="s">
        <v>303</v>
      </c>
      <c r="G350" s="5" t="s">
        <v>11</v>
      </c>
      <c r="H350" s="50" t="s">
        <v>123</v>
      </c>
    </row>
    <row r="351" spans="1:8" x14ac:dyDescent="0.25">
      <c r="A351" s="5" t="s">
        <v>480</v>
      </c>
      <c r="B351" s="5" t="s">
        <v>19</v>
      </c>
      <c r="C351" s="5" t="s">
        <v>9</v>
      </c>
      <c r="D351" s="5">
        <v>0</v>
      </c>
      <c r="E351" s="5">
        <v>300</v>
      </c>
      <c r="F351" s="5" t="s">
        <v>20</v>
      </c>
      <c r="G351" s="5" t="s">
        <v>11</v>
      </c>
      <c r="H351" s="50" t="s">
        <v>123</v>
      </c>
    </row>
    <row r="352" spans="1:8" x14ac:dyDescent="0.25">
      <c r="A352" s="5" t="s">
        <v>481</v>
      </c>
      <c r="B352" s="5" t="s">
        <v>19</v>
      </c>
      <c r="C352" s="5" t="s">
        <v>9</v>
      </c>
      <c r="D352" s="5">
        <v>0</v>
      </c>
      <c r="E352" s="5">
        <v>300</v>
      </c>
      <c r="F352" s="5" t="s">
        <v>20</v>
      </c>
      <c r="G352" s="5" t="s">
        <v>11</v>
      </c>
      <c r="H352" s="50" t="s">
        <v>123</v>
      </c>
    </row>
    <row r="353" spans="1:8" x14ac:dyDescent="0.25">
      <c r="A353" s="5" t="s">
        <v>482</v>
      </c>
      <c r="B353" s="5" t="s">
        <v>19</v>
      </c>
      <c r="C353" s="5" t="s">
        <v>9</v>
      </c>
      <c r="D353" s="5">
        <v>0</v>
      </c>
      <c r="E353" s="5">
        <v>300</v>
      </c>
      <c r="F353" s="5" t="s">
        <v>20</v>
      </c>
      <c r="G353" s="5" t="s">
        <v>11</v>
      </c>
      <c r="H353" s="50" t="s">
        <v>123</v>
      </c>
    </row>
    <row r="354" spans="1:8" x14ac:dyDescent="0.25">
      <c r="A354" s="5" t="s">
        <v>483</v>
      </c>
      <c r="B354" s="5" t="s">
        <v>19</v>
      </c>
      <c r="C354" s="5" t="s">
        <v>9</v>
      </c>
      <c r="D354" s="5">
        <v>0</v>
      </c>
      <c r="E354" s="5">
        <v>300</v>
      </c>
      <c r="F354" s="5" t="s">
        <v>20</v>
      </c>
      <c r="G354" s="5" t="s">
        <v>11</v>
      </c>
      <c r="H354" s="50" t="s">
        <v>123</v>
      </c>
    </row>
    <row r="355" spans="1:8" x14ac:dyDescent="0.25">
      <c r="A355" s="5" t="s">
        <v>484</v>
      </c>
      <c r="B355" s="5" t="s">
        <v>19</v>
      </c>
      <c r="C355" s="5" t="s">
        <v>9</v>
      </c>
      <c r="D355" s="5">
        <v>0</v>
      </c>
      <c r="E355" s="5">
        <v>300</v>
      </c>
      <c r="F355" s="5" t="s">
        <v>20</v>
      </c>
      <c r="G355" s="5" t="s">
        <v>11</v>
      </c>
      <c r="H355" s="50" t="s">
        <v>123</v>
      </c>
    </row>
    <row r="356" spans="1:8" x14ac:dyDescent="0.25">
      <c r="A356" s="5" t="s">
        <v>485</v>
      </c>
      <c r="B356" s="5" t="s">
        <v>19</v>
      </c>
      <c r="C356" s="5" t="s">
        <v>9</v>
      </c>
      <c r="D356" s="5">
        <v>-100000</v>
      </c>
      <c r="E356" s="5">
        <v>100000</v>
      </c>
      <c r="F356" s="5" t="s">
        <v>10</v>
      </c>
      <c r="G356" s="5" t="s">
        <v>11</v>
      </c>
      <c r="H356" s="50" t="s">
        <v>123</v>
      </c>
    </row>
    <row r="357" spans="1:8" x14ac:dyDescent="0.25">
      <c r="A357" s="5" t="s">
        <v>486</v>
      </c>
      <c r="B357" s="5" t="s">
        <v>19</v>
      </c>
      <c r="C357" s="5" t="s">
        <v>9</v>
      </c>
      <c r="D357" s="5">
        <v>-125</v>
      </c>
      <c r="E357" s="5">
        <v>125</v>
      </c>
      <c r="F357" s="5" t="s">
        <v>303</v>
      </c>
      <c r="G357" s="5" t="s">
        <v>11</v>
      </c>
      <c r="H357" s="50" t="s">
        <v>123</v>
      </c>
    </row>
    <row r="358" spans="1:8" x14ac:dyDescent="0.25">
      <c r="A358" s="5" t="s">
        <v>487</v>
      </c>
      <c r="B358" s="5" t="s">
        <v>19</v>
      </c>
      <c r="C358" s="5" t="s">
        <v>9</v>
      </c>
      <c r="D358" s="5">
        <v>0</v>
      </c>
      <c r="E358" s="5">
        <v>300</v>
      </c>
      <c r="F358" s="5" t="s">
        <v>20</v>
      </c>
      <c r="G358" s="5" t="s">
        <v>11</v>
      </c>
      <c r="H358" s="50" t="s">
        <v>123</v>
      </c>
    </row>
    <row r="359" spans="1:8" x14ac:dyDescent="0.25">
      <c r="A359" s="5" t="s">
        <v>488</v>
      </c>
      <c r="B359" s="5" t="s">
        <v>19</v>
      </c>
      <c r="C359" s="5" t="s">
        <v>9</v>
      </c>
      <c r="D359" s="5">
        <v>0</v>
      </c>
      <c r="E359" s="5">
        <v>300</v>
      </c>
      <c r="F359" s="5" t="s">
        <v>20</v>
      </c>
      <c r="G359" s="5" t="s">
        <v>11</v>
      </c>
      <c r="H359" s="50" t="s">
        <v>123</v>
      </c>
    </row>
    <row r="360" spans="1:8" x14ac:dyDescent="0.25">
      <c r="A360" s="5" t="s">
        <v>489</v>
      </c>
      <c r="B360" s="5" t="s">
        <v>19</v>
      </c>
      <c r="C360" s="5" t="s">
        <v>9</v>
      </c>
      <c r="D360" s="5">
        <v>0</v>
      </c>
      <c r="E360" s="5">
        <v>300</v>
      </c>
      <c r="F360" s="5" t="s">
        <v>20</v>
      </c>
      <c r="G360" s="5" t="s">
        <v>11</v>
      </c>
      <c r="H360" s="50" t="s">
        <v>123</v>
      </c>
    </row>
    <row r="361" spans="1:8" x14ac:dyDescent="0.25">
      <c r="A361" s="5" t="s">
        <v>490</v>
      </c>
      <c r="B361" s="5" t="s">
        <v>19</v>
      </c>
      <c r="C361" s="5" t="s">
        <v>9</v>
      </c>
      <c r="D361" s="5">
        <v>0</v>
      </c>
      <c r="E361" s="5">
        <v>300</v>
      </c>
      <c r="F361" s="5" t="s">
        <v>20</v>
      </c>
      <c r="G361" s="5" t="s">
        <v>11</v>
      </c>
      <c r="H361" s="50" t="s">
        <v>123</v>
      </c>
    </row>
    <row r="362" spans="1:8" x14ac:dyDescent="0.25">
      <c r="A362" s="5" t="s">
        <v>491</v>
      </c>
      <c r="B362" s="5" t="s">
        <v>19</v>
      </c>
      <c r="C362" s="5" t="s">
        <v>9</v>
      </c>
      <c r="D362" s="5">
        <v>0</v>
      </c>
      <c r="E362" s="5">
        <v>300</v>
      </c>
      <c r="F362" s="5" t="s">
        <v>20</v>
      </c>
      <c r="G362" s="5" t="s">
        <v>11</v>
      </c>
      <c r="H362" s="50" t="s">
        <v>123</v>
      </c>
    </row>
    <row r="363" spans="1:8" x14ac:dyDescent="0.25">
      <c r="A363" s="5" t="s">
        <v>492</v>
      </c>
      <c r="B363" s="5" t="s">
        <v>19</v>
      </c>
      <c r="C363" s="5" t="s">
        <v>9</v>
      </c>
      <c r="D363" s="5">
        <v>-100000</v>
      </c>
      <c r="E363" s="5">
        <v>100000</v>
      </c>
      <c r="F363" s="5" t="s">
        <v>10</v>
      </c>
      <c r="G363" s="5" t="s">
        <v>11</v>
      </c>
      <c r="H363" s="50" t="s">
        <v>123</v>
      </c>
    </row>
    <row r="364" spans="1:8" x14ac:dyDescent="0.25">
      <c r="A364" s="5" t="s">
        <v>493</v>
      </c>
      <c r="B364" s="5" t="s">
        <v>19</v>
      </c>
      <c r="C364" s="5" t="s">
        <v>9</v>
      </c>
      <c r="D364" s="5">
        <v>-125</v>
      </c>
      <c r="E364" s="5">
        <v>125</v>
      </c>
      <c r="F364" s="5" t="s">
        <v>303</v>
      </c>
      <c r="G364" s="5" t="s">
        <v>11</v>
      </c>
      <c r="H364" s="50" t="s">
        <v>123</v>
      </c>
    </row>
    <row r="365" spans="1:8" x14ac:dyDescent="0.25">
      <c r="A365" s="5" t="s">
        <v>494</v>
      </c>
      <c r="B365" s="5" t="s">
        <v>19</v>
      </c>
      <c r="C365" s="5" t="s">
        <v>9</v>
      </c>
      <c r="D365" s="5">
        <v>0</v>
      </c>
      <c r="E365" s="5">
        <v>300</v>
      </c>
      <c r="F365" s="5" t="s">
        <v>20</v>
      </c>
      <c r="G365" s="5" t="s">
        <v>11</v>
      </c>
      <c r="H365" s="50" t="s">
        <v>123</v>
      </c>
    </row>
    <row r="366" spans="1:8" x14ac:dyDescent="0.25">
      <c r="A366" s="5" t="s">
        <v>495</v>
      </c>
      <c r="B366" s="5" t="s">
        <v>19</v>
      </c>
      <c r="C366" s="5" t="s">
        <v>9</v>
      </c>
      <c r="D366" s="5">
        <v>0</v>
      </c>
      <c r="E366" s="5">
        <v>300</v>
      </c>
      <c r="F366" s="5" t="s">
        <v>20</v>
      </c>
      <c r="G366" s="5" t="s">
        <v>11</v>
      </c>
      <c r="H366" s="50" t="s">
        <v>123</v>
      </c>
    </row>
    <row r="367" spans="1:8" x14ac:dyDescent="0.25">
      <c r="A367" s="5" t="s">
        <v>496</v>
      </c>
      <c r="B367" s="5" t="s">
        <v>19</v>
      </c>
      <c r="C367" s="5" t="s">
        <v>9</v>
      </c>
      <c r="D367" s="5">
        <v>0</v>
      </c>
      <c r="E367" s="5">
        <v>300</v>
      </c>
      <c r="F367" s="5" t="s">
        <v>20</v>
      </c>
      <c r="G367" s="5" t="s">
        <v>11</v>
      </c>
      <c r="H367" s="50" t="s">
        <v>123</v>
      </c>
    </row>
    <row r="368" spans="1:8" x14ac:dyDescent="0.25">
      <c r="A368" s="5" t="s">
        <v>497</v>
      </c>
      <c r="B368" s="5" t="s">
        <v>19</v>
      </c>
      <c r="C368" s="5" t="s">
        <v>9</v>
      </c>
      <c r="D368" s="5">
        <v>0</v>
      </c>
      <c r="E368" s="5">
        <v>300</v>
      </c>
      <c r="F368" s="5" t="s">
        <v>20</v>
      </c>
      <c r="G368" s="5" t="s">
        <v>11</v>
      </c>
      <c r="H368" s="50" t="s">
        <v>123</v>
      </c>
    </row>
    <row r="369" spans="1:8" x14ac:dyDescent="0.25">
      <c r="A369" s="5" t="s">
        <v>498</v>
      </c>
      <c r="B369" s="5" t="s">
        <v>19</v>
      </c>
      <c r="C369" s="5" t="s">
        <v>9</v>
      </c>
      <c r="D369" s="5">
        <v>0</v>
      </c>
      <c r="E369" s="5">
        <v>300</v>
      </c>
      <c r="F369" s="5" t="s">
        <v>20</v>
      </c>
      <c r="G369" s="5" t="s">
        <v>11</v>
      </c>
      <c r="H369" s="50" t="s">
        <v>123</v>
      </c>
    </row>
    <row r="370" spans="1:8" x14ac:dyDescent="0.25">
      <c r="A370" s="5" t="s">
        <v>499</v>
      </c>
      <c r="B370" s="5" t="s">
        <v>19</v>
      </c>
      <c r="C370" s="5" t="s">
        <v>23</v>
      </c>
      <c r="D370" s="5">
        <v>0</v>
      </c>
      <c r="E370" s="5">
        <v>1</v>
      </c>
      <c r="F370" s="5" t="s">
        <v>24</v>
      </c>
      <c r="G370" s="5" t="s">
        <v>11</v>
      </c>
      <c r="H370" s="50">
        <v>0</v>
      </c>
    </row>
    <row r="371" spans="1:8" x14ac:dyDescent="0.25">
      <c r="A371" s="5" t="s">
        <v>500</v>
      </c>
      <c r="B371" s="5" t="s">
        <v>19</v>
      </c>
      <c r="C371" s="5" t="s">
        <v>23</v>
      </c>
      <c r="D371" s="5">
        <v>0</v>
      </c>
      <c r="E371" s="5">
        <v>1</v>
      </c>
      <c r="F371" s="5" t="s">
        <v>24</v>
      </c>
      <c r="G371" s="5" t="s">
        <v>11</v>
      </c>
      <c r="H371" s="50">
        <v>0</v>
      </c>
    </row>
    <row r="372" spans="1:8" x14ac:dyDescent="0.25">
      <c r="A372" s="5" t="s">
        <v>501</v>
      </c>
      <c r="B372" s="5" t="s">
        <v>19</v>
      </c>
      <c r="C372" s="5" t="s">
        <v>9</v>
      </c>
      <c r="D372" s="5">
        <v>-0.1</v>
      </c>
      <c r="E372" s="5">
        <v>1</v>
      </c>
      <c r="F372" s="5" t="s">
        <v>20</v>
      </c>
      <c r="G372" s="5" t="s">
        <v>11</v>
      </c>
      <c r="H372" s="50">
        <v>0.3</v>
      </c>
    </row>
    <row r="373" spans="1:8" x14ac:dyDescent="0.25">
      <c r="A373" s="5" t="s">
        <v>502</v>
      </c>
      <c r="B373" s="5" t="s">
        <v>19</v>
      </c>
      <c r="C373" s="5" t="s">
        <v>9</v>
      </c>
      <c r="D373" s="5">
        <v>-0.1</v>
      </c>
      <c r="E373" s="5">
        <v>1</v>
      </c>
      <c r="F373" s="5" t="s">
        <v>20</v>
      </c>
      <c r="G373" s="5" t="s">
        <v>11</v>
      </c>
      <c r="H373" s="50">
        <v>0.3</v>
      </c>
    </row>
    <row r="374" spans="1:8" x14ac:dyDescent="0.25">
      <c r="A374" s="5" t="s">
        <v>503</v>
      </c>
      <c r="B374" s="5" t="s">
        <v>19</v>
      </c>
      <c r="C374" s="5" t="s">
        <v>9</v>
      </c>
      <c r="D374" s="5">
        <v>-0.1</v>
      </c>
      <c r="E374" s="5">
        <v>1</v>
      </c>
      <c r="F374" s="5" t="s">
        <v>20</v>
      </c>
      <c r="G374" s="5" t="s">
        <v>11</v>
      </c>
      <c r="H374" s="50">
        <v>0.3</v>
      </c>
    </row>
    <row r="375" spans="1:8" x14ac:dyDescent="0.25">
      <c r="A375" s="5" t="s">
        <v>504</v>
      </c>
      <c r="B375" s="5" t="s">
        <v>19</v>
      </c>
      <c r="C375" s="5" t="s">
        <v>9</v>
      </c>
      <c r="D375" s="5">
        <v>-0.1</v>
      </c>
      <c r="E375" s="5">
        <v>1</v>
      </c>
      <c r="F375" s="5" t="s">
        <v>20</v>
      </c>
      <c r="G375" s="5" t="s">
        <v>11</v>
      </c>
      <c r="H375" s="50">
        <v>0.3</v>
      </c>
    </row>
  </sheetData>
  <autoFilter ref="A1:I232" xr:uid="{00000000-0009-0000-0000-000001000000}"/>
  <phoneticPr fontId="24" type="noConversion"/>
  <conditionalFormatting sqref="A1:A1048576">
    <cfRule type="duplicateValues" dxfId="41" priority="5"/>
    <cfRule type="expression" dxfId="40" priority="6" stopIfTrue="1">
      <formula>LEN(A1)&gt;31</formula>
    </cfRule>
  </conditionalFormatting>
  <conditionalFormatting sqref="I280">
    <cfRule type="duplicateValues" dxfId="39" priority="43" stopIfTrue="1"/>
    <cfRule type="expression" dxfId="38" priority="44" stopIfTrue="1">
      <formula>LEN(I280)&gt;31</formula>
    </cfRule>
  </conditionalFormatting>
  <conditionalFormatting sqref="I293:I294">
    <cfRule type="duplicateValues" dxfId="37" priority="41" stopIfTrue="1"/>
    <cfRule type="expression" dxfId="36" priority="42" stopIfTrue="1">
      <formula>LEN(I293)&gt;31</formula>
    </cfRule>
  </conditionalFormatting>
  <conditionalFormatting sqref="I298">
    <cfRule type="duplicateValues" dxfId="35" priority="39" stopIfTrue="1"/>
    <cfRule type="expression" dxfId="34" priority="40" stopIfTrue="1">
      <formula>LEN(I298)&gt;31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 B305:B310 B317:B322 B324:B325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 C305:C310 C317:C322 C324:C325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665D-A4FD-42F1-99E1-5685575A6A05}">
  <dimension ref="A1:U19"/>
  <sheetViews>
    <sheetView workbookViewId="0">
      <selection activeCell="E20" sqref="E20"/>
    </sheetView>
  </sheetViews>
  <sheetFormatPr defaultRowHeight="15" x14ac:dyDescent="0.25"/>
  <sheetData>
    <row r="1" spans="1:21" x14ac:dyDescent="0.25">
      <c r="B1" t="s">
        <v>498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AB57-843B-45F4-9F40-6DB836A7BDF6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505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7063-050D-478F-A9A6-BE70E8B1246A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506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15C-DF0B-40FC-8856-15125A2A4AD6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507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DCBE-CAC2-4AC0-AC63-DAE8A17FD0CF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494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7E1F-B830-40B7-8AAC-33C2136E3443}">
  <dimension ref="A1:U19"/>
  <sheetViews>
    <sheetView workbookViewId="0">
      <selection activeCell="E21" sqref="E21"/>
    </sheetView>
  </sheetViews>
  <sheetFormatPr defaultRowHeight="15" x14ac:dyDescent="0.25"/>
  <sheetData>
    <row r="1" spans="1:21" x14ac:dyDescent="0.25">
      <c r="B1" t="s">
        <v>491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5E9B-D0F8-41B3-BC43-B2755877C97D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508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7240-BC77-4997-A5C0-D51E81432EF4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509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BB8F-31AA-4F9B-BA5B-7C7926D3A155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510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3790-B0CB-469D-BF46-D9B1E187D307}">
  <dimension ref="A1:U19"/>
  <sheetViews>
    <sheetView workbookViewId="0">
      <selection sqref="A1:U19"/>
    </sheetView>
  </sheetViews>
  <sheetFormatPr defaultRowHeight="15" x14ac:dyDescent="0.25"/>
  <sheetData>
    <row r="1" spans="1:21" x14ac:dyDescent="0.25">
      <c r="B1" t="s">
        <v>487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81B9-84A5-414E-8A3B-B9D3405ACE19}">
  <dimension ref="A1:U19"/>
  <sheetViews>
    <sheetView workbookViewId="0">
      <selection activeCell="G23" sqref="G23"/>
    </sheetView>
  </sheetViews>
  <sheetFormatPr defaultRowHeight="15" x14ac:dyDescent="0.25"/>
  <sheetData>
    <row r="1" spans="1:21" x14ac:dyDescent="0.25">
      <c r="B1" t="s">
        <v>484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ECC6-757F-4862-B066-5D45A14D9DB0}">
  <dimension ref="A1:U19"/>
  <sheetViews>
    <sheetView workbookViewId="0">
      <selection activeCell="B1" sqref="B1"/>
    </sheetView>
  </sheetViews>
  <sheetFormatPr defaultRowHeight="15" x14ac:dyDescent="0.25"/>
  <sheetData>
    <row r="1" spans="1:21" x14ac:dyDescent="0.25">
      <c r="B1" t="s">
        <v>483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713F-985E-4D23-B2FE-8790FEB83E9B}">
  <dimension ref="A1:U19"/>
  <sheetViews>
    <sheetView workbookViewId="0">
      <selection activeCell="B1" sqref="B1"/>
    </sheetView>
  </sheetViews>
  <sheetFormatPr defaultRowHeight="15" x14ac:dyDescent="0.25"/>
  <sheetData>
    <row r="1" spans="1:21" x14ac:dyDescent="0.25">
      <c r="B1" t="s">
        <v>482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CA6B-4083-473F-9454-6AF58E6B9CC5}">
  <dimension ref="A1:U19"/>
  <sheetViews>
    <sheetView workbookViewId="0">
      <selection activeCell="I26" sqref="I26"/>
    </sheetView>
  </sheetViews>
  <sheetFormatPr defaultRowHeight="15" x14ac:dyDescent="0.25"/>
  <sheetData>
    <row r="1" spans="1:21" x14ac:dyDescent="0.25">
      <c r="B1" t="s">
        <v>481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49DE-906A-47B5-A11D-9C10C9984285}">
  <dimension ref="A1:U19"/>
  <sheetViews>
    <sheetView workbookViewId="0">
      <selection activeCell="H20" sqref="H20"/>
    </sheetView>
  </sheetViews>
  <sheetFormatPr defaultRowHeight="15" x14ac:dyDescent="0.25"/>
  <sheetData>
    <row r="1" spans="1:21" x14ac:dyDescent="0.25">
      <c r="B1" t="s">
        <v>480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8F59-69D9-4714-AE8B-28DE49F51C8F}">
  <dimension ref="A1:U19"/>
  <sheetViews>
    <sheetView workbookViewId="0">
      <selection activeCell="G24" sqref="G24"/>
    </sheetView>
  </sheetViews>
  <sheetFormatPr defaultRowHeight="15" x14ac:dyDescent="0.25"/>
  <sheetData>
    <row r="1" spans="1:21" x14ac:dyDescent="0.25">
      <c r="B1" t="s">
        <v>476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7580-BB34-42B6-8D9C-1DE741DD7C8A}">
  <dimension ref="A1:U19"/>
  <sheetViews>
    <sheetView workbookViewId="0">
      <selection activeCell="A2" sqref="A2"/>
    </sheetView>
  </sheetViews>
  <sheetFormatPr defaultRowHeight="15" x14ac:dyDescent="0.25"/>
  <sheetData>
    <row r="1" spans="1:21" x14ac:dyDescent="0.25">
      <c r="B1" t="s">
        <v>475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B6D9-E1E1-45DF-ACBA-0D36EEA857CA}">
  <dimension ref="A1:U19"/>
  <sheetViews>
    <sheetView workbookViewId="0">
      <selection activeCell="A2" sqref="A2"/>
    </sheetView>
  </sheetViews>
  <sheetFormatPr defaultRowHeight="15" x14ac:dyDescent="0.25"/>
  <sheetData>
    <row r="1" spans="1:21" x14ac:dyDescent="0.25">
      <c r="B1" t="s">
        <v>474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82CB-0A97-4FEB-8B54-2C9FF4660C9A}">
  <dimension ref="A1:U19"/>
  <sheetViews>
    <sheetView workbookViewId="0">
      <selection activeCell="A2" sqref="A2"/>
    </sheetView>
  </sheetViews>
  <sheetFormatPr defaultRowHeight="15" x14ac:dyDescent="0.25"/>
  <sheetData>
    <row r="1" spans="1:21" x14ac:dyDescent="0.25">
      <c r="B1" t="s">
        <v>473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232F-94E3-4787-B90A-7B0F7A4E2EBD}">
  <dimension ref="A1:U19"/>
  <sheetViews>
    <sheetView workbookViewId="0">
      <selection activeCell="A2" sqref="A2"/>
    </sheetView>
  </sheetViews>
  <sheetFormatPr defaultRowHeight="15" x14ac:dyDescent="0.25"/>
  <sheetData>
    <row r="1" spans="1:21" x14ac:dyDescent="0.25">
      <c r="B1" t="s">
        <v>472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80DD-C010-4CAB-ABE0-EB5FEEE93CA2}">
  <dimension ref="A1:U19"/>
  <sheetViews>
    <sheetView workbookViewId="0">
      <selection activeCell="G24" sqref="G24"/>
    </sheetView>
  </sheetViews>
  <sheetFormatPr defaultRowHeight="15" x14ac:dyDescent="0.25"/>
  <sheetData>
    <row r="1" spans="1:21" x14ac:dyDescent="0.25">
      <c r="B1" t="s">
        <v>469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A908-C74E-435D-90C0-B3DE34477F7E}">
  <dimension ref="A1:U19"/>
  <sheetViews>
    <sheetView workbookViewId="0">
      <selection activeCell="J20" sqref="J20"/>
    </sheetView>
  </sheetViews>
  <sheetFormatPr defaultRowHeight="15" x14ac:dyDescent="0.25"/>
  <sheetData>
    <row r="1" spans="1:21" x14ac:dyDescent="0.25">
      <c r="B1" t="s">
        <v>468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A501-8DEB-4A6A-A8EE-6F922FE346B8}">
  <dimension ref="A1:U19"/>
  <sheetViews>
    <sheetView workbookViewId="0">
      <selection activeCell="F23" sqref="F23"/>
    </sheetView>
  </sheetViews>
  <sheetFormatPr defaultRowHeight="15" x14ac:dyDescent="0.25"/>
  <sheetData>
    <row r="1" spans="1:21" x14ac:dyDescent="0.25">
      <c r="B1" t="s">
        <v>467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C1C-D067-40AB-888D-68C5890A1D45}">
  <dimension ref="A1:U19"/>
  <sheetViews>
    <sheetView workbookViewId="0">
      <selection activeCell="G27" sqref="G27"/>
    </sheetView>
  </sheetViews>
  <sheetFormatPr defaultRowHeight="15" x14ac:dyDescent="0.25"/>
  <sheetData>
    <row r="1" spans="1:21" x14ac:dyDescent="0.25">
      <c r="B1" t="s">
        <v>466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0249-D6FF-461F-9FED-665CF35ED70D}">
  <dimension ref="A1:U19"/>
  <sheetViews>
    <sheetView workbookViewId="0">
      <selection activeCell="B1" sqref="B1"/>
    </sheetView>
  </sheetViews>
  <sheetFormatPr defaultRowHeight="15" x14ac:dyDescent="0.25"/>
  <sheetData>
    <row r="1" spans="1:21" x14ac:dyDescent="0.25">
      <c r="B1" t="s">
        <v>465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D1FA-790B-4602-A0A6-59322EEC5DD6}">
  <dimension ref="A1:U19"/>
  <sheetViews>
    <sheetView workbookViewId="0">
      <selection activeCell="I26" sqref="I26"/>
    </sheetView>
  </sheetViews>
  <sheetFormatPr defaultRowHeight="15" x14ac:dyDescent="0.25"/>
  <sheetData>
    <row r="1" spans="1:21" x14ac:dyDescent="0.25">
      <c r="B1" t="s">
        <v>462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239A-BA37-4651-83FC-CB68AF638DC1}">
  <dimension ref="A1:U19"/>
  <sheetViews>
    <sheetView workbookViewId="0">
      <selection activeCell="E22" sqref="E22"/>
    </sheetView>
  </sheetViews>
  <sheetFormatPr defaultRowHeight="15" x14ac:dyDescent="0.25"/>
  <sheetData>
    <row r="1" spans="1:21" x14ac:dyDescent="0.25">
      <c r="B1" t="s">
        <v>461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EAF9-99D0-40BF-A804-8DA209D11272}">
  <dimension ref="A1:U19"/>
  <sheetViews>
    <sheetView workbookViewId="0">
      <selection activeCell="F26" sqref="F26"/>
    </sheetView>
  </sheetViews>
  <sheetFormatPr defaultRowHeight="15" x14ac:dyDescent="0.25"/>
  <sheetData>
    <row r="1" spans="1:21" x14ac:dyDescent="0.25">
      <c r="B1" t="s">
        <v>460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4D3B-95AD-40F8-843D-941FF0CC1D00}">
  <dimension ref="A1:U19"/>
  <sheetViews>
    <sheetView workbookViewId="0">
      <selection activeCell="E21" sqref="E21"/>
    </sheetView>
  </sheetViews>
  <sheetFormatPr defaultRowHeight="15" x14ac:dyDescent="0.25"/>
  <sheetData>
    <row r="1" spans="1:21" x14ac:dyDescent="0.25">
      <c r="B1" t="s">
        <v>459</v>
      </c>
    </row>
    <row r="2" spans="1:21" x14ac:dyDescent="0.25">
      <c r="A2" s="33"/>
      <c r="B2" s="33">
        <v>-3000</v>
      </c>
      <c r="C2" s="33">
        <v>-2500</v>
      </c>
      <c r="D2" s="33">
        <v>-2000</v>
      </c>
      <c r="E2" s="33">
        <v>-1800</v>
      </c>
      <c r="F2" s="33">
        <v>-1500</v>
      </c>
      <c r="G2" s="33">
        <v>-1200</v>
      </c>
      <c r="H2" s="33">
        <v>-1000</v>
      </c>
      <c r="I2" s="33">
        <v>-900</v>
      </c>
      <c r="J2" s="33">
        <v>-800</v>
      </c>
      <c r="K2" s="33">
        <v>-700</v>
      </c>
      <c r="L2" s="33">
        <v>-600</v>
      </c>
      <c r="M2" s="33">
        <v>-500</v>
      </c>
      <c r="N2" s="33">
        <v>-400</v>
      </c>
      <c r="O2" s="33">
        <v>-300</v>
      </c>
      <c r="P2" s="33">
        <v>-200</v>
      </c>
      <c r="Q2" s="33">
        <v>-150</v>
      </c>
      <c r="R2" s="33">
        <v>-100</v>
      </c>
      <c r="S2" s="33">
        <v>-50</v>
      </c>
      <c r="T2" s="33">
        <v>-20</v>
      </c>
      <c r="U2" s="33">
        <v>-10</v>
      </c>
    </row>
    <row r="3" spans="1:21" x14ac:dyDescent="0.25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</row>
    <row r="4" spans="1:21" x14ac:dyDescent="0.25">
      <c r="A4" s="33">
        <v>5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</row>
    <row r="5" spans="1:21" x14ac:dyDescent="0.25">
      <c r="A5" s="33">
        <v>10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</row>
    <row r="6" spans="1:21" x14ac:dyDescent="0.25">
      <c r="A6" s="33">
        <v>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</row>
    <row r="7" spans="1:21" x14ac:dyDescent="0.25">
      <c r="A7" s="33">
        <v>20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</row>
    <row r="8" spans="1:21" x14ac:dyDescent="0.25">
      <c r="A8" s="33">
        <v>25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</row>
    <row r="9" spans="1:21" x14ac:dyDescent="0.25">
      <c r="A9" s="33">
        <v>30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</row>
    <row r="10" spans="1:21" x14ac:dyDescent="0.25">
      <c r="A10" s="33">
        <v>35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</row>
    <row r="11" spans="1:21" x14ac:dyDescent="0.25">
      <c r="A11" s="33">
        <v>40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</row>
    <row r="12" spans="1:21" x14ac:dyDescent="0.25">
      <c r="A12" s="33">
        <v>45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</row>
    <row r="13" spans="1:21" x14ac:dyDescent="0.25">
      <c r="A13" s="33">
        <v>50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</row>
    <row r="14" spans="1:21" x14ac:dyDescent="0.25">
      <c r="A14" s="33">
        <v>55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</row>
    <row r="15" spans="1:21" x14ac:dyDescent="0.25">
      <c r="A15" s="33">
        <v>60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</row>
    <row r="16" spans="1:21" x14ac:dyDescent="0.25">
      <c r="A16" s="33">
        <v>70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</row>
    <row r="17" spans="1:21" x14ac:dyDescent="0.25">
      <c r="A17" s="33">
        <v>80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</row>
    <row r="18" spans="1:21" x14ac:dyDescent="0.25">
      <c r="A18" s="33">
        <v>90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</row>
    <row r="19" spans="1:21" x14ac:dyDescent="0.25">
      <c r="A19" s="33">
        <v>100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0CD6-F053-42FF-9B32-1CE989732889}">
  <dimension ref="A1:U19"/>
  <sheetViews>
    <sheetView workbookViewId="0">
      <selection activeCell="E27" sqref="E27"/>
    </sheetView>
  </sheetViews>
  <sheetFormatPr defaultRowHeight="15" x14ac:dyDescent="0.25"/>
  <sheetData>
    <row r="1" spans="1:21" x14ac:dyDescent="0.25">
      <c r="B1" t="s">
        <v>458</v>
      </c>
    </row>
    <row r="2" spans="1:21" x14ac:dyDescent="0.25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2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>
    <tabColor rgb="FF92D050"/>
  </sheetPr>
  <dimension ref="A2:M3"/>
  <sheetViews>
    <sheetView workbookViewId="0">
      <selection activeCell="K11" sqref="K11"/>
    </sheetView>
  </sheetViews>
  <sheetFormatPr defaultRowHeight="15" x14ac:dyDescent="0.25"/>
  <sheetData>
    <row r="2" spans="1:13" x14ac:dyDescent="0.25">
      <c r="A2" t="s">
        <v>511</v>
      </c>
      <c r="B2" s="43">
        <v>0</v>
      </c>
      <c r="C2" s="42">
        <v>0.490000009536743</v>
      </c>
      <c r="D2" s="32">
        <v>0.5</v>
      </c>
      <c r="E2" s="42">
        <v>0.99000000953674305</v>
      </c>
      <c r="F2" s="42">
        <v>1</v>
      </c>
      <c r="G2" s="42">
        <v>2.4900000095367401</v>
      </c>
      <c r="H2" s="42">
        <v>2.5</v>
      </c>
      <c r="I2" s="42">
        <v>4.9899997711181596</v>
      </c>
      <c r="J2" s="42">
        <v>5</v>
      </c>
      <c r="K2" s="42">
        <v>7.4899997711181596</v>
      </c>
      <c r="L2" s="42">
        <v>7.5</v>
      </c>
      <c r="M2" s="42">
        <v>8</v>
      </c>
    </row>
    <row r="3" spans="1:13" x14ac:dyDescent="0.25">
      <c r="A3" t="s">
        <v>413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>
    <tabColor rgb="FF92D050"/>
  </sheetPr>
  <dimension ref="A2:Q3"/>
  <sheetViews>
    <sheetView workbookViewId="0">
      <selection activeCell="B2" sqref="B2:Q3"/>
    </sheetView>
  </sheetViews>
  <sheetFormatPr defaultRowHeight="15" x14ac:dyDescent="0.25"/>
  <sheetData>
    <row r="2" spans="1:17" x14ac:dyDescent="0.25">
      <c r="A2" t="s">
        <v>512</v>
      </c>
      <c r="B2" s="31">
        <v>0</v>
      </c>
      <c r="C2" s="32">
        <v>39.900001525878899</v>
      </c>
      <c r="D2" s="32">
        <v>40</v>
      </c>
      <c r="E2" s="32">
        <v>120</v>
      </c>
      <c r="F2" s="32">
        <v>140</v>
      </c>
      <c r="G2" s="32">
        <v>150</v>
      </c>
      <c r="H2" s="32">
        <v>400</v>
      </c>
      <c r="I2" s="32">
        <v>480</v>
      </c>
      <c r="J2" s="32">
        <v>600</v>
      </c>
      <c r="K2" s="32">
        <v>711</v>
      </c>
      <c r="L2" s="32">
        <v>907</v>
      </c>
      <c r="M2" s="32">
        <v>1087</v>
      </c>
      <c r="N2" s="32">
        <v>1500</v>
      </c>
      <c r="O2" s="32">
        <v>2000</v>
      </c>
      <c r="P2" s="32">
        <v>3000</v>
      </c>
      <c r="Q2" s="32">
        <v>4000</v>
      </c>
    </row>
    <row r="3" spans="1:17" x14ac:dyDescent="0.25">
      <c r="A3" t="s">
        <v>513</v>
      </c>
      <c r="B3">
        <v>1</v>
      </c>
      <c r="C3">
        <v>1</v>
      </c>
      <c r="D3">
        <v>0.79000002145767201</v>
      </c>
      <c r="E3">
        <v>0.5</v>
      </c>
      <c r="F3">
        <v>0.479999989271163</v>
      </c>
      <c r="G3">
        <v>0.46000000834464999</v>
      </c>
      <c r="H3">
        <v>0.18999999761581399</v>
      </c>
      <c r="I3">
        <v>0.18000000715255701</v>
      </c>
      <c r="J3">
        <v>0.18000000715255701</v>
      </c>
      <c r="K3">
        <v>0.119999997317791</v>
      </c>
      <c r="L3">
        <v>5.9999998658895402E-2</v>
      </c>
      <c r="M3">
        <v>0</v>
      </c>
      <c r="N3">
        <v>0</v>
      </c>
      <c r="O3">
        <v>0</v>
      </c>
      <c r="P3">
        <v>0</v>
      </c>
      <c r="Q3">
        <v>0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>
    <tabColor rgb="FF92D050"/>
  </sheetPr>
  <dimension ref="A2:M3"/>
  <sheetViews>
    <sheetView workbookViewId="0">
      <selection activeCell="B2" sqref="B2:M3"/>
    </sheetView>
  </sheetViews>
  <sheetFormatPr defaultRowHeight="15" x14ac:dyDescent="0.25"/>
  <cols>
    <col min="1" max="1" width="31.5703125" bestFit="1" customWidth="1"/>
  </cols>
  <sheetData>
    <row r="2" spans="1:13" x14ac:dyDescent="0.25">
      <c r="A2" t="s">
        <v>511</v>
      </c>
      <c r="B2" s="43">
        <v>0</v>
      </c>
      <c r="C2" s="42">
        <v>0.490000009536743</v>
      </c>
      <c r="D2" s="32">
        <v>0.5</v>
      </c>
      <c r="E2" s="42">
        <v>0.99000000953674305</v>
      </c>
      <c r="F2" s="42">
        <v>1</v>
      </c>
      <c r="G2" s="42">
        <v>2.4900000095367401</v>
      </c>
      <c r="H2" s="42">
        <v>2.5</v>
      </c>
      <c r="I2" s="42">
        <v>4.9899997711181596</v>
      </c>
      <c r="J2" s="42">
        <v>5</v>
      </c>
      <c r="K2" s="42">
        <v>7.4899997711181596</v>
      </c>
      <c r="L2" s="42">
        <v>7.5</v>
      </c>
      <c r="M2" s="42">
        <v>8</v>
      </c>
    </row>
    <row r="3" spans="1:13" x14ac:dyDescent="0.25">
      <c r="A3" t="s">
        <v>413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>
    <tabColor rgb="FF92D050"/>
  </sheetPr>
  <dimension ref="A2:Q3"/>
  <sheetViews>
    <sheetView workbookViewId="0">
      <selection activeCell="B2" sqref="B2:Q3"/>
    </sheetView>
  </sheetViews>
  <sheetFormatPr defaultRowHeight="15" x14ac:dyDescent="0.25"/>
  <cols>
    <col min="1" max="1" width="37.28515625" bestFit="1" customWidth="1"/>
  </cols>
  <sheetData>
    <row r="2" spans="1:17" x14ac:dyDescent="0.25">
      <c r="A2" t="s">
        <v>512</v>
      </c>
      <c r="B2" s="31">
        <v>0</v>
      </c>
      <c r="C2" s="32">
        <v>39.900001525878899</v>
      </c>
      <c r="D2" s="32">
        <v>40</v>
      </c>
      <c r="E2" s="32">
        <v>120</v>
      </c>
      <c r="F2" s="32">
        <v>140</v>
      </c>
      <c r="G2" s="32">
        <v>150</v>
      </c>
      <c r="H2" s="32">
        <v>400</v>
      </c>
      <c r="I2" s="32">
        <v>480</v>
      </c>
      <c r="J2" s="32">
        <v>600</v>
      </c>
      <c r="K2" s="32">
        <v>711</v>
      </c>
      <c r="L2" s="32">
        <v>907</v>
      </c>
      <c r="M2" s="32">
        <v>1087</v>
      </c>
      <c r="N2" s="32">
        <v>1500</v>
      </c>
      <c r="O2" s="32">
        <v>2000</v>
      </c>
      <c r="P2" s="32">
        <v>3000</v>
      </c>
      <c r="Q2" s="32">
        <v>4000</v>
      </c>
    </row>
    <row r="3" spans="1:17" x14ac:dyDescent="0.25">
      <c r="A3" t="s">
        <v>513</v>
      </c>
      <c r="B3" s="9">
        <v>1</v>
      </c>
      <c r="C3" s="9">
        <v>1</v>
      </c>
      <c r="D3" s="9">
        <v>0.79000002145767201</v>
      </c>
      <c r="E3" s="9">
        <v>0.5</v>
      </c>
      <c r="F3" s="9">
        <v>0.479999989271163</v>
      </c>
      <c r="G3" s="9">
        <v>0.46000000834464999</v>
      </c>
      <c r="H3" s="9">
        <v>0.18999999761581399</v>
      </c>
      <c r="I3" s="9">
        <v>0.18000000715255701</v>
      </c>
      <c r="J3" s="9">
        <v>0.18000000715255701</v>
      </c>
      <c r="K3" s="9">
        <v>0.119999997317791</v>
      </c>
      <c r="L3" s="9">
        <v>5.9999998658895402E-2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>
    <tabColor rgb="FF92D050"/>
  </sheetPr>
  <dimension ref="A1:AQ19"/>
  <sheetViews>
    <sheetView workbookViewId="0">
      <selection activeCell="J24" sqref="J24"/>
    </sheetView>
  </sheetViews>
  <sheetFormatPr defaultRowHeight="15" x14ac:dyDescent="0.25"/>
  <sheetData>
    <row r="1" spans="1:43" ht="19.5" x14ac:dyDescent="0.3">
      <c r="A1" s="100" t="s">
        <v>514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>
    <tabColor rgb="FF92D050"/>
  </sheetPr>
  <dimension ref="A1:AQ19"/>
  <sheetViews>
    <sheetView workbookViewId="0">
      <selection activeCell="P25" sqref="P25"/>
    </sheetView>
  </sheetViews>
  <sheetFormatPr defaultRowHeight="15" x14ac:dyDescent="0.25"/>
  <sheetData>
    <row r="1" spans="1:43" ht="19.5" x14ac:dyDescent="0.3">
      <c r="A1" s="100" t="s">
        <v>515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>
    <tabColor rgb="FF92D050"/>
  </sheetPr>
  <dimension ref="A1:AQ19"/>
  <sheetViews>
    <sheetView workbookViewId="0">
      <selection activeCell="E9" sqref="E9"/>
    </sheetView>
  </sheetViews>
  <sheetFormatPr defaultRowHeight="15" x14ac:dyDescent="0.25"/>
  <sheetData>
    <row r="1" spans="1:43" ht="19.5" x14ac:dyDescent="0.3">
      <c r="A1" s="100" t="s">
        <v>516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>
    <tabColor rgb="FF92D050"/>
  </sheetPr>
  <dimension ref="A1:AQ19"/>
  <sheetViews>
    <sheetView workbookViewId="0">
      <selection activeCell="H8" sqref="H8"/>
    </sheetView>
  </sheetViews>
  <sheetFormatPr defaultRowHeight="15" x14ac:dyDescent="0.25"/>
  <sheetData>
    <row r="1" spans="1:43" ht="19.5" x14ac:dyDescent="0.3">
      <c r="A1" s="100" t="s">
        <v>517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>
    <tabColor rgb="FF92D050"/>
  </sheetPr>
  <dimension ref="A1:AQ19"/>
  <sheetViews>
    <sheetView workbookViewId="0">
      <selection activeCell="M17" sqref="M17"/>
    </sheetView>
  </sheetViews>
  <sheetFormatPr defaultRowHeight="15" x14ac:dyDescent="0.25"/>
  <sheetData>
    <row r="1" spans="1:43" ht="19.5" x14ac:dyDescent="0.3">
      <c r="A1" s="100" t="s">
        <v>518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>
    <tabColor rgb="FF92D050"/>
  </sheetPr>
  <dimension ref="A1:AQ19"/>
  <sheetViews>
    <sheetView workbookViewId="0">
      <selection activeCell="I22" sqref="I22"/>
    </sheetView>
  </sheetViews>
  <sheetFormatPr defaultRowHeight="15" x14ac:dyDescent="0.25"/>
  <sheetData>
    <row r="1" spans="1:43" ht="19.5" x14ac:dyDescent="0.3">
      <c r="A1" s="100" t="s">
        <v>519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>
    <tabColor rgb="FF92D050"/>
  </sheetPr>
  <dimension ref="A1:X11"/>
  <sheetViews>
    <sheetView workbookViewId="0">
      <selection activeCell="A2" sqref="A2:X11"/>
    </sheetView>
  </sheetViews>
  <sheetFormatPr defaultRowHeight="15" x14ac:dyDescent="0.25"/>
  <cols>
    <col min="1" max="1" width="8.5703125" customWidth="1"/>
  </cols>
  <sheetData>
    <row r="1" spans="1:24" ht="19.5" x14ac:dyDescent="0.3">
      <c r="A1" s="102" t="s">
        <v>520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2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25">
      <c r="A3" s="51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25">
      <c r="A4" s="51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25">
      <c r="A5" s="51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25">
      <c r="A6" s="51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25">
      <c r="A7" s="51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25">
      <c r="A8" s="51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25">
      <c r="A9" s="51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25">
      <c r="A10" s="51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25">
      <c r="A11" s="5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>
    <tabColor rgb="FF92D050"/>
  </sheetPr>
  <dimension ref="A1:X11"/>
  <sheetViews>
    <sheetView workbookViewId="0">
      <selection activeCell="O22" sqref="O22"/>
    </sheetView>
  </sheetViews>
  <sheetFormatPr defaultRowHeight="15" x14ac:dyDescent="0.25"/>
  <sheetData>
    <row r="1" spans="1:24" ht="19.5" x14ac:dyDescent="0.3">
      <c r="A1" s="102" t="s">
        <v>521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2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25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25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25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25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25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25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25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25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25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>
    <tabColor rgb="FF92D050"/>
  </sheetPr>
  <dimension ref="A1:X11"/>
  <sheetViews>
    <sheetView topLeftCell="B1" workbookViewId="0">
      <selection activeCell="P23" sqref="P23"/>
    </sheetView>
  </sheetViews>
  <sheetFormatPr defaultRowHeight="15" x14ac:dyDescent="0.25"/>
  <sheetData>
    <row r="1" spans="1:24" ht="19.5" x14ac:dyDescent="0.3">
      <c r="A1" s="102" t="s">
        <v>522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2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25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25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25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25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25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25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25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25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25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>
    <tabColor rgb="FF92D050"/>
  </sheetPr>
  <dimension ref="A1:X11"/>
  <sheetViews>
    <sheetView workbookViewId="0">
      <selection activeCell="O23" sqref="O23"/>
    </sheetView>
  </sheetViews>
  <sheetFormatPr defaultRowHeight="15" x14ac:dyDescent="0.25"/>
  <sheetData>
    <row r="1" spans="1:24" ht="19.5" x14ac:dyDescent="0.3">
      <c r="A1" s="102" t="s">
        <v>523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2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25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25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25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25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25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25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25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25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25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>
    <tabColor rgb="FF92D050"/>
  </sheetPr>
  <dimension ref="A1:J12"/>
  <sheetViews>
    <sheetView zoomScaleNormal="100" workbookViewId="0">
      <selection activeCell="A2" sqref="A2"/>
    </sheetView>
  </sheetViews>
  <sheetFormatPr defaultRowHeight="15" x14ac:dyDescent="0.25"/>
  <sheetData>
    <row r="1" spans="1:10" ht="19.5" x14ac:dyDescent="0.3">
      <c r="A1" s="100" t="s">
        <v>524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25">
      <c r="A2" s="33"/>
      <c r="B2" s="33">
        <v>0</v>
      </c>
      <c r="C2" s="33">
        <v>0.5</v>
      </c>
      <c r="D2" s="33">
        <v>3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</row>
    <row r="4" spans="1:10" x14ac:dyDescent="0.25">
      <c r="A4" s="33">
        <v>-1000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</row>
    <row r="5" spans="1:10" x14ac:dyDescent="0.25">
      <c r="A5" s="33">
        <v>-500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0.10000000149011599</v>
      </c>
      <c r="H5" s="33">
        <v>0.10000000149011599</v>
      </c>
      <c r="I5" s="33">
        <v>0.10000000149011599</v>
      </c>
      <c r="J5" s="33">
        <v>0.10000000149011599</v>
      </c>
    </row>
    <row r="6" spans="1:10" x14ac:dyDescent="0.25">
      <c r="A6" s="33">
        <v>0</v>
      </c>
      <c r="B6" s="33">
        <v>5.0000000745057997E-2</v>
      </c>
      <c r="C6" s="33">
        <v>5.0000000745057997E-2</v>
      </c>
      <c r="D6" s="33">
        <v>0.10000000149011599</v>
      </c>
      <c r="E6" s="33">
        <v>0.10000000149011599</v>
      </c>
      <c r="F6" s="33">
        <v>0.10000000149011599</v>
      </c>
      <c r="G6" s="33">
        <v>0.10000000149011599</v>
      </c>
      <c r="H6" s="33">
        <v>0.10000000149011599</v>
      </c>
      <c r="I6" s="33">
        <v>0.10000000149011599</v>
      </c>
      <c r="J6" s="33">
        <v>0.10000000149011599</v>
      </c>
    </row>
    <row r="7" spans="1:10" x14ac:dyDescent="0.25">
      <c r="A7" s="33">
        <v>36</v>
      </c>
      <c r="B7" s="33">
        <v>0.30000001192092901</v>
      </c>
      <c r="C7" s="33">
        <v>0.30000001192092901</v>
      </c>
      <c r="D7" s="33">
        <v>0.30000001192092901</v>
      </c>
      <c r="E7" s="33">
        <v>0.25</v>
      </c>
      <c r="F7" s="33">
        <v>0.25</v>
      </c>
      <c r="G7" s="33">
        <v>0.25</v>
      </c>
      <c r="H7" s="33">
        <v>0.25</v>
      </c>
      <c r="I7" s="33">
        <v>0.25</v>
      </c>
      <c r="J7" s="33">
        <v>0.25</v>
      </c>
    </row>
    <row r="8" spans="1:10" x14ac:dyDescent="0.25">
      <c r="A8" s="33">
        <v>55</v>
      </c>
      <c r="B8" s="33">
        <v>0.34999999403953502</v>
      </c>
      <c r="C8" s="33">
        <v>0.34999999403953502</v>
      </c>
      <c r="D8" s="33">
        <v>0.34999999403953502</v>
      </c>
      <c r="E8" s="33">
        <v>0.25</v>
      </c>
      <c r="F8" s="33">
        <v>0.25</v>
      </c>
      <c r="G8" s="33">
        <v>0.25</v>
      </c>
      <c r="H8" s="33">
        <v>0.25</v>
      </c>
      <c r="I8" s="33">
        <v>0.25</v>
      </c>
      <c r="J8" s="33">
        <v>0.25</v>
      </c>
    </row>
    <row r="9" spans="1:10" x14ac:dyDescent="0.25">
      <c r="A9" s="33">
        <v>200</v>
      </c>
      <c r="B9" s="33">
        <v>0.34999999403953502</v>
      </c>
      <c r="C9" s="33">
        <v>0.34999999403953502</v>
      </c>
      <c r="D9" s="33">
        <v>0.34999999403953502</v>
      </c>
      <c r="E9" s="33">
        <v>0.25</v>
      </c>
      <c r="F9" s="33">
        <v>0.25</v>
      </c>
      <c r="G9" s="33">
        <v>0.25</v>
      </c>
      <c r="H9" s="33">
        <v>0.25</v>
      </c>
      <c r="I9" s="33">
        <v>0.25</v>
      </c>
      <c r="J9" s="33">
        <v>0.25</v>
      </c>
    </row>
    <row r="10" spans="1:10" x14ac:dyDescent="0.25">
      <c r="A10" s="33">
        <v>400</v>
      </c>
      <c r="B10" s="33">
        <v>0.5</v>
      </c>
      <c r="C10" s="33">
        <v>0.30000001192092901</v>
      </c>
      <c r="D10" s="33">
        <v>0.30000001192092901</v>
      </c>
      <c r="E10" s="33">
        <v>0.25</v>
      </c>
      <c r="F10" s="33">
        <v>0.25</v>
      </c>
      <c r="G10" s="33">
        <v>0.25</v>
      </c>
      <c r="H10" s="33">
        <v>0.25</v>
      </c>
      <c r="I10" s="33">
        <v>0.25</v>
      </c>
      <c r="J10" s="33">
        <v>0.25</v>
      </c>
    </row>
    <row r="11" spans="1:10" x14ac:dyDescent="0.25">
      <c r="A11" s="33">
        <v>800</v>
      </c>
      <c r="B11" s="33">
        <v>0.5</v>
      </c>
      <c r="C11" s="33">
        <v>0.30000001192092901</v>
      </c>
      <c r="D11" s="33">
        <v>0.30000001192092901</v>
      </c>
      <c r="E11" s="33">
        <v>0.28000000119209201</v>
      </c>
      <c r="F11" s="33">
        <v>0.28000000119209201</v>
      </c>
      <c r="G11" s="33">
        <v>0.28000000119209201</v>
      </c>
      <c r="H11" s="33">
        <v>0.28000000119209201</v>
      </c>
      <c r="I11" s="33">
        <v>0.28000000119209201</v>
      </c>
      <c r="J11" s="33">
        <v>0.28000000119209201</v>
      </c>
    </row>
    <row r="12" spans="1:10" x14ac:dyDescent="0.25">
      <c r="A12" s="33">
        <v>1200</v>
      </c>
      <c r="B12" s="33">
        <v>0.5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>
    <tabColor rgb="FF92D050"/>
  </sheetPr>
  <dimension ref="A1:J12"/>
  <sheetViews>
    <sheetView zoomScaleNormal="100" workbookViewId="0">
      <selection activeCell="J18" sqref="J18"/>
    </sheetView>
  </sheetViews>
  <sheetFormatPr defaultRowHeight="15" x14ac:dyDescent="0.25"/>
  <sheetData>
    <row r="1" spans="1:10" ht="19.5" x14ac:dyDescent="0.3">
      <c r="A1" s="100" t="s">
        <v>525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25">
      <c r="A2" s="33"/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25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25">
      <c r="A4" s="33">
        <v>-100</v>
      </c>
      <c r="B4" s="33">
        <v>5000</v>
      </c>
      <c r="C4" s="33">
        <v>5000</v>
      </c>
      <c r="D4" s="33">
        <v>5000</v>
      </c>
      <c r="E4" s="33">
        <v>5000</v>
      </c>
      <c r="F4" s="33">
        <v>5000</v>
      </c>
      <c r="G4" s="33">
        <v>5000</v>
      </c>
      <c r="H4" s="33">
        <v>5000</v>
      </c>
      <c r="I4" s="33">
        <v>5000</v>
      </c>
      <c r="J4" s="33">
        <v>5000</v>
      </c>
    </row>
    <row r="5" spans="1:10" x14ac:dyDescent="0.25">
      <c r="A5" s="33">
        <v>-50</v>
      </c>
      <c r="B5" s="33">
        <v>3688</v>
      </c>
      <c r="C5" s="33">
        <v>3688</v>
      </c>
      <c r="D5" s="33">
        <v>3688</v>
      </c>
      <c r="E5" s="33">
        <v>3688</v>
      </c>
      <c r="F5" s="33">
        <v>3688</v>
      </c>
      <c r="G5" s="33">
        <v>3688</v>
      </c>
      <c r="H5" s="33">
        <v>3688</v>
      </c>
      <c r="I5" s="33">
        <v>3688</v>
      </c>
      <c r="J5" s="33">
        <v>3688</v>
      </c>
    </row>
    <row r="6" spans="1:10" x14ac:dyDescent="0.25">
      <c r="A6" s="33">
        <v>0</v>
      </c>
      <c r="B6" s="33">
        <v>5000</v>
      </c>
      <c r="C6" s="33">
        <v>3688</v>
      </c>
      <c r="D6" s="33">
        <v>3688</v>
      </c>
      <c r="E6" s="33">
        <v>3688</v>
      </c>
      <c r="F6" s="33">
        <v>3688</v>
      </c>
      <c r="G6" s="33">
        <v>3688</v>
      </c>
      <c r="H6" s="33">
        <v>3688</v>
      </c>
      <c r="I6" s="33">
        <v>3688</v>
      </c>
      <c r="J6" s="33">
        <v>3688</v>
      </c>
    </row>
    <row r="7" spans="1:10" x14ac:dyDescent="0.25">
      <c r="A7" s="33">
        <v>50</v>
      </c>
      <c r="B7" s="33">
        <v>3688</v>
      </c>
      <c r="C7" s="33">
        <v>3688</v>
      </c>
      <c r="D7" s="33">
        <v>3688</v>
      </c>
      <c r="E7" s="33">
        <v>3688</v>
      </c>
      <c r="F7" s="33">
        <v>3688</v>
      </c>
      <c r="G7" s="33">
        <v>3688</v>
      </c>
      <c r="H7" s="33">
        <v>3688</v>
      </c>
      <c r="I7" s="33">
        <v>3688</v>
      </c>
      <c r="J7" s="33">
        <v>3688</v>
      </c>
    </row>
    <row r="8" spans="1:10" x14ac:dyDescent="0.25">
      <c r="A8" s="33">
        <v>100</v>
      </c>
      <c r="B8" s="33">
        <v>3688</v>
      </c>
      <c r="C8" s="33">
        <v>3688</v>
      </c>
      <c r="D8" s="33">
        <v>3688</v>
      </c>
      <c r="E8" s="33">
        <v>3688</v>
      </c>
      <c r="F8" s="33">
        <v>3000</v>
      </c>
      <c r="G8" s="33">
        <v>3688</v>
      </c>
      <c r="H8" s="33">
        <v>3688</v>
      </c>
      <c r="I8" s="33">
        <v>3688</v>
      </c>
      <c r="J8" s="33">
        <v>3688</v>
      </c>
    </row>
    <row r="9" spans="1:10" x14ac:dyDescent="0.25">
      <c r="A9" s="33">
        <v>200</v>
      </c>
      <c r="B9" s="33">
        <v>3688</v>
      </c>
      <c r="C9" s="33">
        <v>3688</v>
      </c>
      <c r="D9" s="33">
        <v>3688</v>
      </c>
      <c r="E9" s="33">
        <v>3688</v>
      </c>
      <c r="F9" s="33">
        <v>3000</v>
      </c>
      <c r="G9" s="33">
        <v>3688</v>
      </c>
      <c r="H9" s="33">
        <v>3688</v>
      </c>
      <c r="I9" s="33">
        <v>3688</v>
      </c>
      <c r="J9" s="33">
        <v>3688</v>
      </c>
    </row>
    <row r="10" spans="1:10" x14ac:dyDescent="0.25">
      <c r="A10" s="33">
        <v>500</v>
      </c>
      <c r="B10" s="33">
        <v>3688</v>
      </c>
      <c r="C10" s="33">
        <v>3688</v>
      </c>
      <c r="D10" s="33">
        <v>3688</v>
      </c>
      <c r="E10" s="33">
        <v>3688</v>
      </c>
      <c r="F10" s="33">
        <v>3000</v>
      </c>
      <c r="G10" s="33">
        <v>3688</v>
      </c>
      <c r="H10" s="33">
        <v>3688</v>
      </c>
      <c r="I10" s="33">
        <v>3688</v>
      </c>
      <c r="J10" s="33">
        <v>3688</v>
      </c>
    </row>
    <row r="11" spans="1:10" x14ac:dyDescent="0.25">
      <c r="A11" s="33">
        <v>1000</v>
      </c>
      <c r="B11" s="33">
        <v>3000</v>
      </c>
      <c r="C11" s="33">
        <v>3000</v>
      </c>
      <c r="D11" s="33">
        <v>2800</v>
      </c>
      <c r="E11" s="33">
        <v>3000</v>
      </c>
      <c r="F11" s="33">
        <v>3000</v>
      </c>
      <c r="G11" s="33">
        <v>3688</v>
      </c>
      <c r="H11" s="33">
        <v>3688</v>
      </c>
      <c r="I11" s="33">
        <v>3688</v>
      </c>
      <c r="J11" s="33">
        <v>3688</v>
      </c>
    </row>
    <row r="12" spans="1:10" x14ac:dyDescent="0.25">
      <c r="A12" s="33">
        <v>1500</v>
      </c>
      <c r="B12" s="33">
        <v>3000</v>
      </c>
      <c r="C12" s="33">
        <v>3000</v>
      </c>
      <c r="D12" s="33">
        <v>2800</v>
      </c>
      <c r="E12" s="33">
        <v>3000</v>
      </c>
      <c r="F12" s="33">
        <v>3000</v>
      </c>
      <c r="G12" s="33">
        <v>3688</v>
      </c>
      <c r="H12" s="33">
        <v>3688</v>
      </c>
      <c r="I12" s="33">
        <v>3688</v>
      </c>
      <c r="J12" s="33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>
    <tabColor rgb="FF92D050"/>
  </sheetPr>
  <dimension ref="A1:J12"/>
  <sheetViews>
    <sheetView zoomScaleNormal="100" workbookViewId="0">
      <selection activeCell="Q21" sqref="Q21"/>
    </sheetView>
  </sheetViews>
  <sheetFormatPr defaultRowHeight="15" x14ac:dyDescent="0.25"/>
  <sheetData>
    <row r="1" spans="1:10" ht="19.5" x14ac:dyDescent="0.3">
      <c r="A1" s="100" t="s">
        <v>526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25">
      <c r="A2" s="33"/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25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25">
      <c r="A4" s="33">
        <v>-100</v>
      </c>
      <c r="B4" s="33">
        <v>-5000</v>
      </c>
      <c r="C4" s="33">
        <v>-5000</v>
      </c>
      <c r="D4" s="33">
        <v>-5000</v>
      </c>
      <c r="E4" s="33">
        <v>-5000</v>
      </c>
      <c r="F4" s="33">
        <v>-5000</v>
      </c>
      <c r="G4" s="33">
        <v>-5000</v>
      </c>
      <c r="H4" s="33">
        <v>-5000</v>
      </c>
      <c r="I4" s="33">
        <v>-5000</v>
      </c>
      <c r="J4" s="33">
        <v>-5000</v>
      </c>
    </row>
    <row r="5" spans="1:10" x14ac:dyDescent="0.25">
      <c r="A5" s="33">
        <v>-50</v>
      </c>
      <c r="B5" s="33">
        <v>-3688</v>
      </c>
      <c r="C5" s="33">
        <v>-3688</v>
      </c>
      <c r="D5" s="33">
        <v>-3688</v>
      </c>
      <c r="E5" s="33">
        <v>-3688</v>
      </c>
      <c r="F5" s="33">
        <v>-3688</v>
      </c>
      <c r="G5" s="33">
        <v>-3688</v>
      </c>
      <c r="H5" s="33">
        <v>-3688</v>
      </c>
      <c r="I5" s="33">
        <v>-3688</v>
      </c>
      <c r="J5" s="33">
        <v>-3688</v>
      </c>
    </row>
    <row r="6" spans="1:10" x14ac:dyDescent="0.25">
      <c r="A6" s="33">
        <v>0</v>
      </c>
      <c r="B6" s="33">
        <v>-2000</v>
      </c>
      <c r="C6" s="33">
        <v>-2000</v>
      </c>
      <c r="D6" s="33">
        <v>-2000</v>
      </c>
      <c r="E6" s="33">
        <v>-3688</v>
      </c>
      <c r="F6" s="33">
        <v>-3688</v>
      </c>
      <c r="G6" s="33">
        <v>-3688</v>
      </c>
      <c r="H6" s="33">
        <v>-3688</v>
      </c>
      <c r="I6" s="33">
        <v>-3688</v>
      </c>
      <c r="J6" s="33">
        <v>-3688</v>
      </c>
    </row>
    <row r="7" spans="1:10" x14ac:dyDescent="0.25">
      <c r="A7" s="33">
        <v>50</v>
      </c>
      <c r="B7" s="33">
        <v>-2000</v>
      </c>
      <c r="C7" s="33">
        <v>-2000</v>
      </c>
      <c r="D7" s="33">
        <v>-2000</v>
      </c>
      <c r="E7" s="33">
        <v>-3688</v>
      </c>
      <c r="F7" s="33">
        <v>-3688</v>
      </c>
      <c r="G7" s="33">
        <v>-3688</v>
      </c>
      <c r="H7" s="33">
        <v>-3688</v>
      </c>
      <c r="I7" s="33">
        <v>-3688</v>
      </c>
      <c r="J7" s="33">
        <v>-3688</v>
      </c>
    </row>
    <row r="8" spans="1:10" x14ac:dyDescent="0.25">
      <c r="A8" s="33">
        <v>100</v>
      </c>
      <c r="B8" s="33">
        <v>-2000</v>
      </c>
      <c r="C8" s="33">
        <v>-2000</v>
      </c>
      <c r="D8" s="33">
        <v>-2000</v>
      </c>
      <c r="E8" s="33">
        <v>-3000</v>
      </c>
      <c r="F8" s="33">
        <v>-3000</v>
      </c>
      <c r="G8" s="33">
        <v>-3688</v>
      </c>
      <c r="H8" s="33">
        <v>-3688</v>
      </c>
      <c r="I8" s="33">
        <v>-3688</v>
      </c>
      <c r="J8" s="33">
        <v>-3688</v>
      </c>
    </row>
    <row r="9" spans="1:10" x14ac:dyDescent="0.25">
      <c r="A9" s="33">
        <v>200</v>
      </c>
      <c r="B9" s="33">
        <v>-2000</v>
      </c>
      <c r="C9" s="33">
        <v>-2000</v>
      </c>
      <c r="D9" s="33">
        <v>-2000</v>
      </c>
      <c r="E9" s="33">
        <v>-3000</v>
      </c>
      <c r="F9" s="33">
        <v>-3000</v>
      </c>
      <c r="G9" s="33">
        <v>-3688</v>
      </c>
      <c r="H9" s="33">
        <v>-3688</v>
      </c>
      <c r="I9" s="33">
        <v>-3688</v>
      </c>
      <c r="J9" s="33">
        <v>-3688</v>
      </c>
    </row>
    <row r="10" spans="1:10" x14ac:dyDescent="0.25">
      <c r="A10" s="33">
        <v>500</v>
      </c>
      <c r="B10" s="33">
        <v>-2000</v>
      </c>
      <c r="C10" s="33">
        <v>-2000</v>
      </c>
      <c r="D10" s="33">
        <v>-2000</v>
      </c>
      <c r="E10" s="33">
        <v>-3500</v>
      </c>
      <c r="F10" s="33">
        <v>-3500</v>
      </c>
      <c r="G10" s="33">
        <v>-3688</v>
      </c>
      <c r="H10" s="33">
        <v>-3688</v>
      </c>
      <c r="I10" s="33">
        <v>-3688</v>
      </c>
      <c r="J10" s="33">
        <v>-3688</v>
      </c>
    </row>
    <row r="11" spans="1:10" x14ac:dyDescent="0.25">
      <c r="A11" s="33">
        <v>1000</v>
      </c>
      <c r="B11" s="33">
        <v>-3300</v>
      </c>
      <c r="C11" s="33">
        <v>-3300</v>
      </c>
      <c r="D11" s="33">
        <v>-3500</v>
      </c>
      <c r="E11" s="33">
        <v>-3500</v>
      </c>
      <c r="F11" s="33">
        <v>-3500</v>
      </c>
      <c r="G11" s="33">
        <v>-3688</v>
      </c>
      <c r="H11" s="33">
        <v>-3688</v>
      </c>
      <c r="I11" s="33">
        <v>-3688</v>
      </c>
      <c r="J11" s="33">
        <v>-3688</v>
      </c>
    </row>
    <row r="12" spans="1:10" x14ac:dyDescent="0.25">
      <c r="A12" s="33">
        <v>1500</v>
      </c>
      <c r="B12" s="33">
        <v>-3300</v>
      </c>
      <c r="C12" s="33">
        <v>-3300</v>
      </c>
      <c r="D12" s="33">
        <v>-3500</v>
      </c>
      <c r="E12" s="33">
        <v>-3500</v>
      </c>
      <c r="F12" s="33">
        <v>-3500</v>
      </c>
      <c r="G12" s="33">
        <v>-3688</v>
      </c>
      <c r="H12" s="33">
        <v>-3688</v>
      </c>
      <c r="I12" s="33">
        <v>-3688</v>
      </c>
      <c r="J12" s="33">
        <v>-3688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>
    <tabColor rgb="FF92D050"/>
  </sheetPr>
  <dimension ref="A1:J12"/>
  <sheetViews>
    <sheetView zoomScale="122" zoomScaleNormal="122" workbookViewId="0">
      <selection activeCell="O19" sqref="O19"/>
    </sheetView>
  </sheetViews>
  <sheetFormatPr defaultRowHeight="15" x14ac:dyDescent="0.25"/>
  <sheetData>
    <row r="1" spans="1:10" ht="19.5" x14ac:dyDescent="0.3">
      <c r="A1" s="100" t="s">
        <v>527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25">
      <c r="A2" s="33"/>
      <c r="B2" s="33">
        <v>0</v>
      </c>
      <c r="C2" s="33">
        <v>0.5</v>
      </c>
      <c r="D2" s="33">
        <v>3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</row>
    <row r="4" spans="1:10" x14ac:dyDescent="0.25">
      <c r="A4" s="33">
        <v>-1000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</row>
    <row r="5" spans="1:10" x14ac:dyDescent="0.25">
      <c r="A5" s="33">
        <v>-500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0.10000000149011599</v>
      </c>
      <c r="H5" s="33">
        <v>0.10000000149011599</v>
      </c>
      <c r="I5" s="33">
        <v>0.10000000149011599</v>
      </c>
      <c r="J5" s="33">
        <v>0.10000000149011599</v>
      </c>
    </row>
    <row r="6" spans="1:10" x14ac:dyDescent="0.25">
      <c r="A6" s="33">
        <v>0</v>
      </c>
      <c r="B6" s="33">
        <v>5.0000000745057997E-2</v>
      </c>
      <c r="C6" s="33">
        <v>5.0000000745057997E-2</v>
      </c>
      <c r="D6" s="33">
        <v>0.10000000149011599</v>
      </c>
      <c r="E6" s="33">
        <v>0.10000000149011599</v>
      </c>
      <c r="F6" s="33">
        <v>0.10000000149011599</v>
      </c>
      <c r="G6" s="33">
        <v>0.10000000149011599</v>
      </c>
      <c r="H6" s="33">
        <v>0.10000000149011599</v>
      </c>
      <c r="I6" s="33">
        <v>0.10000000149011599</v>
      </c>
      <c r="J6" s="33">
        <v>0.10000000149011599</v>
      </c>
    </row>
    <row r="7" spans="1:10" x14ac:dyDescent="0.25">
      <c r="A7" s="33">
        <v>36</v>
      </c>
      <c r="B7" s="33">
        <v>0.30000001192092901</v>
      </c>
      <c r="C7" s="33">
        <v>0.30000001192092901</v>
      </c>
      <c r="D7" s="33">
        <v>0.30000001192092901</v>
      </c>
      <c r="E7" s="33">
        <v>0.25</v>
      </c>
      <c r="F7" s="33">
        <v>0.25</v>
      </c>
      <c r="G7" s="33">
        <v>0.25</v>
      </c>
      <c r="H7" s="33">
        <v>0.25</v>
      </c>
      <c r="I7" s="33">
        <v>0.25</v>
      </c>
      <c r="J7" s="33">
        <v>0.25</v>
      </c>
    </row>
    <row r="8" spans="1:10" x14ac:dyDescent="0.25">
      <c r="A8" s="33">
        <v>55</v>
      </c>
      <c r="B8" s="33">
        <v>0.34999999403953502</v>
      </c>
      <c r="C8" s="33">
        <v>0.34999999403953502</v>
      </c>
      <c r="D8" s="33">
        <v>0.34999999403953502</v>
      </c>
      <c r="E8" s="33">
        <v>0.25</v>
      </c>
      <c r="F8" s="33">
        <v>0.25</v>
      </c>
      <c r="G8" s="33">
        <v>0.25</v>
      </c>
      <c r="H8" s="33">
        <v>0.25</v>
      </c>
      <c r="I8" s="33">
        <v>0.25</v>
      </c>
      <c r="J8" s="33">
        <v>0.25</v>
      </c>
    </row>
    <row r="9" spans="1:10" x14ac:dyDescent="0.25">
      <c r="A9" s="33">
        <v>200</v>
      </c>
      <c r="B9" s="33">
        <v>0.34999999403953502</v>
      </c>
      <c r="C9" s="33">
        <v>0.34999999403953502</v>
      </c>
      <c r="D9" s="33">
        <v>0.34999999403953502</v>
      </c>
      <c r="E9" s="33">
        <v>0.25</v>
      </c>
      <c r="F9" s="33">
        <v>0.25</v>
      </c>
      <c r="G9" s="33">
        <v>0.25</v>
      </c>
      <c r="H9" s="33">
        <v>0.25</v>
      </c>
      <c r="I9" s="33">
        <v>0.25</v>
      </c>
      <c r="J9" s="33">
        <v>0.25</v>
      </c>
    </row>
    <row r="10" spans="1:10" x14ac:dyDescent="0.25">
      <c r="A10" s="33">
        <v>400</v>
      </c>
      <c r="B10" s="33">
        <v>0.5</v>
      </c>
      <c r="C10" s="33">
        <v>0.30000001192092901</v>
      </c>
      <c r="D10" s="33">
        <v>0.30000001192092901</v>
      </c>
      <c r="E10" s="33">
        <v>0.25</v>
      </c>
      <c r="F10" s="33">
        <v>0.25</v>
      </c>
      <c r="G10" s="33">
        <v>0.25</v>
      </c>
      <c r="H10" s="33">
        <v>0.25</v>
      </c>
      <c r="I10" s="33">
        <v>0.25</v>
      </c>
      <c r="J10" s="33">
        <v>0.25</v>
      </c>
    </row>
    <row r="11" spans="1:10" x14ac:dyDescent="0.25">
      <c r="A11" s="33">
        <v>800</v>
      </c>
      <c r="B11" s="33">
        <v>0.5</v>
      </c>
      <c r="C11" s="33">
        <v>0.30000001192092901</v>
      </c>
      <c r="D11" s="33">
        <v>0.30000001192092901</v>
      </c>
      <c r="E11" s="33">
        <v>0.28000000119209201</v>
      </c>
      <c r="F11" s="33">
        <v>0.28000000119209201</v>
      </c>
      <c r="G11" s="33">
        <v>0.28000000119209201</v>
      </c>
      <c r="H11" s="33">
        <v>0.28000000119209201</v>
      </c>
      <c r="I11" s="33">
        <v>0.28000000119209201</v>
      </c>
      <c r="J11" s="33">
        <v>0.28000000119209201</v>
      </c>
    </row>
    <row r="12" spans="1:10" x14ac:dyDescent="0.25">
      <c r="A12" s="33">
        <v>1200</v>
      </c>
      <c r="B12" s="33">
        <v>0.5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>
    <tabColor rgb="FF92D050"/>
  </sheetPr>
  <dimension ref="A1:J12"/>
  <sheetViews>
    <sheetView workbookViewId="0">
      <selection activeCell="R22" sqref="R22"/>
    </sheetView>
  </sheetViews>
  <sheetFormatPr defaultRowHeight="15" x14ac:dyDescent="0.25"/>
  <sheetData>
    <row r="1" spans="1:10" ht="19.5" x14ac:dyDescent="0.3">
      <c r="A1" s="100" t="s">
        <v>528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25">
      <c r="A2" s="33"/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25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25">
      <c r="A4" s="33">
        <v>-100</v>
      </c>
      <c r="B4" s="33">
        <v>5000</v>
      </c>
      <c r="C4" s="33">
        <v>5000</v>
      </c>
      <c r="D4" s="33">
        <v>5000</v>
      </c>
      <c r="E4" s="33">
        <v>5000</v>
      </c>
      <c r="F4" s="33">
        <v>5000</v>
      </c>
      <c r="G4" s="33">
        <v>5000</v>
      </c>
      <c r="H4" s="33">
        <v>5000</v>
      </c>
      <c r="I4" s="33">
        <v>5000</v>
      </c>
      <c r="J4" s="33">
        <v>5000</v>
      </c>
    </row>
    <row r="5" spans="1:10" x14ac:dyDescent="0.25">
      <c r="A5" s="33">
        <v>-50</v>
      </c>
      <c r="B5" s="33">
        <v>3688</v>
      </c>
      <c r="C5" s="33">
        <v>3688</v>
      </c>
      <c r="D5" s="33">
        <v>3688</v>
      </c>
      <c r="E5" s="33">
        <v>3688</v>
      </c>
      <c r="F5" s="33">
        <v>3688</v>
      </c>
      <c r="G5" s="33">
        <v>3688</v>
      </c>
      <c r="H5" s="33">
        <v>3688</v>
      </c>
      <c r="I5" s="33">
        <v>3688</v>
      </c>
      <c r="J5" s="33">
        <v>3688</v>
      </c>
    </row>
    <row r="6" spans="1:10" x14ac:dyDescent="0.25">
      <c r="A6" s="33">
        <v>0</v>
      </c>
      <c r="B6" s="33">
        <v>5000</v>
      </c>
      <c r="C6" s="33">
        <v>3688</v>
      </c>
      <c r="D6" s="33">
        <v>3688</v>
      </c>
      <c r="E6" s="33">
        <v>3688</v>
      </c>
      <c r="F6" s="33">
        <v>3688</v>
      </c>
      <c r="G6" s="33">
        <v>3688</v>
      </c>
      <c r="H6" s="33">
        <v>3688</v>
      </c>
      <c r="I6" s="33">
        <v>3688</v>
      </c>
      <c r="J6" s="33">
        <v>3688</v>
      </c>
    </row>
    <row r="7" spans="1:10" x14ac:dyDescent="0.25">
      <c r="A7" s="33">
        <v>50</v>
      </c>
      <c r="B7" s="33">
        <v>3688</v>
      </c>
      <c r="C7" s="33">
        <v>3688</v>
      </c>
      <c r="D7" s="33">
        <v>3688</v>
      </c>
      <c r="E7" s="33">
        <v>3688</v>
      </c>
      <c r="F7" s="33">
        <v>3688</v>
      </c>
      <c r="G7" s="33">
        <v>3688</v>
      </c>
      <c r="H7" s="33">
        <v>3688</v>
      </c>
      <c r="I7" s="33">
        <v>3688</v>
      </c>
      <c r="J7" s="33">
        <v>3688</v>
      </c>
    </row>
    <row r="8" spans="1:10" x14ac:dyDescent="0.25">
      <c r="A8" s="33">
        <v>100</v>
      </c>
      <c r="B8" s="33">
        <v>3688</v>
      </c>
      <c r="C8" s="33">
        <v>3688</v>
      </c>
      <c r="D8" s="33">
        <v>3688</v>
      </c>
      <c r="E8" s="33">
        <v>3688</v>
      </c>
      <c r="F8" s="33">
        <v>3000</v>
      </c>
      <c r="G8" s="33">
        <v>3688</v>
      </c>
      <c r="H8" s="33">
        <v>3688</v>
      </c>
      <c r="I8" s="33">
        <v>3688</v>
      </c>
      <c r="J8" s="33">
        <v>3688</v>
      </c>
    </row>
    <row r="9" spans="1:10" x14ac:dyDescent="0.25">
      <c r="A9" s="33">
        <v>200</v>
      </c>
      <c r="B9" s="33">
        <v>3688</v>
      </c>
      <c r="C9" s="33">
        <v>3688</v>
      </c>
      <c r="D9" s="33">
        <v>3688</v>
      </c>
      <c r="E9" s="33">
        <v>3688</v>
      </c>
      <c r="F9" s="33">
        <v>3000</v>
      </c>
      <c r="G9" s="33">
        <v>3688</v>
      </c>
      <c r="H9" s="33">
        <v>3688</v>
      </c>
      <c r="I9" s="33">
        <v>3688</v>
      </c>
      <c r="J9" s="33">
        <v>3688</v>
      </c>
    </row>
    <row r="10" spans="1:10" x14ac:dyDescent="0.25">
      <c r="A10" s="33">
        <v>500</v>
      </c>
      <c r="B10" s="33">
        <v>3688</v>
      </c>
      <c r="C10" s="33">
        <v>3688</v>
      </c>
      <c r="D10" s="33">
        <v>3688</v>
      </c>
      <c r="E10" s="33">
        <v>3688</v>
      </c>
      <c r="F10" s="33">
        <v>3000</v>
      </c>
      <c r="G10" s="33">
        <v>3688</v>
      </c>
      <c r="H10" s="33">
        <v>3688</v>
      </c>
      <c r="I10" s="33">
        <v>3688</v>
      </c>
      <c r="J10" s="33">
        <v>3688</v>
      </c>
    </row>
    <row r="11" spans="1:10" x14ac:dyDescent="0.25">
      <c r="A11" s="33">
        <v>1000</v>
      </c>
      <c r="B11" s="33">
        <v>3000</v>
      </c>
      <c r="C11" s="33">
        <v>3000</v>
      </c>
      <c r="D11" s="33">
        <v>2800</v>
      </c>
      <c r="E11" s="33">
        <v>3000</v>
      </c>
      <c r="F11" s="33">
        <v>3000</v>
      </c>
      <c r="G11" s="33">
        <v>3688</v>
      </c>
      <c r="H11" s="33">
        <v>3688</v>
      </c>
      <c r="I11" s="33">
        <v>3688</v>
      </c>
      <c r="J11" s="33">
        <v>3688</v>
      </c>
    </row>
    <row r="12" spans="1:10" x14ac:dyDescent="0.25">
      <c r="A12" s="33">
        <v>1500</v>
      </c>
      <c r="B12" s="33">
        <v>3000</v>
      </c>
      <c r="C12" s="33">
        <v>3000</v>
      </c>
      <c r="D12" s="33">
        <v>2800</v>
      </c>
      <c r="E12" s="33">
        <v>3000</v>
      </c>
      <c r="F12" s="33">
        <v>3000</v>
      </c>
      <c r="G12" s="33">
        <v>3688</v>
      </c>
      <c r="H12" s="33">
        <v>3688</v>
      </c>
      <c r="I12" s="33">
        <v>3688</v>
      </c>
      <c r="J12" s="33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>
    <tabColor rgb="FF92D050"/>
  </sheetPr>
  <dimension ref="A1:J12"/>
  <sheetViews>
    <sheetView workbookViewId="0">
      <selection activeCell="L20" sqref="L20"/>
    </sheetView>
  </sheetViews>
  <sheetFormatPr defaultRowHeight="15" x14ac:dyDescent="0.25"/>
  <sheetData>
    <row r="1" spans="1:10" ht="19.5" x14ac:dyDescent="0.3">
      <c r="A1" s="100" t="s">
        <v>529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25">
      <c r="A2" s="33"/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25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25">
      <c r="A4" s="33">
        <v>-100</v>
      </c>
      <c r="B4" s="33">
        <v>-5000</v>
      </c>
      <c r="C4" s="33">
        <v>-5000</v>
      </c>
      <c r="D4" s="33">
        <v>-5000</v>
      </c>
      <c r="E4" s="33">
        <v>-5000</v>
      </c>
      <c r="F4" s="33">
        <v>-5000</v>
      </c>
      <c r="G4" s="33">
        <v>-5000</v>
      </c>
      <c r="H4" s="33">
        <v>-5000</v>
      </c>
      <c r="I4" s="33">
        <v>-5000</v>
      </c>
      <c r="J4" s="33">
        <v>-5000</v>
      </c>
    </row>
    <row r="5" spans="1:10" x14ac:dyDescent="0.25">
      <c r="A5" s="33">
        <v>-50</v>
      </c>
      <c r="B5" s="33">
        <v>-3688</v>
      </c>
      <c r="C5" s="33">
        <v>-3688</v>
      </c>
      <c r="D5" s="33">
        <v>-3688</v>
      </c>
      <c r="E5" s="33">
        <v>-3688</v>
      </c>
      <c r="F5" s="33">
        <v>-3688</v>
      </c>
      <c r="G5" s="33">
        <v>-3688</v>
      </c>
      <c r="H5" s="33">
        <v>-3688</v>
      </c>
      <c r="I5" s="33">
        <v>-3688</v>
      </c>
      <c r="J5" s="33">
        <v>-3688</v>
      </c>
    </row>
    <row r="6" spans="1:10" x14ac:dyDescent="0.25">
      <c r="A6" s="33">
        <v>0</v>
      </c>
      <c r="B6" s="33">
        <v>-2000</v>
      </c>
      <c r="C6" s="33">
        <v>-2000</v>
      </c>
      <c r="D6" s="33">
        <v>-2000</v>
      </c>
      <c r="E6" s="33">
        <v>-3688</v>
      </c>
      <c r="F6" s="33">
        <v>-3688</v>
      </c>
      <c r="G6" s="33">
        <v>-3688</v>
      </c>
      <c r="H6" s="33">
        <v>-3688</v>
      </c>
      <c r="I6" s="33">
        <v>-3688</v>
      </c>
      <c r="J6" s="33">
        <v>-3688</v>
      </c>
    </row>
    <row r="7" spans="1:10" x14ac:dyDescent="0.25">
      <c r="A7" s="33">
        <v>50</v>
      </c>
      <c r="B7" s="33">
        <v>-2000</v>
      </c>
      <c r="C7" s="33">
        <v>-2000</v>
      </c>
      <c r="D7" s="33">
        <v>-2000</v>
      </c>
      <c r="E7" s="33">
        <v>-3688</v>
      </c>
      <c r="F7" s="33">
        <v>-3688</v>
      </c>
      <c r="G7" s="33">
        <v>-3688</v>
      </c>
      <c r="H7" s="33">
        <v>-3688</v>
      </c>
      <c r="I7" s="33">
        <v>-3688</v>
      </c>
      <c r="J7" s="33">
        <v>-3688</v>
      </c>
    </row>
    <row r="8" spans="1:10" x14ac:dyDescent="0.25">
      <c r="A8" s="33">
        <v>100</v>
      </c>
      <c r="B8" s="33">
        <v>-2000</v>
      </c>
      <c r="C8" s="33">
        <v>-2000</v>
      </c>
      <c r="D8" s="33">
        <v>-2000</v>
      </c>
      <c r="E8" s="33">
        <v>-3000</v>
      </c>
      <c r="F8" s="33">
        <v>-3000</v>
      </c>
      <c r="G8" s="33">
        <v>-3688</v>
      </c>
      <c r="H8" s="33">
        <v>-3688</v>
      </c>
      <c r="I8" s="33">
        <v>-3688</v>
      </c>
      <c r="J8" s="33">
        <v>-3688</v>
      </c>
    </row>
    <row r="9" spans="1:10" x14ac:dyDescent="0.25">
      <c r="A9" s="33">
        <v>200</v>
      </c>
      <c r="B9" s="33">
        <v>-2000</v>
      </c>
      <c r="C9" s="33">
        <v>-2000</v>
      </c>
      <c r="D9" s="33">
        <v>-2000</v>
      </c>
      <c r="E9" s="33">
        <v>-3000</v>
      </c>
      <c r="F9" s="33">
        <v>-3000</v>
      </c>
      <c r="G9" s="33">
        <v>-3688</v>
      </c>
      <c r="H9" s="33">
        <v>-3688</v>
      </c>
      <c r="I9" s="33">
        <v>-3688</v>
      </c>
      <c r="J9" s="33">
        <v>-3688</v>
      </c>
    </row>
    <row r="10" spans="1:10" x14ac:dyDescent="0.25">
      <c r="A10" s="33">
        <v>500</v>
      </c>
      <c r="B10" s="33">
        <v>-2000</v>
      </c>
      <c r="C10" s="33">
        <v>-2000</v>
      </c>
      <c r="D10" s="33">
        <v>-2000</v>
      </c>
      <c r="E10" s="33">
        <v>-3500</v>
      </c>
      <c r="F10" s="33">
        <v>-3500</v>
      </c>
      <c r="G10" s="33">
        <v>-3688</v>
      </c>
      <c r="H10" s="33">
        <v>-3688</v>
      </c>
      <c r="I10" s="33">
        <v>-3688</v>
      </c>
      <c r="J10" s="33">
        <v>-3688</v>
      </c>
    </row>
    <row r="11" spans="1:10" x14ac:dyDescent="0.25">
      <c r="A11" s="33">
        <v>1000</v>
      </c>
      <c r="B11" s="33">
        <v>-3300</v>
      </c>
      <c r="C11" s="33">
        <v>-3300</v>
      </c>
      <c r="D11" s="33">
        <v>-3500</v>
      </c>
      <c r="E11" s="33">
        <v>-3500</v>
      </c>
      <c r="F11" s="33">
        <v>-3500</v>
      </c>
      <c r="G11" s="33">
        <v>-3688</v>
      </c>
      <c r="H11" s="33">
        <v>-3688</v>
      </c>
      <c r="I11" s="33">
        <v>-3688</v>
      </c>
      <c r="J11" s="33">
        <v>-3688</v>
      </c>
    </row>
    <row r="12" spans="1:10" x14ac:dyDescent="0.25">
      <c r="A12" s="33">
        <v>1500</v>
      </c>
      <c r="B12" s="33">
        <v>-3300</v>
      </c>
      <c r="C12" s="33">
        <v>-3300</v>
      </c>
      <c r="D12" s="33">
        <v>-3500</v>
      </c>
      <c r="E12" s="33">
        <v>-3500</v>
      </c>
      <c r="F12" s="33">
        <v>-3500</v>
      </c>
      <c r="G12" s="33">
        <v>-3688</v>
      </c>
      <c r="H12" s="33">
        <v>-3688</v>
      </c>
      <c r="I12" s="33">
        <v>-3688</v>
      </c>
      <c r="J12" s="33">
        <v>-3688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>
    <tabColor rgb="FF92D050"/>
  </sheetPr>
  <dimension ref="A2:Q3"/>
  <sheetViews>
    <sheetView workbookViewId="0">
      <selection activeCell="G17" sqref="G17"/>
    </sheetView>
  </sheetViews>
  <sheetFormatPr defaultRowHeight="15" x14ac:dyDescent="0.25"/>
  <cols>
    <col min="1" max="1" width="32.42578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531</v>
      </c>
      <c r="B3" s="33">
        <v>22</v>
      </c>
      <c r="C3" s="33">
        <v>22</v>
      </c>
      <c r="D3" s="33">
        <v>44</v>
      </c>
      <c r="E3" s="33">
        <v>55</v>
      </c>
      <c r="F3" s="33">
        <v>120</v>
      </c>
      <c r="G3" s="33">
        <v>115</v>
      </c>
      <c r="H3" s="33">
        <v>110</v>
      </c>
      <c r="I3" s="33">
        <v>115</v>
      </c>
      <c r="J3" s="33">
        <v>50</v>
      </c>
      <c r="K3" s="33">
        <v>50</v>
      </c>
      <c r="L3" s="33">
        <v>50</v>
      </c>
      <c r="M3" s="33">
        <v>50</v>
      </c>
      <c r="N3" s="33">
        <v>50</v>
      </c>
      <c r="O3" s="33">
        <v>50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>
    <tabColor rgb="FF92D050"/>
  </sheetPr>
  <dimension ref="A2:Q3"/>
  <sheetViews>
    <sheetView workbookViewId="0">
      <selection activeCell="M22" sqref="M22"/>
    </sheetView>
  </sheetViews>
  <sheetFormatPr defaultRowHeight="15" x14ac:dyDescent="0.25"/>
  <cols>
    <col min="1" max="1" width="35.42578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532</v>
      </c>
      <c r="B3" s="33">
        <v>22</v>
      </c>
      <c r="C3" s="33">
        <v>22</v>
      </c>
      <c r="D3" s="33">
        <v>44</v>
      </c>
      <c r="E3" s="33">
        <v>55</v>
      </c>
      <c r="F3" s="33">
        <v>120</v>
      </c>
      <c r="G3" s="33">
        <v>115</v>
      </c>
      <c r="H3" s="33">
        <v>110</v>
      </c>
      <c r="I3" s="33">
        <v>115</v>
      </c>
      <c r="J3" s="33">
        <v>50</v>
      </c>
      <c r="K3" s="33">
        <v>50</v>
      </c>
      <c r="L3" s="33">
        <v>50</v>
      </c>
      <c r="M3" s="33">
        <v>50</v>
      </c>
      <c r="N3" s="33">
        <v>50</v>
      </c>
      <c r="O3" s="33">
        <v>50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>
    <tabColor rgb="FF92D050"/>
  </sheetPr>
  <dimension ref="A2:Q3"/>
  <sheetViews>
    <sheetView workbookViewId="0">
      <selection activeCell="K21" sqref="K21"/>
    </sheetView>
  </sheetViews>
  <sheetFormatPr defaultRowHeight="15" x14ac:dyDescent="0.25"/>
  <cols>
    <col min="1" max="1" width="46.42578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127</v>
      </c>
      <c r="B3" s="33">
        <v>-60</v>
      </c>
      <c r="C3" s="33">
        <v>-60</v>
      </c>
      <c r="D3" s="33">
        <v>-90</v>
      </c>
      <c r="E3" s="33">
        <v>-90</v>
      </c>
      <c r="F3" s="33">
        <v>-90</v>
      </c>
      <c r="G3" s="33">
        <v>-90</v>
      </c>
      <c r="H3" s="33">
        <v>-50</v>
      </c>
      <c r="I3" s="33">
        <v>-50</v>
      </c>
      <c r="J3" s="33">
        <v>-50</v>
      </c>
      <c r="K3" s="33">
        <v>-50</v>
      </c>
      <c r="L3" s="33">
        <v>-50</v>
      </c>
      <c r="M3" s="33">
        <v>-50</v>
      </c>
      <c r="N3" s="33">
        <v>-50</v>
      </c>
      <c r="O3" s="33">
        <v>-50</v>
      </c>
      <c r="P3" s="33">
        <v>-50</v>
      </c>
      <c r="Q3" s="33">
        <v>-50</v>
      </c>
    </row>
  </sheetData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>
    <tabColor rgb="FF92D050"/>
  </sheetPr>
  <dimension ref="A2:Q3"/>
  <sheetViews>
    <sheetView workbookViewId="0">
      <selection activeCell="M23" sqref="M23"/>
    </sheetView>
  </sheetViews>
  <sheetFormatPr defaultRowHeight="15" x14ac:dyDescent="0.25"/>
  <cols>
    <col min="1" max="1" width="39.42578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533</v>
      </c>
      <c r="B3" s="33">
        <v>-60</v>
      </c>
      <c r="C3" s="33">
        <v>-60</v>
      </c>
      <c r="D3" s="33">
        <v>-90</v>
      </c>
      <c r="E3" s="33">
        <v>-90</v>
      </c>
      <c r="F3" s="33">
        <v>-90</v>
      </c>
      <c r="G3" s="33">
        <v>-90</v>
      </c>
      <c r="H3" s="33">
        <v>-50</v>
      </c>
      <c r="I3" s="33">
        <v>-50</v>
      </c>
      <c r="J3" s="33">
        <v>-50</v>
      </c>
      <c r="K3" s="33">
        <v>-50</v>
      </c>
      <c r="L3" s="33">
        <v>-50</v>
      </c>
      <c r="M3" s="33">
        <v>-50</v>
      </c>
      <c r="N3" s="33">
        <v>-50</v>
      </c>
      <c r="O3" s="33">
        <v>-50</v>
      </c>
      <c r="P3" s="33">
        <v>-50</v>
      </c>
      <c r="Q3" s="33">
        <v>-50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>
    <tabColor rgb="FF92D050"/>
  </sheetPr>
  <dimension ref="A2:Q3"/>
  <sheetViews>
    <sheetView zoomScaleNormal="100" workbookViewId="0">
      <selection activeCell="M23" sqref="M23"/>
    </sheetView>
  </sheetViews>
  <sheetFormatPr defaultRowHeight="15" x14ac:dyDescent="0.25"/>
  <cols>
    <col min="1" max="1" width="44.5703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129</v>
      </c>
      <c r="B3" s="33">
        <v>22</v>
      </c>
      <c r="C3" s="33">
        <v>100</v>
      </c>
      <c r="D3" s="33">
        <v>95</v>
      </c>
      <c r="E3" s="33">
        <v>95</v>
      </c>
      <c r="F3" s="33">
        <v>130</v>
      </c>
      <c r="G3" s="33">
        <v>130</v>
      </c>
      <c r="H3" s="33">
        <v>130</v>
      </c>
      <c r="I3" s="33">
        <v>130</v>
      </c>
      <c r="J3" s="33">
        <v>120</v>
      </c>
      <c r="K3" s="33">
        <v>120</v>
      </c>
      <c r="L3" s="33">
        <v>125</v>
      </c>
      <c r="M3" s="33">
        <v>125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>
    <tabColor rgb="FF92D050"/>
  </sheetPr>
  <dimension ref="A2:Q3"/>
  <sheetViews>
    <sheetView workbookViewId="0">
      <selection activeCell="B2" sqref="B2:Q3"/>
    </sheetView>
  </sheetViews>
  <sheetFormatPr defaultRowHeight="15" x14ac:dyDescent="0.25"/>
  <cols>
    <col min="1" max="1" width="46.5703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534</v>
      </c>
      <c r="B3" s="33">
        <v>22</v>
      </c>
      <c r="C3" s="33">
        <v>100</v>
      </c>
      <c r="D3" s="33">
        <v>95</v>
      </c>
      <c r="E3" s="33">
        <v>95</v>
      </c>
      <c r="F3" s="33">
        <v>130</v>
      </c>
      <c r="G3" s="33">
        <v>130</v>
      </c>
      <c r="H3" s="33">
        <v>130</v>
      </c>
      <c r="I3" s="33">
        <v>130</v>
      </c>
      <c r="J3" s="33">
        <v>120</v>
      </c>
      <c r="K3" s="33">
        <v>120</v>
      </c>
      <c r="L3" s="33">
        <v>125</v>
      </c>
      <c r="M3" s="33">
        <v>125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>
    <tabColor rgb="FF92D050"/>
  </sheetPr>
  <dimension ref="A2:Q3"/>
  <sheetViews>
    <sheetView workbookViewId="0">
      <selection activeCell="B2" sqref="B2:Q3"/>
    </sheetView>
  </sheetViews>
  <sheetFormatPr defaultRowHeight="15" x14ac:dyDescent="0.25"/>
  <cols>
    <col min="1" max="1" width="34.5703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535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-110</v>
      </c>
      <c r="K3" s="33">
        <v>-110</v>
      </c>
      <c r="L3" s="33">
        <v>-110</v>
      </c>
      <c r="M3" s="33">
        <v>-90</v>
      </c>
      <c r="N3" s="33">
        <v>-70</v>
      </c>
      <c r="O3" s="33">
        <v>-70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>
    <tabColor rgb="FF92D050"/>
  </sheetPr>
  <dimension ref="A2:Q3"/>
  <sheetViews>
    <sheetView workbookViewId="0">
      <selection activeCell="M23" sqref="M23"/>
    </sheetView>
  </sheetViews>
  <sheetFormatPr defaultRowHeight="15" x14ac:dyDescent="0.25"/>
  <cols>
    <col min="1" max="1" width="35.42578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536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-110</v>
      </c>
      <c r="K3" s="33">
        <v>-110</v>
      </c>
      <c r="L3" s="33">
        <v>-110</v>
      </c>
      <c r="M3" s="33">
        <v>-90</v>
      </c>
      <c r="N3" s="33">
        <v>-70</v>
      </c>
      <c r="O3" s="33">
        <v>-70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>
    <tabColor rgb="FF92D050"/>
  </sheetPr>
  <dimension ref="A2:Q3"/>
  <sheetViews>
    <sheetView workbookViewId="0">
      <selection activeCell="M21" sqref="M21"/>
    </sheetView>
  </sheetViews>
  <sheetFormatPr defaultRowHeight="15" x14ac:dyDescent="0.25"/>
  <cols>
    <col min="1" max="1" width="39.5703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537</v>
      </c>
      <c r="B3" s="33">
        <v>20</v>
      </c>
      <c r="C3" s="33">
        <v>20</v>
      </c>
      <c r="D3" s="33">
        <v>66</v>
      </c>
      <c r="E3" s="33">
        <v>66</v>
      </c>
      <c r="F3" s="33">
        <v>88</v>
      </c>
      <c r="G3" s="33">
        <v>100</v>
      </c>
      <c r="H3" s="33">
        <v>100</v>
      </c>
      <c r="I3" s="33">
        <v>100</v>
      </c>
      <c r="J3" s="33">
        <v>50</v>
      </c>
      <c r="K3" s="33">
        <v>50</v>
      </c>
      <c r="L3" s="33">
        <v>50</v>
      </c>
      <c r="M3" s="33">
        <v>50</v>
      </c>
      <c r="N3" s="33">
        <v>50</v>
      </c>
      <c r="O3" s="33">
        <v>50</v>
      </c>
      <c r="P3" s="33">
        <v>50</v>
      </c>
      <c r="Q3" s="33">
        <v>50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>
    <tabColor rgb="FF92D050"/>
  </sheetPr>
  <dimension ref="A2:Q3"/>
  <sheetViews>
    <sheetView workbookViewId="0">
      <selection activeCell="N23" sqref="N23"/>
    </sheetView>
  </sheetViews>
  <sheetFormatPr defaultRowHeight="15" x14ac:dyDescent="0.25"/>
  <cols>
    <col min="1" max="1" width="34.5703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538</v>
      </c>
      <c r="B3" s="33">
        <v>20</v>
      </c>
      <c r="C3" s="33">
        <v>20</v>
      </c>
      <c r="D3" s="33">
        <v>66</v>
      </c>
      <c r="E3" s="33">
        <v>66</v>
      </c>
      <c r="F3" s="33">
        <v>88</v>
      </c>
      <c r="G3" s="33">
        <v>100</v>
      </c>
      <c r="H3" s="33">
        <v>100</v>
      </c>
      <c r="I3" s="33">
        <v>100</v>
      </c>
      <c r="J3" s="33">
        <v>50</v>
      </c>
      <c r="K3" s="33">
        <v>50</v>
      </c>
      <c r="L3" s="33">
        <v>50</v>
      </c>
      <c r="M3" s="33">
        <v>50</v>
      </c>
      <c r="N3" s="33">
        <v>50</v>
      </c>
      <c r="O3" s="33">
        <v>50</v>
      </c>
      <c r="P3" s="33">
        <v>50</v>
      </c>
      <c r="Q3" s="33">
        <v>50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>
    <tabColor rgb="FF92D050"/>
  </sheetPr>
  <dimension ref="A2:Q3"/>
  <sheetViews>
    <sheetView workbookViewId="0">
      <selection activeCell="L23" sqref="L23"/>
    </sheetView>
  </sheetViews>
  <sheetFormatPr defaultRowHeight="15" x14ac:dyDescent="0.25"/>
  <cols>
    <col min="1" max="1" width="47.5703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539</v>
      </c>
      <c r="B3" s="33">
        <v>-60</v>
      </c>
      <c r="C3" s="33">
        <v>-66</v>
      </c>
      <c r="D3" s="33">
        <v>-66</v>
      </c>
      <c r="E3" s="33">
        <v>-66</v>
      </c>
      <c r="F3" s="33">
        <v>-85</v>
      </c>
      <c r="G3" s="33">
        <v>-85</v>
      </c>
      <c r="H3" s="33">
        <v>-50</v>
      </c>
      <c r="I3" s="33">
        <v>-50</v>
      </c>
      <c r="J3" s="33">
        <v>-50</v>
      </c>
      <c r="K3" s="33">
        <v>-50</v>
      </c>
      <c r="L3" s="33">
        <v>-50</v>
      </c>
      <c r="M3" s="33">
        <v>-50</v>
      </c>
      <c r="N3" s="33">
        <v>-50</v>
      </c>
      <c r="O3" s="33">
        <v>-50</v>
      </c>
      <c r="P3" s="33">
        <v>-50</v>
      </c>
      <c r="Q3" s="33">
        <v>-50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>
    <tabColor rgb="FF92D050"/>
  </sheetPr>
  <dimension ref="A2:Q3"/>
  <sheetViews>
    <sheetView workbookViewId="0">
      <selection activeCell="B2" sqref="B2:Q3"/>
    </sheetView>
  </sheetViews>
  <sheetFormatPr defaultRowHeight="15" x14ac:dyDescent="0.25"/>
  <cols>
    <col min="1" max="1" width="34.5703125" customWidth="1"/>
  </cols>
  <sheetData>
    <row r="2" spans="1:17" x14ac:dyDescent="0.25">
      <c r="A2" t="s">
        <v>530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540</v>
      </c>
      <c r="B3" s="33">
        <v>-60</v>
      </c>
      <c r="C3" s="33">
        <v>-66</v>
      </c>
      <c r="D3" s="33">
        <v>-66</v>
      </c>
      <c r="E3" s="33">
        <v>-66</v>
      </c>
      <c r="F3" s="33">
        <v>-85</v>
      </c>
      <c r="G3" s="33">
        <v>-85</v>
      </c>
      <c r="H3" s="33">
        <v>-50</v>
      </c>
      <c r="I3" s="33">
        <v>-50</v>
      </c>
      <c r="J3" s="33">
        <v>-50</v>
      </c>
      <c r="K3" s="33">
        <v>-50</v>
      </c>
      <c r="L3" s="33">
        <v>-50</v>
      </c>
      <c r="M3" s="33">
        <v>-50</v>
      </c>
      <c r="N3" s="33">
        <v>-50</v>
      </c>
      <c r="O3" s="33">
        <v>-50</v>
      </c>
      <c r="P3" s="33">
        <v>-50</v>
      </c>
      <c r="Q3" s="33">
        <v>-50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>
    <tabColor rgb="FF92D050"/>
  </sheetPr>
  <dimension ref="A1:AQ20"/>
  <sheetViews>
    <sheetView zoomScaleNormal="100" workbookViewId="0">
      <selection activeCell="O23" sqref="O23"/>
    </sheetView>
  </sheetViews>
  <sheetFormatPr defaultRowHeight="15" x14ac:dyDescent="0.25"/>
  <cols>
    <col min="1" max="1" width="17.5703125" customWidth="1"/>
  </cols>
  <sheetData>
    <row r="1" spans="1:43" ht="19.5" x14ac:dyDescent="0.3">
      <c r="A1" s="100" t="s">
        <v>541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25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25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25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25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25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25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25">
      <c r="A9">
        <v>20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25">
      <c r="A10">
        <v>40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25">
      <c r="A11">
        <v>80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25">
      <c r="A12">
        <v>100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25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25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25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25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2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2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2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2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>
    <tabColor rgb="FF92D050"/>
  </sheetPr>
  <dimension ref="A1:AQ20"/>
  <sheetViews>
    <sheetView zoomScale="85" zoomScaleNormal="85" workbookViewId="0">
      <selection activeCell="U27" sqref="U27"/>
    </sheetView>
  </sheetViews>
  <sheetFormatPr defaultRowHeight="15" x14ac:dyDescent="0.25"/>
  <sheetData>
    <row r="1" spans="1:43" ht="19.5" x14ac:dyDescent="0.3">
      <c r="A1" s="100" t="s">
        <v>542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25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25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25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25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25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25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25">
      <c r="A9">
        <v>-55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25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25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25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25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25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25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25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2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2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2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2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>
    <tabColor rgb="FF92D050"/>
  </sheetPr>
  <dimension ref="A2:Y3"/>
  <sheetViews>
    <sheetView workbookViewId="0">
      <selection activeCell="I22" sqref="I22"/>
    </sheetView>
  </sheetViews>
  <sheetFormatPr defaultRowHeight="15" x14ac:dyDescent="0.25"/>
  <cols>
    <col min="1" max="1" width="26.42578125" customWidth="1"/>
  </cols>
  <sheetData>
    <row r="2" spans="1:25" x14ac:dyDescent="0.25">
      <c r="A2" t="s">
        <v>543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25">
      <c r="A3" s="5" t="s">
        <v>143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>
    <tabColor rgb="FF92D050"/>
  </sheetPr>
  <dimension ref="A2:Y3"/>
  <sheetViews>
    <sheetView workbookViewId="0">
      <selection activeCell="K23" sqref="K23"/>
    </sheetView>
  </sheetViews>
  <sheetFormatPr defaultRowHeight="15" x14ac:dyDescent="0.25"/>
  <cols>
    <col min="1" max="1" width="34.42578125" customWidth="1"/>
  </cols>
  <sheetData>
    <row r="2" spans="1:25" x14ac:dyDescent="0.25">
      <c r="A2" t="s">
        <v>543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25">
      <c r="A3" t="s">
        <v>144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>
    <tabColor rgb="FF92D050"/>
  </sheetPr>
  <dimension ref="A2:Y3"/>
  <sheetViews>
    <sheetView workbookViewId="0">
      <selection activeCell="N23" sqref="N23"/>
    </sheetView>
  </sheetViews>
  <sheetFormatPr defaultRowHeight="15" x14ac:dyDescent="0.25"/>
  <cols>
    <col min="1" max="1" width="32.42578125" customWidth="1"/>
  </cols>
  <sheetData>
    <row r="2" spans="1:25" x14ac:dyDescent="0.25">
      <c r="A2" t="s">
        <v>544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25">
      <c r="A3" t="s">
        <v>545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>
    <tabColor rgb="FF92D050"/>
  </sheetPr>
  <dimension ref="A2:Y3"/>
  <sheetViews>
    <sheetView workbookViewId="0">
      <selection activeCell="B2" sqref="B2:Y3"/>
    </sheetView>
  </sheetViews>
  <sheetFormatPr defaultRowHeight="15" x14ac:dyDescent="0.25"/>
  <cols>
    <col min="1" max="1" width="29.42578125" customWidth="1"/>
  </cols>
  <sheetData>
    <row r="2" spans="1:25" x14ac:dyDescent="0.25">
      <c r="A2" t="s">
        <v>546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25">
      <c r="A3" t="s">
        <v>547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>
    <tabColor rgb="FF92D050"/>
  </sheetPr>
  <dimension ref="A1:AQ20"/>
  <sheetViews>
    <sheetView zoomScale="85" zoomScaleNormal="85" workbookViewId="0">
      <selection activeCell="S26" sqref="S26"/>
    </sheetView>
  </sheetViews>
  <sheetFormatPr defaultRowHeight="15" x14ac:dyDescent="0.25"/>
  <sheetData>
    <row r="1" spans="1:43" ht="19.5" x14ac:dyDescent="0.3">
      <c r="A1" s="100" t="s">
        <v>548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75" x14ac:dyDescent="0.2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75" x14ac:dyDescent="0.2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75" x14ac:dyDescent="0.2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75" x14ac:dyDescent="0.2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75" x14ac:dyDescent="0.2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75" x14ac:dyDescent="0.2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75" x14ac:dyDescent="0.2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75" x14ac:dyDescent="0.2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75" x14ac:dyDescent="0.2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75" x14ac:dyDescent="0.2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75" x14ac:dyDescent="0.2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75" x14ac:dyDescent="0.2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75" x14ac:dyDescent="0.2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75" x14ac:dyDescent="0.2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75" x14ac:dyDescent="0.2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75" x14ac:dyDescent="0.2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5" x14ac:dyDescent="0.25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>
    <tabColor rgb="FF92D050"/>
  </sheetPr>
  <dimension ref="A1:AQ20"/>
  <sheetViews>
    <sheetView zoomScale="85" zoomScaleNormal="85" workbookViewId="0">
      <selection activeCell="R25" sqref="R25"/>
    </sheetView>
  </sheetViews>
  <sheetFormatPr defaultRowHeight="15" x14ac:dyDescent="0.25"/>
  <sheetData>
    <row r="1" spans="1:43" ht="19.5" x14ac:dyDescent="0.3">
      <c r="A1" s="100" t="s">
        <v>549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75" x14ac:dyDescent="0.2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75" x14ac:dyDescent="0.2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75" x14ac:dyDescent="0.2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75" x14ac:dyDescent="0.2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75" x14ac:dyDescent="0.2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75" x14ac:dyDescent="0.2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75" x14ac:dyDescent="0.2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75" x14ac:dyDescent="0.2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75" x14ac:dyDescent="0.2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75" x14ac:dyDescent="0.2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75" x14ac:dyDescent="0.2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75" x14ac:dyDescent="0.2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75" x14ac:dyDescent="0.2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75" x14ac:dyDescent="0.2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75" x14ac:dyDescent="0.2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75" x14ac:dyDescent="0.2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5" x14ac:dyDescent="0.25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>
    <tabColor rgb="FF92D050"/>
  </sheetPr>
  <dimension ref="A1:AQ20"/>
  <sheetViews>
    <sheetView zoomScale="85" zoomScaleNormal="85" workbookViewId="0">
      <selection activeCell="S26" sqref="S26"/>
    </sheetView>
  </sheetViews>
  <sheetFormatPr defaultRowHeight="15" x14ac:dyDescent="0.25"/>
  <sheetData>
    <row r="1" spans="1:43" ht="19.5" x14ac:dyDescent="0.3">
      <c r="A1" s="100" t="s">
        <v>550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75" x14ac:dyDescent="0.2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75" x14ac:dyDescent="0.2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75" x14ac:dyDescent="0.2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75" x14ac:dyDescent="0.2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75" x14ac:dyDescent="0.2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75" x14ac:dyDescent="0.2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75" x14ac:dyDescent="0.2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75" x14ac:dyDescent="0.2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75" x14ac:dyDescent="0.2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75" x14ac:dyDescent="0.2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75" x14ac:dyDescent="0.2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75" x14ac:dyDescent="0.2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75" x14ac:dyDescent="0.2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75" x14ac:dyDescent="0.2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75" x14ac:dyDescent="0.2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75" x14ac:dyDescent="0.2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5" x14ac:dyDescent="0.25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>
    <tabColor rgb="FF92D050"/>
  </sheetPr>
  <dimension ref="A1:AQ20"/>
  <sheetViews>
    <sheetView zoomScale="85" zoomScaleNormal="85" workbookViewId="0">
      <selection activeCell="O27" sqref="O27"/>
    </sheetView>
  </sheetViews>
  <sheetFormatPr defaultRowHeight="15" x14ac:dyDescent="0.25"/>
  <sheetData>
    <row r="1" spans="1:43" ht="19.5" x14ac:dyDescent="0.3">
      <c r="A1" s="100" t="s">
        <v>551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75" x14ac:dyDescent="0.2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75" x14ac:dyDescent="0.2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75" x14ac:dyDescent="0.2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75" x14ac:dyDescent="0.2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75" x14ac:dyDescent="0.2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75" x14ac:dyDescent="0.2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75" x14ac:dyDescent="0.2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75" x14ac:dyDescent="0.2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75" x14ac:dyDescent="0.2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75" x14ac:dyDescent="0.2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75" x14ac:dyDescent="0.2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75" x14ac:dyDescent="0.2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75" x14ac:dyDescent="0.2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75" x14ac:dyDescent="0.2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75" x14ac:dyDescent="0.2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75" x14ac:dyDescent="0.2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5" x14ac:dyDescent="0.25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>
    <tabColor rgb="FF92D050"/>
  </sheetPr>
  <dimension ref="A1:AQ20"/>
  <sheetViews>
    <sheetView zoomScale="85" zoomScaleNormal="85" workbookViewId="0">
      <selection activeCell="R26" sqref="R26"/>
    </sheetView>
  </sheetViews>
  <sheetFormatPr defaultRowHeight="15" x14ac:dyDescent="0.25"/>
  <sheetData>
    <row r="1" spans="1:43" ht="19.5" x14ac:dyDescent="0.3">
      <c r="A1" s="100" t="s">
        <v>552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75" x14ac:dyDescent="0.2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75" x14ac:dyDescent="0.2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75" x14ac:dyDescent="0.2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75" x14ac:dyDescent="0.2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75" x14ac:dyDescent="0.2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75" x14ac:dyDescent="0.2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75" x14ac:dyDescent="0.2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75" x14ac:dyDescent="0.2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75" x14ac:dyDescent="0.2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75" x14ac:dyDescent="0.2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75" x14ac:dyDescent="0.2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75" x14ac:dyDescent="0.2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75" x14ac:dyDescent="0.2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75" x14ac:dyDescent="0.2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75" x14ac:dyDescent="0.2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75" x14ac:dyDescent="0.2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5" x14ac:dyDescent="0.25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>
    <tabColor rgb="FF92D050"/>
  </sheetPr>
  <dimension ref="A1:AQ20"/>
  <sheetViews>
    <sheetView zoomScale="85" zoomScaleNormal="85"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553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25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  <c r="K4" s="33">
        <v>0.10000000149011599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25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25">
      <c r="A6" s="33">
        <v>-100</v>
      </c>
      <c r="B6" s="33">
        <v>0.10000000149011599</v>
      </c>
      <c r="C6" s="33">
        <v>0.10000000149011599</v>
      </c>
      <c r="D6" s="33">
        <v>0.10000000149011599</v>
      </c>
      <c r="E6" s="33">
        <v>0.10000000149011599</v>
      </c>
      <c r="F6" s="33">
        <v>0.10000000149011599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25">
      <c r="A7" s="33">
        <v>-30</v>
      </c>
      <c r="B7" s="33">
        <v>0.10000000149011599</v>
      </c>
      <c r="C7" s="33">
        <v>0.10000000149011599</v>
      </c>
      <c r="D7" s="33">
        <v>0.10000000149011599</v>
      </c>
      <c r="E7" s="33">
        <v>0.10000000149011599</v>
      </c>
      <c r="F7" s="33">
        <v>0.10000000149011599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25">
      <c r="A8" s="33">
        <v>-10</v>
      </c>
      <c r="B8" s="33">
        <v>0.10000000149011599</v>
      </c>
      <c r="C8" s="33">
        <v>0.10000000149011599</v>
      </c>
      <c r="D8" s="33">
        <v>0.10000000149011599</v>
      </c>
      <c r="E8" s="33">
        <v>0.10000000149011599</v>
      </c>
      <c r="F8" s="33">
        <v>0.10000000149011599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25">
      <c r="A9" s="33">
        <v>20</v>
      </c>
      <c r="B9" s="33">
        <v>0.10000000149011599</v>
      </c>
      <c r="C9" s="33">
        <v>0.10000000149011599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25">
      <c r="A13" s="33">
        <v>500</v>
      </c>
      <c r="B13" s="33">
        <v>0.30000001192092901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25">
      <c r="A14" s="33">
        <v>1000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25">
      <c r="A15" s="33">
        <v>1500</v>
      </c>
      <c r="B15" s="33">
        <v>0.30000001192092901</v>
      </c>
      <c r="C15" s="33">
        <v>0.30000001192092901</v>
      </c>
      <c r="D15" s="33">
        <v>0.30000001192092901</v>
      </c>
      <c r="E15" s="33">
        <v>0.30000001192092901</v>
      </c>
      <c r="F15" s="33">
        <v>0.30000001192092901</v>
      </c>
      <c r="G15" s="33">
        <v>0.30000001192092901</v>
      </c>
      <c r="H15" s="33">
        <v>0.30000001192092901</v>
      </c>
      <c r="I15" s="33">
        <v>0.30000001192092901</v>
      </c>
      <c r="J15" s="33">
        <v>0.30000001192092901</v>
      </c>
      <c r="K15" s="33">
        <v>0.30000001192092901</v>
      </c>
      <c r="L15" s="33">
        <v>0.30000001192092901</v>
      </c>
      <c r="M15" s="33">
        <v>0.30000001192092901</v>
      </c>
      <c r="N15" s="33">
        <v>0.30000001192092901</v>
      </c>
      <c r="O15" s="33">
        <v>0.30000001192092901</v>
      </c>
      <c r="P15" s="33">
        <v>0.30000001192092901</v>
      </c>
      <c r="Q15" s="33">
        <v>0.30000001192092901</v>
      </c>
      <c r="R15" s="33">
        <v>0.30000001192092901</v>
      </c>
      <c r="S15" s="33">
        <v>0.30000001192092901</v>
      </c>
      <c r="T15" s="33">
        <v>0.30000001192092901</v>
      </c>
      <c r="U15" s="33">
        <v>0.30000001192092901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25">
      <c r="A16" s="33">
        <v>2000</v>
      </c>
      <c r="B16" s="33">
        <v>0.30000001192092901</v>
      </c>
      <c r="C16" s="33">
        <v>0.30000001192092901</v>
      </c>
      <c r="D16" s="33">
        <v>0.30000001192092901</v>
      </c>
      <c r="E16" s="33">
        <v>0.30000001192092901</v>
      </c>
      <c r="F16" s="33">
        <v>0.30000001192092901</v>
      </c>
      <c r="G16" s="33">
        <v>0.30000001192092901</v>
      </c>
      <c r="H16" s="33">
        <v>0.30000001192092901</v>
      </c>
      <c r="I16" s="33">
        <v>0.30000001192092901</v>
      </c>
      <c r="J16" s="33">
        <v>0.30000001192092901</v>
      </c>
      <c r="K16" s="33">
        <v>0.30000001192092901</v>
      </c>
      <c r="L16" s="33">
        <v>0.30000001192092901</v>
      </c>
      <c r="M16" s="33">
        <v>0.30000001192092901</v>
      </c>
      <c r="N16" s="33">
        <v>0.30000001192092901</v>
      </c>
      <c r="O16" s="33">
        <v>0.30000001192092901</v>
      </c>
      <c r="P16" s="33">
        <v>0.30000001192092901</v>
      </c>
      <c r="Q16" s="33">
        <v>0.30000001192092901</v>
      </c>
      <c r="R16" s="33">
        <v>0.30000001192092901</v>
      </c>
      <c r="S16" s="33">
        <v>0.30000001192092901</v>
      </c>
      <c r="T16" s="33">
        <v>0.30000001192092901</v>
      </c>
      <c r="U16" s="33">
        <v>0.30000001192092901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25">
      <c r="A17" s="33">
        <v>2500</v>
      </c>
      <c r="B17" s="33">
        <v>0.30000001192092901</v>
      </c>
      <c r="C17" s="33">
        <v>0.30000001192092901</v>
      </c>
      <c r="D17" s="33">
        <v>0.30000001192092901</v>
      </c>
      <c r="E17" s="33">
        <v>0.30000001192092901</v>
      </c>
      <c r="F17" s="33">
        <v>0.30000001192092901</v>
      </c>
      <c r="G17" s="33">
        <v>0.30000001192092901</v>
      </c>
      <c r="H17" s="33">
        <v>0.30000001192092901</v>
      </c>
      <c r="I17" s="33">
        <v>0.30000001192092901</v>
      </c>
      <c r="J17" s="33">
        <v>0.30000001192092901</v>
      </c>
      <c r="K17" s="33">
        <v>0.30000001192092901</v>
      </c>
      <c r="L17" s="33">
        <v>0.30000001192092901</v>
      </c>
      <c r="M17" s="33">
        <v>0.30000001192092901</v>
      </c>
      <c r="N17" s="33">
        <v>0.30000001192092901</v>
      </c>
      <c r="O17" s="33">
        <v>0.30000001192092901</v>
      </c>
      <c r="P17" s="33">
        <v>0.30000001192092901</v>
      </c>
      <c r="Q17" s="33">
        <v>0.30000001192092901</v>
      </c>
      <c r="R17" s="33">
        <v>0.30000001192092901</v>
      </c>
      <c r="S17" s="33">
        <v>0.30000001192092901</v>
      </c>
      <c r="T17" s="33">
        <v>0.30000001192092901</v>
      </c>
      <c r="U17" s="33">
        <v>0.30000001192092901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25">
      <c r="A18" s="33">
        <v>3000</v>
      </c>
      <c r="B18" s="33">
        <v>0.30000001192092901</v>
      </c>
      <c r="C18" s="33">
        <v>0.30000001192092901</v>
      </c>
      <c r="D18" s="33">
        <v>0.30000001192092901</v>
      </c>
      <c r="E18" s="33">
        <v>0.30000001192092901</v>
      </c>
      <c r="F18" s="33">
        <v>0.30000001192092901</v>
      </c>
      <c r="G18" s="33">
        <v>0.30000001192092901</v>
      </c>
      <c r="H18" s="33">
        <v>0.30000001192092901</v>
      </c>
      <c r="I18" s="33">
        <v>0.30000001192092901</v>
      </c>
      <c r="J18" s="33">
        <v>0.30000001192092901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25">
      <c r="A19" s="33">
        <v>3500</v>
      </c>
      <c r="B19" s="33">
        <v>0.30000001192092901</v>
      </c>
      <c r="C19" s="33">
        <v>0.30000001192092901</v>
      </c>
      <c r="D19" s="33">
        <v>0.30000001192092901</v>
      </c>
      <c r="E19" s="33">
        <v>0.30000001192092901</v>
      </c>
      <c r="F19" s="33">
        <v>0.30000001192092901</v>
      </c>
      <c r="G19" s="33">
        <v>0.30000001192092901</v>
      </c>
      <c r="H19" s="33">
        <v>0.30000001192092901</v>
      </c>
      <c r="I19" s="33">
        <v>0.30000001192092901</v>
      </c>
      <c r="J19" s="33">
        <v>0.30000001192092901</v>
      </c>
      <c r="K19" s="33">
        <v>0.30000001192092901</v>
      </c>
      <c r="L19" s="33">
        <v>0.30000001192092901</v>
      </c>
      <c r="M19" s="33">
        <v>0.30000001192092901</v>
      </c>
      <c r="N19" s="33">
        <v>0.30000001192092901</v>
      </c>
      <c r="O19" s="33">
        <v>0.30000001192092901</v>
      </c>
      <c r="P19" s="33">
        <v>0.30000001192092901</v>
      </c>
      <c r="Q19" s="33">
        <v>0.30000001192092901</v>
      </c>
      <c r="R19" s="33">
        <v>0.30000001192092901</v>
      </c>
      <c r="S19" s="33">
        <v>0.30000001192092901</v>
      </c>
      <c r="T19" s="33">
        <v>0.30000001192092901</v>
      </c>
      <c r="U19" s="33">
        <v>0.30000001192092901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25">
      <c r="A20" s="33">
        <v>4000</v>
      </c>
      <c r="B20" s="33">
        <v>0.30000001192092901</v>
      </c>
      <c r="C20" s="33">
        <v>0.30000001192092901</v>
      </c>
      <c r="D20" s="33">
        <v>0.30000001192092901</v>
      </c>
      <c r="E20" s="33">
        <v>0.30000001192092901</v>
      </c>
      <c r="F20" s="33">
        <v>0.30000001192092901</v>
      </c>
      <c r="G20" s="33">
        <v>0.30000001192092901</v>
      </c>
      <c r="H20" s="33">
        <v>0.30000001192092901</v>
      </c>
      <c r="I20" s="33">
        <v>0.30000001192092901</v>
      </c>
      <c r="J20" s="33">
        <v>0.30000001192092901</v>
      </c>
      <c r="K20" s="33">
        <v>0.30000001192092901</v>
      </c>
      <c r="L20" s="33">
        <v>0.30000001192092901</v>
      </c>
      <c r="M20" s="33">
        <v>0.30000001192092901</v>
      </c>
      <c r="N20" s="33">
        <v>0.30000001192092901</v>
      </c>
      <c r="O20" s="33">
        <v>0.30000001192092901</v>
      </c>
      <c r="P20" s="33">
        <v>0.30000001192092901</v>
      </c>
      <c r="Q20" s="33">
        <v>0.30000001192092901</v>
      </c>
      <c r="R20" s="33">
        <v>0.30000001192092901</v>
      </c>
      <c r="S20" s="33">
        <v>0.30000001192092901</v>
      </c>
      <c r="T20" s="33">
        <v>0.30000001192092901</v>
      </c>
      <c r="U20" s="33">
        <v>0.30000001192092901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>
    <tabColor rgb="FF92D050"/>
  </sheetPr>
  <dimension ref="A1:AQ20"/>
  <sheetViews>
    <sheetView zoomScale="85" zoomScaleNormal="85" workbookViewId="0">
      <selection activeCell="U25" sqref="U25"/>
    </sheetView>
  </sheetViews>
  <sheetFormatPr defaultRowHeight="15" x14ac:dyDescent="0.25"/>
  <sheetData>
    <row r="1" spans="1:43" ht="19.5" x14ac:dyDescent="0.3">
      <c r="A1" s="100" t="s">
        <v>554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75" x14ac:dyDescent="0.25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75" x14ac:dyDescent="0.25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75" x14ac:dyDescent="0.25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75" x14ac:dyDescent="0.25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75" x14ac:dyDescent="0.25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75" x14ac:dyDescent="0.25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75" x14ac:dyDescent="0.25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75" x14ac:dyDescent="0.25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75" x14ac:dyDescent="0.25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75" x14ac:dyDescent="0.25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6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75" x14ac:dyDescent="0.25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75" x14ac:dyDescent="0.25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75" x14ac:dyDescent="0.25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75" x14ac:dyDescent="0.25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75" x14ac:dyDescent="0.25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75" x14ac:dyDescent="0.25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5.75" x14ac:dyDescent="0.25">
      <c r="A20" s="24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>
    <tabColor rgb="FF92D050"/>
  </sheetPr>
  <dimension ref="A1:AQ20"/>
  <sheetViews>
    <sheetView zoomScale="85" zoomScaleNormal="85" workbookViewId="0">
      <selection activeCell="T27" sqref="T27"/>
    </sheetView>
  </sheetViews>
  <sheetFormatPr defaultRowHeight="15" x14ac:dyDescent="0.25"/>
  <sheetData>
    <row r="1" spans="1:43" ht="19.5" x14ac:dyDescent="0.3">
      <c r="A1" s="100" t="s">
        <v>555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75" x14ac:dyDescent="0.25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75" x14ac:dyDescent="0.25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75" x14ac:dyDescent="0.25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75" x14ac:dyDescent="0.25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75" x14ac:dyDescent="0.25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75" x14ac:dyDescent="0.25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75" x14ac:dyDescent="0.25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75" x14ac:dyDescent="0.25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75" x14ac:dyDescent="0.25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75" x14ac:dyDescent="0.25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75" x14ac:dyDescent="0.25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75" x14ac:dyDescent="0.25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75" x14ac:dyDescent="0.25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75" x14ac:dyDescent="0.25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75" x14ac:dyDescent="0.25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75" x14ac:dyDescent="0.25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5" x14ac:dyDescent="0.25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>
    <tabColor rgb="FF92D050"/>
  </sheetPr>
  <dimension ref="A1:AQ20"/>
  <sheetViews>
    <sheetView zoomScale="85" zoomScaleNormal="85" workbookViewId="0">
      <selection activeCell="U27" sqref="U27"/>
    </sheetView>
  </sheetViews>
  <sheetFormatPr defaultRowHeight="15" x14ac:dyDescent="0.25"/>
  <sheetData>
    <row r="1" spans="1:43" ht="19.5" x14ac:dyDescent="0.3">
      <c r="A1" s="100" t="s">
        <v>556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75" x14ac:dyDescent="0.2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75" x14ac:dyDescent="0.2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75" x14ac:dyDescent="0.2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75" x14ac:dyDescent="0.2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75" x14ac:dyDescent="0.2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75" x14ac:dyDescent="0.2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75" x14ac:dyDescent="0.2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75" x14ac:dyDescent="0.2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75" x14ac:dyDescent="0.2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75" x14ac:dyDescent="0.2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75" x14ac:dyDescent="0.2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75" x14ac:dyDescent="0.2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75" x14ac:dyDescent="0.2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75" x14ac:dyDescent="0.2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75" x14ac:dyDescent="0.2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75" x14ac:dyDescent="0.2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5" x14ac:dyDescent="0.25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>
    <tabColor rgb="FF92D050"/>
  </sheetPr>
  <dimension ref="A1:AQ20"/>
  <sheetViews>
    <sheetView zoomScale="85" zoomScaleNormal="85" workbookViewId="0">
      <selection activeCell="T27" sqref="T27"/>
    </sheetView>
  </sheetViews>
  <sheetFormatPr defaultRowHeight="15" x14ac:dyDescent="0.25"/>
  <sheetData>
    <row r="1" spans="1:43" ht="19.5" x14ac:dyDescent="0.3">
      <c r="A1" s="100" t="s">
        <v>557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75" x14ac:dyDescent="0.25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75" x14ac:dyDescent="0.25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75" x14ac:dyDescent="0.25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75" x14ac:dyDescent="0.25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75" x14ac:dyDescent="0.25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75" x14ac:dyDescent="0.25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75" x14ac:dyDescent="0.25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75" x14ac:dyDescent="0.25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75" x14ac:dyDescent="0.25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75" x14ac:dyDescent="0.25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75" x14ac:dyDescent="0.25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75" x14ac:dyDescent="0.25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75" x14ac:dyDescent="0.25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75" x14ac:dyDescent="0.25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75" x14ac:dyDescent="0.25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75" x14ac:dyDescent="0.25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5" x14ac:dyDescent="0.25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>
    <tabColor rgb="FF92D050"/>
  </sheetPr>
  <dimension ref="A1:AQ20"/>
  <sheetViews>
    <sheetView zoomScale="85" zoomScaleNormal="85"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558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75" x14ac:dyDescent="0.25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75" x14ac:dyDescent="0.25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75" x14ac:dyDescent="0.25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75" x14ac:dyDescent="0.25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75" x14ac:dyDescent="0.25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75" x14ac:dyDescent="0.25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75" x14ac:dyDescent="0.25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75" x14ac:dyDescent="0.25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75" x14ac:dyDescent="0.25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75" x14ac:dyDescent="0.25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75" x14ac:dyDescent="0.25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75" x14ac:dyDescent="0.25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75" x14ac:dyDescent="0.25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75" x14ac:dyDescent="0.25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75" x14ac:dyDescent="0.25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75" x14ac:dyDescent="0.25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75" x14ac:dyDescent="0.25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5" x14ac:dyDescent="0.25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>
    <tabColor rgb="FF92D050"/>
  </sheetPr>
  <dimension ref="A1:AQ20"/>
  <sheetViews>
    <sheetView zoomScale="85" zoomScaleNormal="85" workbookViewId="0">
      <selection activeCell="T27" sqref="T27"/>
    </sheetView>
  </sheetViews>
  <sheetFormatPr defaultRowHeight="15" x14ac:dyDescent="0.25"/>
  <sheetData>
    <row r="1" spans="1:43" ht="19.5" x14ac:dyDescent="0.3">
      <c r="A1" s="100" t="s">
        <v>559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25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  <c r="K4" s="33">
        <v>0.10000000149011599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25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25">
      <c r="A6" s="33">
        <v>-100</v>
      </c>
      <c r="B6" s="33">
        <v>0.10000000149011599</v>
      </c>
      <c r="C6" s="33">
        <v>0.10000000149011599</v>
      </c>
      <c r="D6" s="33">
        <v>0.10000000149011599</v>
      </c>
      <c r="E6" s="33">
        <v>0.10000000149011599</v>
      </c>
      <c r="F6" s="33">
        <v>0.10000000149011599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25">
      <c r="A7" s="33">
        <v>-30</v>
      </c>
      <c r="B7" s="33">
        <v>0.10000000149011599</v>
      </c>
      <c r="C7" s="33">
        <v>0.10000000149011599</v>
      </c>
      <c r="D7" s="33">
        <v>0.10000000149011599</v>
      </c>
      <c r="E7" s="33">
        <v>0.10000000149011599</v>
      </c>
      <c r="F7" s="33">
        <v>0.10000000149011599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25">
      <c r="A8" s="33">
        <v>-10</v>
      </c>
      <c r="B8" s="33">
        <v>0.10000000149011599</v>
      </c>
      <c r="C8" s="33">
        <v>0.10000000149011599</v>
      </c>
      <c r="D8" s="33">
        <v>0.10000000149011599</v>
      </c>
      <c r="E8" s="33">
        <v>0.10000000149011599</v>
      </c>
      <c r="F8" s="33">
        <v>0.10000000149011599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25">
      <c r="A9" s="33">
        <v>20</v>
      </c>
      <c r="B9" s="33">
        <v>0.10000000149011599</v>
      </c>
      <c r="C9" s="33">
        <v>0.10000000149011599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25">
      <c r="A13" s="33">
        <v>500</v>
      </c>
      <c r="B13" s="33">
        <v>0.30000001192092901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25">
      <c r="A14" s="33">
        <v>1000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25">
      <c r="A15" s="33">
        <v>1500</v>
      </c>
      <c r="B15" s="33">
        <v>0.30000001192092901</v>
      </c>
      <c r="C15" s="33">
        <v>0.30000001192092901</v>
      </c>
      <c r="D15" s="33">
        <v>0.30000001192092901</v>
      </c>
      <c r="E15" s="33">
        <v>0.30000001192092901</v>
      </c>
      <c r="F15" s="33">
        <v>0.30000001192092901</v>
      </c>
      <c r="G15" s="33">
        <v>0.30000001192092901</v>
      </c>
      <c r="H15" s="33">
        <v>0.30000001192092901</v>
      </c>
      <c r="I15" s="33">
        <v>0.30000001192092901</v>
      </c>
      <c r="J15" s="33">
        <v>0.30000001192092901</v>
      </c>
      <c r="K15" s="33">
        <v>0.30000001192092901</v>
      </c>
      <c r="L15" s="33">
        <v>0.30000001192092901</v>
      </c>
      <c r="M15" s="33">
        <v>0.30000001192092901</v>
      </c>
      <c r="N15" s="33">
        <v>0.30000001192092901</v>
      </c>
      <c r="O15" s="33">
        <v>0.30000001192092901</v>
      </c>
      <c r="P15" s="33">
        <v>0.30000001192092901</v>
      </c>
      <c r="Q15" s="33">
        <v>0.30000001192092901</v>
      </c>
      <c r="R15" s="33">
        <v>0.30000001192092901</v>
      </c>
      <c r="S15" s="33">
        <v>0.30000001192092901</v>
      </c>
      <c r="T15" s="33">
        <v>0.30000001192092901</v>
      </c>
      <c r="U15" s="33">
        <v>0.30000001192092901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25">
      <c r="A16" s="33">
        <v>2000</v>
      </c>
      <c r="B16" s="33">
        <v>0.30000001192092901</v>
      </c>
      <c r="C16" s="33">
        <v>0.30000001192092901</v>
      </c>
      <c r="D16" s="33">
        <v>0.30000001192092901</v>
      </c>
      <c r="E16" s="33">
        <v>0.30000001192092901</v>
      </c>
      <c r="F16" s="33">
        <v>0.30000001192092901</v>
      </c>
      <c r="G16" s="33">
        <v>0.30000001192092901</v>
      </c>
      <c r="H16" s="33">
        <v>0.30000001192092901</v>
      </c>
      <c r="I16" s="33">
        <v>0.30000001192092901</v>
      </c>
      <c r="J16" s="33">
        <v>0.30000001192092901</v>
      </c>
      <c r="K16" s="33">
        <v>0.30000001192092901</v>
      </c>
      <c r="L16" s="33">
        <v>0.30000001192092901</v>
      </c>
      <c r="M16" s="33">
        <v>0.30000001192092901</v>
      </c>
      <c r="N16" s="33">
        <v>0.30000001192092901</v>
      </c>
      <c r="O16" s="33">
        <v>0.30000001192092901</v>
      </c>
      <c r="P16" s="33">
        <v>0.30000001192092901</v>
      </c>
      <c r="Q16" s="33">
        <v>0.30000001192092901</v>
      </c>
      <c r="R16" s="33">
        <v>0.30000001192092901</v>
      </c>
      <c r="S16" s="33">
        <v>0.30000001192092901</v>
      </c>
      <c r="T16" s="33">
        <v>0.30000001192092901</v>
      </c>
      <c r="U16" s="33">
        <v>0.30000001192092901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25">
      <c r="A17" s="33">
        <v>2500</v>
      </c>
      <c r="B17" s="33">
        <v>0.30000001192092901</v>
      </c>
      <c r="C17" s="33">
        <v>0.30000001192092901</v>
      </c>
      <c r="D17" s="33">
        <v>0.30000001192092901</v>
      </c>
      <c r="E17" s="33">
        <v>0.30000001192092901</v>
      </c>
      <c r="F17" s="33">
        <v>0.30000001192092901</v>
      </c>
      <c r="G17" s="33">
        <v>0.30000001192092901</v>
      </c>
      <c r="H17" s="33">
        <v>0.30000001192092901</v>
      </c>
      <c r="I17" s="33">
        <v>0.30000001192092901</v>
      </c>
      <c r="J17" s="33">
        <v>0.30000001192092901</v>
      </c>
      <c r="K17" s="33">
        <v>0.30000001192092901</v>
      </c>
      <c r="L17" s="33">
        <v>0.30000001192092901</v>
      </c>
      <c r="M17" s="33">
        <v>0.30000001192092901</v>
      </c>
      <c r="N17" s="33">
        <v>0.30000001192092901</v>
      </c>
      <c r="O17" s="33">
        <v>0.30000001192092901</v>
      </c>
      <c r="P17" s="33">
        <v>0.30000001192092901</v>
      </c>
      <c r="Q17" s="33">
        <v>0.30000001192092901</v>
      </c>
      <c r="R17" s="33">
        <v>0.30000001192092901</v>
      </c>
      <c r="S17" s="33">
        <v>0.30000001192092901</v>
      </c>
      <c r="T17" s="33">
        <v>0.30000001192092901</v>
      </c>
      <c r="U17" s="33">
        <v>0.30000001192092901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25">
      <c r="A18" s="33">
        <v>3000</v>
      </c>
      <c r="B18" s="33">
        <v>0.30000001192092901</v>
      </c>
      <c r="C18" s="33">
        <v>0.30000001192092901</v>
      </c>
      <c r="D18" s="33">
        <v>0.30000001192092901</v>
      </c>
      <c r="E18" s="33">
        <v>0.30000001192092901</v>
      </c>
      <c r="F18" s="33">
        <v>0.30000001192092901</v>
      </c>
      <c r="G18" s="33">
        <v>0.30000001192092901</v>
      </c>
      <c r="H18" s="33">
        <v>0.30000001192092901</v>
      </c>
      <c r="I18" s="33">
        <v>0.30000001192092901</v>
      </c>
      <c r="J18" s="33">
        <v>0.30000001192092901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25">
      <c r="A19" s="33">
        <v>3500</v>
      </c>
      <c r="B19" s="33">
        <v>0.30000001192092901</v>
      </c>
      <c r="C19" s="33">
        <v>0.30000001192092901</v>
      </c>
      <c r="D19" s="33">
        <v>0.30000001192092901</v>
      </c>
      <c r="E19" s="33">
        <v>0.30000001192092901</v>
      </c>
      <c r="F19" s="33">
        <v>0.30000001192092901</v>
      </c>
      <c r="G19" s="33">
        <v>0.30000001192092901</v>
      </c>
      <c r="H19" s="33">
        <v>0.30000001192092901</v>
      </c>
      <c r="I19" s="33">
        <v>0.30000001192092901</v>
      </c>
      <c r="J19" s="33">
        <v>0.30000001192092901</v>
      </c>
      <c r="K19" s="33">
        <v>0.30000001192092901</v>
      </c>
      <c r="L19" s="33">
        <v>0.30000001192092901</v>
      </c>
      <c r="M19" s="33">
        <v>0.30000001192092901</v>
      </c>
      <c r="N19" s="33">
        <v>0.30000001192092901</v>
      </c>
      <c r="O19" s="33">
        <v>0.30000001192092901</v>
      </c>
      <c r="P19" s="33">
        <v>0.30000001192092901</v>
      </c>
      <c r="Q19" s="33">
        <v>0.30000001192092901</v>
      </c>
      <c r="R19" s="33">
        <v>0.30000001192092901</v>
      </c>
      <c r="S19" s="33">
        <v>0.30000001192092901</v>
      </c>
      <c r="T19" s="33">
        <v>0.30000001192092901</v>
      </c>
      <c r="U19" s="33">
        <v>0.30000001192092901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25">
      <c r="A20" s="33">
        <v>4000</v>
      </c>
      <c r="B20" s="33">
        <v>0.30000001192092901</v>
      </c>
      <c r="C20" s="33">
        <v>0.30000001192092901</v>
      </c>
      <c r="D20" s="33">
        <v>0.30000001192092901</v>
      </c>
      <c r="E20" s="33">
        <v>0.30000001192092901</v>
      </c>
      <c r="F20" s="33">
        <v>0.30000001192092901</v>
      </c>
      <c r="G20" s="33">
        <v>0.30000001192092901</v>
      </c>
      <c r="H20" s="33">
        <v>0.30000001192092901</v>
      </c>
      <c r="I20" s="33">
        <v>0.30000001192092901</v>
      </c>
      <c r="J20" s="33">
        <v>0.30000001192092901</v>
      </c>
      <c r="K20" s="33">
        <v>0.30000001192092901</v>
      </c>
      <c r="L20" s="33">
        <v>0.30000001192092901</v>
      </c>
      <c r="M20" s="33">
        <v>0.30000001192092901</v>
      </c>
      <c r="N20" s="33">
        <v>0.30000001192092901</v>
      </c>
      <c r="O20" s="33">
        <v>0.30000001192092901</v>
      </c>
      <c r="P20" s="33">
        <v>0.30000001192092901</v>
      </c>
      <c r="Q20" s="33">
        <v>0.30000001192092901</v>
      </c>
      <c r="R20" s="33">
        <v>0.30000001192092901</v>
      </c>
      <c r="S20" s="33">
        <v>0.30000001192092901</v>
      </c>
      <c r="T20" s="33">
        <v>0.30000001192092901</v>
      </c>
      <c r="U20" s="33">
        <v>0.30000001192092901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>
    <tabColor rgb="FF92D050"/>
  </sheetPr>
  <dimension ref="A1:AY61"/>
  <sheetViews>
    <sheetView zoomScale="85" zoomScaleNormal="85" workbookViewId="0">
      <selection activeCell="K25" sqref="K25"/>
    </sheetView>
  </sheetViews>
  <sheetFormatPr defaultColWidth="9.42578125" defaultRowHeight="16.5" x14ac:dyDescent="0.25"/>
  <cols>
    <col min="1" max="3" width="9.42578125" style="23"/>
    <col min="4" max="4" width="10.5703125" style="23" bestFit="1" customWidth="1"/>
    <col min="5" max="16384" width="9.42578125" style="23"/>
  </cols>
  <sheetData>
    <row r="1" spans="1:43" ht="19.5" x14ac:dyDescent="0.3">
      <c r="A1" s="100" t="s">
        <v>560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2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25">
      <c r="AY61" s="23" t="s">
        <v>561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>
    <tabColor rgb="FF92D050"/>
  </sheetPr>
  <dimension ref="A1:AY61"/>
  <sheetViews>
    <sheetView zoomScale="85" zoomScaleNormal="85" workbookViewId="0">
      <selection activeCell="A2" sqref="A2"/>
    </sheetView>
  </sheetViews>
  <sheetFormatPr defaultColWidth="9.42578125" defaultRowHeight="16.5" x14ac:dyDescent="0.25"/>
  <cols>
    <col min="1" max="3" width="9.42578125" style="23"/>
    <col min="4" max="4" width="10.5703125" style="23" bestFit="1" customWidth="1"/>
    <col min="5" max="16384" width="9.42578125" style="23"/>
  </cols>
  <sheetData>
    <row r="1" spans="1:43" ht="19.5" x14ac:dyDescent="0.3">
      <c r="A1" s="100" t="s">
        <v>562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2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25">
      <c r="AY61" s="23" t="s">
        <v>561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>
    <tabColor rgb="FF92D050"/>
  </sheetPr>
  <dimension ref="A1:AQ20"/>
  <sheetViews>
    <sheetView zoomScale="85" zoomScaleNormal="85"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563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>
    <tabColor rgb="FF92D050"/>
  </sheetPr>
  <dimension ref="A1:AQ20"/>
  <sheetViews>
    <sheetView zoomScale="85" zoomScaleNormal="85" workbookViewId="0">
      <selection activeCell="O26" sqref="O26"/>
    </sheetView>
  </sheetViews>
  <sheetFormatPr defaultRowHeight="15" x14ac:dyDescent="0.25"/>
  <sheetData>
    <row r="1" spans="1:43" ht="19.5" x14ac:dyDescent="0.3">
      <c r="A1" s="100" t="s">
        <v>564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 t="s">
        <v>565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>
    <tabColor rgb="FF92D050"/>
  </sheetPr>
  <dimension ref="A1:AQ20"/>
  <sheetViews>
    <sheetView zoomScale="85" zoomScaleNormal="85" workbookViewId="0">
      <selection activeCell="R26" sqref="R26"/>
    </sheetView>
  </sheetViews>
  <sheetFormatPr defaultRowHeight="15" x14ac:dyDescent="0.25"/>
  <sheetData>
    <row r="1" spans="1:43" ht="19.5" x14ac:dyDescent="0.3">
      <c r="A1" s="100" t="s">
        <v>566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>
    <tabColor rgb="FF92D050"/>
  </sheetPr>
  <dimension ref="A1:AQ20"/>
  <sheetViews>
    <sheetView zoomScale="85" zoomScaleNormal="85" workbookViewId="0">
      <selection activeCell="U26" sqref="U26"/>
    </sheetView>
  </sheetViews>
  <sheetFormatPr defaultRowHeight="15" x14ac:dyDescent="0.25"/>
  <sheetData>
    <row r="1" spans="1:43" ht="19.5" x14ac:dyDescent="0.3">
      <c r="A1" s="100" t="s">
        <v>567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>
    <tabColor rgb="FF92D050"/>
  </sheetPr>
  <dimension ref="A1:AY61"/>
  <sheetViews>
    <sheetView zoomScale="85" zoomScaleNormal="85" workbookViewId="0">
      <selection activeCell="U24" sqref="U24"/>
    </sheetView>
  </sheetViews>
  <sheetFormatPr defaultColWidth="9.42578125" defaultRowHeight="16.5" x14ac:dyDescent="0.25"/>
  <cols>
    <col min="1" max="3" width="9.42578125" style="23"/>
    <col min="4" max="4" width="10.5703125" style="23" bestFit="1" customWidth="1"/>
    <col min="5" max="16384" width="9.42578125" style="23"/>
  </cols>
  <sheetData>
    <row r="1" spans="1:43" ht="19.5" x14ac:dyDescent="0.3">
      <c r="A1" s="100" t="s">
        <v>568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6"/>
      <c r="B2" s="24">
        <v>0</v>
      </c>
      <c r="C2" s="24">
        <v>35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4">
        <v>950</v>
      </c>
      <c r="V2" s="24">
        <v>1000</v>
      </c>
      <c r="W2" s="24">
        <v>1100</v>
      </c>
      <c r="X2" s="24">
        <v>1200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5">
      <c r="A3" s="24">
        <v>-1500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25">
      <c r="A4" s="24">
        <v>-800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25">
      <c r="A5" s="24">
        <v>-200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25">
      <c r="A6" s="24">
        <v>-100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25">
      <c r="A7" s="24">
        <v>-30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25">
      <c r="A8" s="24">
        <v>-10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25">
      <c r="A9" s="24">
        <v>20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25">
      <c r="A10" s="24">
        <v>40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25">
      <c r="A11" s="24">
        <v>80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25">
      <c r="A12" s="24">
        <v>100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25">
      <c r="A13" s="24">
        <v>500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25">
      <c r="A14" s="24">
        <v>1000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25">
      <c r="A15" s="24">
        <v>1500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25">
      <c r="A16" s="24">
        <v>2000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25">
      <c r="A17" s="24">
        <v>2500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25">
      <c r="A18" s="24">
        <v>3000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25">
      <c r="A19" s="24">
        <v>3500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25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2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25">
      <c r="AY61" s="23" t="s">
        <v>561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>
    <tabColor rgb="FF92D050"/>
  </sheetPr>
  <dimension ref="A1:AQ20"/>
  <sheetViews>
    <sheetView zoomScale="85" zoomScaleNormal="85" workbookViewId="0">
      <selection activeCell="U26" sqref="U26"/>
    </sheetView>
  </sheetViews>
  <sheetFormatPr defaultRowHeight="15" x14ac:dyDescent="0.25"/>
  <sheetData>
    <row r="1" spans="1:43" ht="19.5" x14ac:dyDescent="0.3">
      <c r="A1" s="100" t="s">
        <v>569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>
    <tabColor rgb="FF92D050"/>
  </sheetPr>
  <dimension ref="A1:AQ20"/>
  <sheetViews>
    <sheetView zoomScale="85" zoomScaleNormal="85"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570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>
    <tabColor rgb="FF92D050"/>
  </sheetPr>
  <dimension ref="A1:AQ20"/>
  <sheetViews>
    <sheetView zoomScale="85" zoomScaleNormal="85" workbookViewId="0">
      <selection activeCell="O26" sqref="O26"/>
    </sheetView>
  </sheetViews>
  <sheetFormatPr defaultRowHeight="15" x14ac:dyDescent="0.25"/>
  <sheetData>
    <row r="1" spans="1:43" ht="19.5" x14ac:dyDescent="0.3">
      <c r="A1" s="100" t="s">
        <v>571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>
    <tabColor rgb="FF92D050"/>
  </sheetPr>
  <dimension ref="A1:AQ20"/>
  <sheetViews>
    <sheetView zoomScale="85" zoomScaleNormal="85" workbookViewId="0">
      <selection activeCell="L28" sqref="L28"/>
    </sheetView>
  </sheetViews>
  <sheetFormatPr defaultRowHeight="15" x14ac:dyDescent="0.25"/>
  <sheetData>
    <row r="1" spans="1:43" ht="19.5" x14ac:dyDescent="0.3">
      <c r="A1" s="100" t="s">
        <v>572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>
    <tabColor rgb="FF92D050"/>
  </sheetPr>
  <dimension ref="A1:AQ20"/>
  <sheetViews>
    <sheetView zoomScale="85" zoomScaleNormal="85" workbookViewId="0">
      <selection activeCell="O27" sqref="O27"/>
    </sheetView>
  </sheetViews>
  <sheetFormatPr defaultRowHeight="15" x14ac:dyDescent="0.25"/>
  <sheetData>
    <row r="1" spans="1:43" ht="19.5" x14ac:dyDescent="0.3">
      <c r="A1" s="100" t="s">
        <v>573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>
    <tabColor rgb="FF92D050"/>
  </sheetPr>
  <dimension ref="A1:AQ20"/>
  <sheetViews>
    <sheetView zoomScale="85" zoomScaleNormal="85" workbookViewId="0">
      <selection activeCell="R27" sqref="R27"/>
    </sheetView>
  </sheetViews>
  <sheetFormatPr defaultRowHeight="15" x14ac:dyDescent="0.25"/>
  <sheetData>
    <row r="1" spans="1:43" ht="19.5" x14ac:dyDescent="0.3">
      <c r="A1" s="100" t="s">
        <v>574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0.25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0.30000001192092901</v>
      </c>
      <c r="R5" s="33">
        <v>0.30000001192092901</v>
      </c>
      <c r="S5" s="33">
        <v>0.30000001192092901</v>
      </c>
      <c r="T5" s="33">
        <v>0.30000001192092901</v>
      </c>
      <c r="U5" s="33">
        <v>0.30000001192092901</v>
      </c>
      <c r="V5" s="33">
        <v>0.30000001192092901</v>
      </c>
      <c r="W5" s="33">
        <v>0.30000001192092901</v>
      </c>
      <c r="X5" s="33">
        <v>0.30000001192092901</v>
      </c>
      <c r="Y5" s="33">
        <v>0.30000001192092901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0.30000001192092901</v>
      </c>
      <c r="R6" s="33">
        <v>0.30000001192092901</v>
      </c>
      <c r="S6" s="33">
        <v>0.30000001192092901</v>
      </c>
      <c r="T6" s="33">
        <v>0.30000001192092901</v>
      </c>
      <c r="U6" s="33">
        <v>0.30000001192092901</v>
      </c>
      <c r="V6" s="33">
        <v>0.30000001192092901</v>
      </c>
      <c r="W6" s="33">
        <v>0.30000001192092901</v>
      </c>
      <c r="X6" s="33">
        <v>0.30000001192092901</v>
      </c>
      <c r="Y6" s="33">
        <v>0.30000001192092901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0.30000001192092901</v>
      </c>
      <c r="R7" s="33">
        <v>0.30000001192092901</v>
      </c>
      <c r="S7" s="33">
        <v>0.30000001192092901</v>
      </c>
      <c r="T7" s="33">
        <v>0.30000001192092901</v>
      </c>
      <c r="U7" s="33">
        <v>0.30000001192092901</v>
      </c>
      <c r="V7" s="33">
        <v>0.30000001192092901</v>
      </c>
      <c r="W7" s="33">
        <v>0.30000001192092901</v>
      </c>
      <c r="X7" s="33">
        <v>0.30000001192092901</v>
      </c>
      <c r="Y7" s="33">
        <v>0.30000001192092901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0.30000001192092901</v>
      </c>
      <c r="R8" s="33">
        <v>0.30000001192092901</v>
      </c>
      <c r="S8" s="33">
        <v>0.30000001192092901</v>
      </c>
      <c r="T8" s="33">
        <v>0.30000001192092901</v>
      </c>
      <c r="U8" s="33">
        <v>0.30000001192092901</v>
      </c>
      <c r="V8" s="33">
        <v>0.30000001192092901</v>
      </c>
      <c r="W8" s="33">
        <v>0.30000001192092901</v>
      </c>
      <c r="X8" s="33">
        <v>0.30000001192092901</v>
      </c>
      <c r="Y8" s="33">
        <v>0.30000001192092901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>
    <tabColor rgb="FF92D050"/>
  </sheetPr>
  <dimension ref="A1:AY61"/>
  <sheetViews>
    <sheetView zoomScale="85" zoomScaleNormal="85" workbookViewId="0">
      <selection activeCell="R25" sqref="R25"/>
    </sheetView>
  </sheetViews>
  <sheetFormatPr defaultColWidth="9.42578125" defaultRowHeight="16.5" x14ac:dyDescent="0.25"/>
  <cols>
    <col min="1" max="3" width="9.42578125" style="23"/>
    <col min="4" max="4" width="10.5703125" style="23" bestFit="1" customWidth="1"/>
    <col min="5" max="16384" width="9.42578125" style="23"/>
  </cols>
  <sheetData>
    <row r="1" spans="1:43" ht="19.5" x14ac:dyDescent="0.3">
      <c r="A1" s="100" t="s">
        <v>575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6"/>
      <c r="B2" s="24">
        <v>0</v>
      </c>
      <c r="C2" s="24">
        <v>35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4">
        <v>950</v>
      </c>
      <c r="V2" s="24">
        <v>1000</v>
      </c>
      <c r="W2" s="24">
        <v>1100</v>
      </c>
      <c r="X2" s="24">
        <v>1200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5">
      <c r="A3" s="24">
        <v>-1500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25">
      <c r="A4" s="24">
        <v>-800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25">
      <c r="A5" s="24">
        <v>-200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25">
      <c r="A6" s="24">
        <v>-100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25">
      <c r="A7" s="24">
        <v>-30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25">
      <c r="A8" s="24">
        <v>-10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25">
      <c r="A9" s="24">
        <v>20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25">
      <c r="A10" s="24">
        <v>40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25">
      <c r="A11" s="24">
        <v>80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25">
      <c r="A12" s="24">
        <v>100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25">
      <c r="A13" s="24">
        <v>500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25">
      <c r="A14" s="24">
        <v>1000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25">
      <c r="A15" s="24">
        <v>1500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25">
      <c r="A16" s="24">
        <v>2000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25">
      <c r="A17" s="24">
        <v>2500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25">
      <c r="A18" s="24">
        <v>3000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25">
      <c r="A19" s="24">
        <v>3500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25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2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25">
      <c r="AY61" s="23" t="s">
        <v>561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>
    <tabColor rgb="FF92D050"/>
  </sheetPr>
  <dimension ref="A1:AQ20"/>
  <sheetViews>
    <sheetView zoomScale="85" zoomScaleNormal="85" workbookViewId="0">
      <selection activeCell="S26" sqref="S26"/>
    </sheetView>
  </sheetViews>
  <sheetFormatPr defaultRowHeight="15" x14ac:dyDescent="0.25"/>
  <sheetData>
    <row r="1" spans="1:43" ht="19.5" x14ac:dyDescent="0.3">
      <c r="A1" s="100" t="s">
        <v>576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0.30000001192092901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>
    <tabColor rgb="FF92D050"/>
  </sheetPr>
  <dimension ref="A1:AQ20"/>
  <sheetViews>
    <sheetView topLeftCell="A2" zoomScale="85" zoomScaleNormal="85" workbookViewId="0">
      <selection activeCell="G31" sqref="G30:G31"/>
    </sheetView>
  </sheetViews>
  <sheetFormatPr defaultRowHeight="15" x14ac:dyDescent="0.25"/>
  <sheetData>
    <row r="1" spans="1:43" ht="19.5" x14ac:dyDescent="0.3">
      <c r="A1" s="100" t="s">
        <v>577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>
    <tabColor rgb="FF92D050"/>
  </sheetPr>
  <dimension ref="A1:AQ20"/>
  <sheetViews>
    <sheetView zoomScale="85" zoomScaleNormal="85" workbookViewId="0">
      <selection activeCell="L26" sqref="L26"/>
    </sheetView>
  </sheetViews>
  <sheetFormatPr defaultRowHeight="15" x14ac:dyDescent="0.25"/>
  <sheetData>
    <row r="1" spans="1:43" ht="19.5" x14ac:dyDescent="0.3">
      <c r="A1" s="100" t="s">
        <v>578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>
    <tabColor rgb="FF92D050"/>
  </sheetPr>
  <dimension ref="A1:AQ20"/>
  <sheetViews>
    <sheetView zoomScale="85" zoomScaleNormal="85" workbookViewId="0">
      <selection activeCell="O27" sqref="O27"/>
    </sheetView>
  </sheetViews>
  <sheetFormatPr defaultRowHeight="15" x14ac:dyDescent="0.25"/>
  <sheetData>
    <row r="1" spans="1:43" ht="19.5" x14ac:dyDescent="0.3">
      <c r="A1" s="100" t="s">
        <v>579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>
    <tabColor rgb="FF92D050"/>
  </sheetPr>
  <dimension ref="A1:AQ20"/>
  <sheetViews>
    <sheetView zoomScale="85" zoomScaleNormal="85" workbookViewId="0">
      <selection activeCell="P30" sqref="P30"/>
    </sheetView>
  </sheetViews>
  <sheetFormatPr defaultRowHeight="15" x14ac:dyDescent="0.25"/>
  <sheetData>
    <row r="1" spans="1:43" ht="19.5" x14ac:dyDescent="0.3">
      <c r="A1" s="100" t="s">
        <v>580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>
    <tabColor rgb="FF92D050"/>
  </sheetPr>
  <dimension ref="A1:AQ20"/>
  <sheetViews>
    <sheetView zoomScale="85" zoomScaleNormal="85" workbookViewId="0">
      <selection activeCell="K26" sqref="K26:K27"/>
    </sheetView>
  </sheetViews>
  <sheetFormatPr defaultRowHeight="15" x14ac:dyDescent="0.25"/>
  <sheetData>
    <row r="1" spans="1:43" ht="19.5" x14ac:dyDescent="0.3">
      <c r="A1" s="100" t="s">
        <v>581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>
    <tabColor rgb="FF92D050"/>
  </sheetPr>
  <dimension ref="A1:AQ20"/>
  <sheetViews>
    <sheetView zoomScale="85" zoomScaleNormal="85" workbookViewId="0">
      <selection activeCell="O26" sqref="O26"/>
    </sheetView>
  </sheetViews>
  <sheetFormatPr defaultRowHeight="15" x14ac:dyDescent="0.25"/>
  <cols>
    <col min="3" max="3" width="6.42578125" customWidth="1"/>
  </cols>
  <sheetData>
    <row r="1" spans="1:43" ht="19.5" x14ac:dyDescent="0.3">
      <c r="A1" s="100" t="s">
        <v>582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>
    <tabColor rgb="FF92D050"/>
  </sheetPr>
  <dimension ref="A1:AQ20"/>
  <sheetViews>
    <sheetView zoomScale="90" zoomScaleNormal="90" workbookViewId="0">
      <selection activeCell="P25" sqref="P25"/>
    </sheetView>
  </sheetViews>
  <sheetFormatPr defaultRowHeight="15" x14ac:dyDescent="0.25"/>
  <sheetData>
    <row r="1" spans="1:43" ht="19.5" x14ac:dyDescent="0.3">
      <c r="A1" s="100" t="s">
        <v>583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>
    <tabColor rgb="FF92D050"/>
  </sheetPr>
  <dimension ref="A1:AQ20"/>
  <sheetViews>
    <sheetView zoomScale="85" zoomScaleNormal="85" workbookViewId="0">
      <selection activeCell="T26" sqref="T26"/>
    </sheetView>
  </sheetViews>
  <sheetFormatPr defaultRowHeight="15" x14ac:dyDescent="0.25"/>
  <sheetData>
    <row r="1" spans="1:43" ht="19.5" x14ac:dyDescent="0.3">
      <c r="A1" s="100" t="s">
        <v>584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>
    <tabColor rgb="FF92D050"/>
  </sheetPr>
  <dimension ref="A1:AQ20"/>
  <sheetViews>
    <sheetView zoomScale="85" zoomScaleNormal="85" workbookViewId="0">
      <selection activeCell="K27" sqref="K27"/>
    </sheetView>
  </sheetViews>
  <sheetFormatPr defaultRowHeight="15" x14ac:dyDescent="0.25"/>
  <sheetData>
    <row r="1" spans="1:43" ht="19.5" x14ac:dyDescent="0.3">
      <c r="A1" s="100" t="s">
        <v>585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>
    <tabColor rgb="FF92D050"/>
  </sheetPr>
  <dimension ref="A1:AQ20"/>
  <sheetViews>
    <sheetView zoomScale="85" zoomScaleNormal="85" workbookViewId="0">
      <selection activeCell="N25" sqref="N25"/>
    </sheetView>
  </sheetViews>
  <sheetFormatPr defaultRowHeight="15" x14ac:dyDescent="0.25"/>
  <sheetData>
    <row r="1" spans="1:43" ht="19.5" x14ac:dyDescent="0.3">
      <c r="A1" s="100" t="s">
        <v>586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33"/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33">
        <v>-100</v>
      </c>
      <c r="B6" s="33">
        <v>9.9999997764825804E-3</v>
      </c>
      <c r="C6" s="33">
        <v>0.25</v>
      </c>
      <c r="D6" s="33">
        <v>0.25</v>
      </c>
      <c r="E6" s="33">
        <v>0.25</v>
      </c>
      <c r="F6" s="33">
        <v>0.25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33">
        <v>-30</v>
      </c>
      <c r="B7" s="33">
        <v>9.9999997764825804E-3</v>
      </c>
      <c r="C7" s="33">
        <v>0.25</v>
      </c>
      <c r="D7" s="33">
        <v>0.25</v>
      </c>
      <c r="E7" s="33">
        <v>0.25</v>
      </c>
      <c r="F7" s="33">
        <v>0.25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33">
        <v>-10</v>
      </c>
      <c r="B8" s="33">
        <v>9.9999997764825804E-3</v>
      </c>
      <c r="C8" s="33">
        <v>0.25</v>
      </c>
      <c r="D8" s="33">
        <v>0.25</v>
      </c>
      <c r="E8" s="33">
        <v>0.25</v>
      </c>
      <c r="F8" s="33">
        <v>0.25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33">
        <v>40</v>
      </c>
      <c r="B10" s="33">
        <v>0.30000001192092901</v>
      </c>
      <c r="C10" s="33">
        <v>0.25</v>
      </c>
      <c r="D10" s="33">
        <v>0.25</v>
      </c>
      <c r="E10" s="33">
        <v>0.25</v>
      </c>
      <c r="F10" s="33">
        <v>0.25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33">
        <v>80</v>
      </c>
      <c r="B11" s="33">
        <v>0.30000001192092901</v>
      </c>
      <c r="C11" s="33">
        <v>0.25</v>
      </c>
      <c r="D11" s="33">
        <v>0.25</v>
      </c>
      <c r="E11" s="33">
        <v>0.25</v>
      </c>
      <c r="F11" s="33">
        <v>0.25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33">
        <v>100</v>
      </c>
      <c r="B12" s="33">
        <v>0.30000001192092901</v>
      </c>
      <c r="C12" s="33">
        <v>0.25</v>
      </c>
      <c r="D12" s="33">
        <v>0.25</v>
      </c>
      <c r="E12" s="33">
        <v>0.25</v>
      </c>
      <c r="F12" s="33">
        <v>0.25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>
    <tabColor rgb="FF92D050"/>
  </sheetPr>
  <dimension ref="A1:AQ20"/>
  <sheetViews>
    <sheetView zoomScale="85" zoomScaleNormal="85" workbookViewId="0">
      <selection activeCell="Q26" sqref="Q26"/>
    </sheetView>
  </sheetViews>
  <sheetFormatPr defaultRowHeight="15" x14ac:dyDescent="0.25"/>
  <sheetData>
    <row r="1" spans="1:43" ht="19.5" x14ac:dyDescent="0.3">
      <c r="A1" s="100" t="s">
        <v>587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5" x14ac:dyDescent="0.25">
      <c r="A2" s="26"/>
      <c r="B2" s="31">
        <v>0</v>
      </c>
      <c r="C2" s="32">
        <v>40</v>
      </c>
      <c r="D2" s="32">
        <v>50</v>
      </c>
      <c r="E2" s="32">
        <v>100</v>
      </c>
      <c r="F2" s="32">
        <v>150</v>
      </c>
      <c r="G2" s="32">
        <v>200</v>
      </c>
      <c r="H2" s="32">
        <v>250</v>
      </c>
      <c r="I2" s="32">
        <v>300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75" x14ac:dyDescent="0.25">
      <c r="A3" s="24">
        <v>-1500</v>
      </c>
      <c r="B3" s="30">
        <v>9.9999997764825804E-3</v>
      </c>
      <c r="C3" s="30">
        <v>0.20000000298023199</v>
      </c>
      <c r="D3" s="30">
        <v>0.20000000298023199</v>
      </c>
      <c r="E3" s="30">
        <v>0.20000000298023199</v>
      </c>
      <c r="F3" s="30">
        <v>0.20000000298023199</v>
      </c>
      <c r="G3" s="30">
        <v>0.20000000298023199</v>
      </c>
      <c r="H3" s="30">
        <v>0.20000000298023199</v>
      </c>
      <c r="I3" s="30">
        <v>0.20000000298023199</v>
      </c>
      <c r="J3" s="30">
        <v>0.20000000298023199</v>
      </c>
      <c r="K3" s="30">
        <v>0.20000000298023199</v>
      </c>
      <c r="L3" s="30">
        <v>0.20000000298023199</v>
      </c>
      <c r="M3" s="30">
        <v>0.20000000298023199</v>
      </c>
      <c r="N3" s="30">
        <v>0.20000000298023199</v>
      </c>
      <c r="O3" s="30">
        <v>0.20000000298023199</v>
      </c>
      <c r="P3" s="30">
        <v>0.20000000298023199</v>
      </c>
      <c r="Q3" s="30">
        <v>0.20000000298023199</v>
      </c>
      <c r="R3" s="30">
        <v>0.20000000298023199</v>
      </c>
      <c r="S3" s="30">
        <v>0.20000000298023199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75" x14ac:dyDescent="0.25">
      <c r="A4" s="24">
        <v>-800</v>
      </c>
      <c r="B4" s="30">
        <v>9.9999997764825804E-3</v>
      </c>
      <c r="C4" s="30">
        <v>0.20000000298023199</v>
      </c>
      <c r="D4" s="30">
        <v>0.20000000298023199</v>
      </c>
      <c r="E4" s="30">
        <v>0.20000000298023199</v>
      </c>
      <c r="F4" s="30">
        <v>0.20000000298023199</v>
      </c>
      <c r="G4" s="30">
        <v>0.20000000298023199</v>
      </c>
      <c r="H4" s="30">
        <v>0.20000000298023199</v>
      </c>
      <c r="I4" s="30">
        <v>0.20000000298023199</v>
      </c>
      <c r="J4" s="30">
        <v>0.20000000298023199</v>
      </c>
      <c r="K4" s="30">
        <v>0.20000000298023199</v>
      </c>
      <c r="L4" s="30">
        <v>0.20000000298023199</v>
      </c>
      <c r="M4" s="30">
        <v>0.20000000298023199</v>
      </c>
      <c r="N4" s="30">
        <v>0.20000000298023199</v>
      </c>
      <c r="O4" s="30">
        <v>0.20000000298023199</v>
      </c>
      <c r="P4" s="30">
        <v>0.20000000298023199</v>
      </c>
      <c r="Q4" s="30">
        <v>0.20000000298023199</v>
      </c>
      <c r="R4" s="30">
        <v>0.20000000298023199</v>
      </c>
      <c r="S4" s="30">
        <v>0.20000000298023199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75" x14ac:dyDescent="0.25">
      <c r="A5" s="24">
        <v>-200</v>
      </c>
      <c r="B5" s="30">
        <v>9.9999997764825804E-3</v>
      </c>
      <c r="C5" s="30">
        <v>0.20000000298023199</v>
      </c>
      <c r="D5" s="30">
        <v>0.20000000298023199</v>
      </c>
      <c r="E5" s="30">
        <v>0.20000000298023199</v>
      </c>
      <c r="F5" s="30">
        <v>0.20000000298023199</v>
      </c>
      <c r="G5" s="30">
        <v>0.20000000298023199</v>
      </c>
      <c r="H5" s="30">
        <v>0.20000000298023199</v>
      </c>
      <c r="I5" s="30">
        <v>0.20000000298023199</v>
      </c>
      <c r="J5" s="30">
        <v>0.20000000298023199</v>
      </c>
      <c r="K5" s="30">
        <v>0.20000000298023199</v>
      </c>
      <c r="L5" s="30">
        <v>0.20000000298023199</v>
      </c>
      <c r="M5" s="30">
        <v>0.20000000298023199</v>
      </c>
      <c r="N5" s="30">
        <v>0.20000000298023199</v>
      </c>
      <c r="O5" s="30">
        <v>0.20000000298023199</v>
      </c>
      <c r="P5" s="30">
        <v>0.20000000298023199</v>
      </c>
      <c r="Q5" s="30">
        <v>0.20000000298023199</v>
      </c>
      <c r="R5" s="30">
        <v>0.20000000298023199</v>
      </c>
      <c r="S5" s="30">
        <v>0.20000000298023199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75" x14ac:dyDescent="0.25">
      <c r="A6" s="24">
        <v>-100</v>
      </c>
      <c r="B6" s="30">
        <v>9.9999997764825804E-3</v>
      </c>
      <c r="C6" s="30">
        <v>0.20000000298023199</v>
      </c>
      <c r="D6" s="30">
        <v>0.20000000298023199</v>
      </c>
      <c r="E6" s="30">
        <v>0.20000000298023199</v>
      </c>
      <c r="F6" s="30">
        <v>0.20000000298023199</v>
      </c>
      <c r="G6" s="30">
        <v>0.20000000298023199</v>
      </c>
      <c r="H6" s="30">
        <v>0.20000000298023199</v>
      </c>
      <c r="I6" s="30">
        <v>0.20000000298023199</v>
      </c>
      <c r="J6" s="30">
        <v>0.20000000298023199</v>
      </c>
      <c r="K6" s="30">
        <v>0.20000000298023199</v>
      </c>
      <c r="L6" s="30">
        <v>0.20000000298023199</v>
      </c>
      <c r="M6" s="30">
        <v>0.20000000298023199</v>
      </c>
      <c r="N6" s="30">
        <v>0.20000000298023199</v>
      </c>
      <c r="O6" s="30">
        <v>0.20000000298023199</v>
      </c>
      <c r="P6" s="30">
        <v>0.20000000298023199</v>
      </c>
      <c r="Q6" s="30">
        <v>0.20000000298023199</v>
      </c>
      <c r="R6" s="30">
        <v>0.20000000298023199</v>
      </c>
      <c r="S6" s="30">
        <v>0.20000000298023199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75" x14ac:dyDescent="0.25">
      <c r="A7" s="24">
        <v>-30</v>
      </c>
      <c r="B7" s="30">
        <v>9.9999997764825804E-3</v>
      </c>
      <c r="C7" s="30">
        <v>0.20000000298023199</v>
      </c>
      <c r="D7" s="30">
        <v>0.20000000298023199</v>
      </c>
      <c r="E7" s="30">
        <v>0.20000000298023199</v>
      </c>
      <c r="F7" s="30">
        <v>0.20000000298023199</v>
      </c>
      <c r="G7" s="30">
        <v>0.20000000298023199</v>
      </c>
      <c r="H7" s="30">
        <v>0.20000000298023199</v>
      </c>
      <c r="I7" s="30">
        <v>0.20000000298023199</v>
      </c>
      <c r="J7" s="30">
        <v>0.20000000298023199</v>
      </c>
      <c r="K7" s="30">
        <v>0.20000000298023199</v>
      </c>
      <c r="L7" s="30">
        <v>0.20000000298023199</v>
      </c>
      <c r="M7" s="30">
        <v>0.20000000298023199</v>
      </c>
      <c r="N7" s="30">
        <v>0.20000000298023199</v>
      </c>
      <c r="O7" s="30">
        <v>0.20000000298023199</v>
      </c>
      <c r="P7" s="30">
        <v>0.20000000298023199</v>
      </c>
      <c r="Q7" s="30">
        <v>0.20000000298023199</v>
      </c>
      <c r="R7" s="30">
        <v>0.20000000298023199</v>
      </c>
      <c r="S7" s="30">
        <v>0.20000000298023199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75" x14ac:dyDescent="0.25">
      <c r="A8" s="24">
        <v>-10</v>
      </c>
      <c r="B8" s="30">
        <v>9.9999997764825804E-3</v>
      </c>
      <c r="C8" s="30">
        <v>0.20000000298023199</v>
      </c>
      <c r="D8" s="30">
        <v>0.20000000298023199</v>
      </c>
      <c r="E8" s="30">
        <v>0.20000000298023199</v>
      </c>
      <c r="F8" s="30">
        <v>0.20000000298023199</v>
      </c>
      <c r="G8" s="30">
        <v>0.20000000298023199</v>
      </c>
      <c r="H8" s="30">
        <v>0.20000000298023199</v>
      </c>
      <c r="I8" s="30">
        <v>0.20000000298023199</v>
      </c>
      <c r="J8" s="30">
        <v>0.20000000298023199</v>
      </c>
      <c r="K8" s="30">
        <v>0.20000000298023199</v>
      </c>
      <c r="L8" s="30">
        <v>0.20000000298023199</v>
      </c>
      <c r="M8" s="30">
        <v>0.20000000298023199</v>
      </c>
      <c r="N8" s="30">
        <v>0.20000000298023199</v>
      </c>
      <c r="O8" s="30">
        <v>0.20000000298023199</v>
      </c>
      <c r="P8" s="30">
        <v>0.20000000298023199</v>
      </c>
      <c r="Q8" s="30">
        <v>0.20000000298023199</v>
      </c>
      <c r="R8" s="30">
        <v>0.20000000298023199</v>
      </c>
      <c r="S8" s="30">
        <v>0.20000000298023199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75" x14ac:dyDescent="0.25">
      <c r="A9" s="24">
        <v>20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75" x14ac:dyDescent="0.25">
      <c r="A10" s="24">
        <v>40</v>
      </c>
      <c r="B10" s="30">
        <v>0.20000000298023199</v>
      </c>
      <c r="C10" s="30">
        <v>0.20000000298023199</v>
      </c>
      <c r="D10" s="30">
        <v>0.20000000298023199</v>
      </c>
      <c r="E10" s="30">
        <v>0.20000000298023199</v>
      </c>
      <c r="F10" s="30">
        <v>0.20000000298023199</v>
      </c>
      <c r="G10" s="30">
        <v>0.20000000298023199</v>
      </c>
      <c r="H10" s="30">
        <v>0.20000000298023199</v>
      </c>
      <c r="I10" s="30">
        <v>0.20000000298023199</v>
      </c>
      <c r="J10" s="30">
        <v>0.20000000298023199</v>
      </c>
      <c r="K10" s="30">
        <v>0.20000000298023199</v>
      </c>
      <c r="L10" s="30">
        <v>0.20000000298023199</v>
      </c>
      <c r="M10" s="30">
        <v>0.20000000298023199</v>
      </c>
      <c r="N10" s="30">
        <v>0.20000000298023199</v>
      </c>
      <c r="O10" s="30">
        <v>0.20000000298023199</v>
      </c>
      <c r="P10" s="30">
        <v>0.20000000298023199</v>
      </c>
      <c r="Q10" s="30">
        <v>0.20000000298023199</v>
      </c>
      <c r="R10" s="30">
        <v>0.20000000298023199</v>
      </c>
      <c r="S10" s="30">
        <v>0.20000000298023199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75" x14ac:dyDescent="0.25">
      <c r="A11" s="24">
        <v>80</v>
      </c>
      <c r="B11" s="30">
        <v>0.20000000298023199</v>
      </c>
      <c r="C11" s="30">
        <v>0.20000000298023199</v>
      </c>
      <c r="D11" s="30">
        <v>0.20000000298023199</v>
      </c>
      <c r="E11" s="30">
        <v>0.20000000298023199</v>
      </c>
      <c r="F11" s="30">
        <v>0.20000000298023199</v>
      </c>
      <c r="G11" s="30">
        <v>0.20000000298023199</v>
      </c>
      <c r="H11" s="30">
        <v>0.20000000298023199</v>
      </c>
      <c r="I11" s="30">
        <v>0.20000000298023199</v>
      </c>
      <c r="J11" s="30">
        <v>0.20000000298023199</v>
      </c>
      <c r="K11" s="30">
        <v>0.20000000298023199</v>
      </c>
      <c r="L11" s="30">
        <v>0.20000000298023199</v>
      </c>
      <c r="M11" s="30">
        <v>0.20000000298023199</v>
      </c>
      <c r="N11" s="30">
        <v>0.20000000298023199</v>
      </c>
      <c r="O11" s="30">
        <v>0.20000000298023199</v>
      </c>
      <c r="P11" s="30">
        <v>0.20000000298023199</v>
      </c>
      <c r="Q11" s="30">
        <v>0.20000000298023199</v>
      </c>
      <c r="R11" s="30">
        <v>0.20000000298023199</v>
      </c>
      <c r="S11" s="30">
        <v>0.20000000298023199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75" x14ac:dyDescent="0.25">
      <c r="A12" s="24">
        <v>100</v>
      </c>
      <c r="B12" s="30">
        <v>0.20000000298023199</v>
      </c>
      <c r="C12" s="30">
        <v>0.20000000298023199</v>
      </c>
      <c r="D12" s="30">
        <v>0.20000000298023199</v>
      </c>
      <c r="E12" s="30">
        <v>0.20000000298023199</v>
      </c>
      <c r="F12" s="30">
        <v>0.20000000298023199</v>
      </c>
      <c r="G12" s="30">
        <v>0.20000000298023199</v>
      </c>
      <c r="H12" s="30">
        <v>0.20000000298023199</v>
      </c>
      <c r="I12" s="30">
        <v>0.20000000298023199</v>
      </c>
      <c r="J12" s="30">
        <v>0.20000000298023199</v>
      </c>
      <c r="K12" s="30">
        <v>0.20000000298023199</v>
      </c>
      <c r="L12" s="30">
        <v>0.20000000298023199</v>
      </c>
      <c r="M12" s="30">
        <v>0.20000000298023199</v>
      </c>
      <c r="N12" s="30">
        <v>0.20000000298023199</v>
      </c>
      <c r="O12" s="30">
        <v>0.20000000298023199</v>
      </c>
      <c r="P12" s="30">
        <v>0.20000000298023199</v>
      </c>
      <c r="Q12" s="30">
        <v>0.20000000298023199</v>
      </c>
      <c r="R12" s="30">
        <v>0.20000000298023199</v>
      </c>
      <c r="S12" s="30">
        <v>0.20000000298023199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75" x14ac:dyDescent="0.25">
      <c r="A13" s="24">
        <v>500</v>
      </c>
      <c r="B13" s="30">
        <v>0.20000000298023199</v>
      </c>
      <c r="C13" s="30">
        <v>0.20000000298023199</v>
      </c>
      <c r="D13" s="30">
        <v>0.20000000298023199</v>
      </c>
      <c r="E13" s="30">
        <v>0.20000000298023199</v>
      </c>
      <c r="F13" s="30">
        <v>0.20000000298023199</v>
      </c>
      <c r="G13" s="30">
        <v>0.20000000298023199</v>
      </c>
      <c r="H13" s="30">
        <v>0.20000000298023199</v>
      </c>
      <c r="I13" s="30">
        <v>0.20000000298023199</v>
      </c>
      <c r="J13" s="30">
        <v>0.20000000298023199</v>
      </c>
      <c r="K13" s="30">
        <v>0.20000000298023199</v>
      </c>
      <c r="L13" s="30">
        <v>0.20000000298023199</v>
      </c>
      <c r="M13" s="30">
        <v>0.20000000298023199</v>
      </c>
      <c r="N13" s="30">
        <v>0.20000000298023199</v>
      </c>
      <c r="O13" s="30">
        <v>0.20000000298023199</v>
      </c>
      <c r="P13" s="30">
        <v>0.20000000298023199</v>
      </c>
      <c r="Q13" s="30">
        <v>0.20000000298023199</v>
      </c>
      <c r="R13" s="30">
        <v>0.20000000298023199</v>
      </c>
      <c r="S13" s="30">
        <v>0.20000000298023199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75" x14ac:dyDescent="0.25">
      <c r="A14" s="24">
        <v>1000</v>
      </c>
      <c r="B14" s="30">
        <v>0.15000000596046401</v>
      </c>
      <c r="C14" s="30">
        <v>0.15000000596046401</v>
      </c>
      <c r="D14" s="30">
        <v>0.15000000596046401</v>
      </c>
      <c r="E14" s="30">
        <v>0.15000000596046401</v>
      </c>
      <c r="F14" s="30">
        <v>0.15000000596046401</v>
      </c>
      <c r="G14" s="30">
        <v>0.15000000596046401</v>
      </c>
      <c r="H14" s="30">
        <v>0.15000000596046401</v>
      </c>
      <c r="I14" s="30">
        <v>0.15000000596046401</v>
      </c>
      <c r="J14" s="30">
        <v>0.15000000596046401</v>
      </c>
      <c r="K14" s="30">
        <v>0.15000000596046401</v>
      </c>
      <c r="L14" s="30">
        <v>0.15000000596046401</v>
      </c>
      <c r="M14" s="30">
        <v>0.15000000596046401</v>
      </c>
      <c r="N14" s="30">
        <v>0.15000000596046401</v>
      </c>
      <c r="O14" s="30">
        <v>0.15000000596046401</v>
      </c>
      <c r="P14" s="30">
        <v>0.15000000596046401</v>
      </c>
      <c r="Q14" s="30">
        <v>0.15000000596046401</v>
      </c>
      <c r="R14" s="30">
        <v>0.15000000596046401</v>
      </c>
      <c r="S14" s="30">
        <v>0.15000000596046401</v>
      </c>
      <c r="T14" s="30">
        <v>0.15000000596046401</v>
      </c>
      <c r="U14" s="30">
        <v>0.15000000596046401</v>
      </c>
      <c r="V14" s="30">
        <v>0.15000000596046401</v>
      </c>
      <c r="W14" s="30">
        <v>0.15000000596046401</v>
      </c>
      <c r="X14" s="30">
        <v>0.15000000596046401</v>
      </c>
      <c r="Y14" s="30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75" x14ac:dyDescent="0.25">
      <c r="A15" s="24">
        <v>1500</v>
      </c>
      <c r="B15" s="30">
        <v>0.15000000596046401</v>
      </c>
      <c r="C15" s="30">
        <v>0.15000000596046401</v>
      </c>
      <c r="D15" s="30">
        <v>0.15000000596046401</v>
      </c>
      <c r="E15" s="30">
        <v>0.15000000596046401</v>
      </c>
      <c r="F15" s="30">
        <v>0.15000000596046401</v>
      </c>
      <c r="G15" s="30">
        <v>0.15000000596046401</v>
      </c>
      <c r="H15" s="30">
        <v>0.15000000596046401</v>
      </c>
      <c r="I15" s="30">
        <v>0.15000000596046401</v>
      </c>
      <c r="J15" s="30">
        <v>0.15000000596046401</v>
      </c>
      <c r="K15" s="30">
        <v>0.15000000596046401</v>
      </c>
      <c r="L15" s="30">
        <v>0.15000000596046401</v>
      </c>
      <c r="M15" s="30">
        <v>0.15000000596046401</v>
      </c>
      <c r="N15" s="30">
        <v>0.15000000596046401</v>
      </c>
      <c r="O15" s="30">
        <v>0.15000000596046401</v>
      </c>
      <c r="P15" s="30">
        <v>0.15000000596046401</v>
      </c>
      <c r="Q15" s="30">
        <v>0.15000000596046401</v>
      </c>
      <c r="R15" s="30">
        <v>0.15000000596046401</v>
      </c>
      <c r="S15" s="30">
        <v>0.15000000596046401</v>
      </c>
      <c r="T15" s="30">
        <v>0.15000000596046401</v>
      </c>
      <c r="U15" s="30">
        <v>0.15000000596046401</v>
      </c>
      <c r="V15" s="30">
        <v>0.15000000596046401</v>
      </c>
      <c r="W15" s="30">
        <v>0.15000000596046401</v>
      </c>
      <c r="X15" s="30">
        <v>0.15000000596046401</v>
      </c>
      <c r="Y15" s="30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24">
        <v>2000</v>
      </c>
      <c r="B16" s="30">
        <v>0.119999997317791</v>
      </c>
      <c r="C16" s="30">
        <v>0.119999997317791</v>
      </c>
      <c r="D16" s="30">
        <v>0.119999997317791</v>
      </c>
      <c r="E16" s="30">
        <v>0.119999997317791</v>
      </c>
      <c r="F16" s="30">
        <v>0.119999997317791</v>
      </c>
      <c r="G16" s="30">
        <v>0.119999997317791</v>
      </c>
      <c r="H16" s="30">
        <v>0.119999997317791</v>
      </c>
      <c r="I16" s="30">
        <v>0.119999997317791</v>
      </c>
      <c r="J16" s="30">
        <v>0.119999997317791</v>
      </c>
      <c r="K16" s="30">
        <v>0.119999997317791</v>
      </c>
      <c r="L16" s="30">
        <v>0.119999997317791</v>
      </c>
      <c r="M16" s="30">
        <v>0.119999997317791</v>
      </c>
      <c r="N16" s="30">
        <v>0.119999997317791</v>
      </c>
      <c r="O16" s="30">
        <v>0.119999997317791</v>
      </c>
      <c r="P16" s="30">
        <v>0.119999997317791</v>
      </c>
      <c r="Q16" s="30">
        <v>0.119999997317791</v>
      </c>
      <c r="R16" s="30">
        <v>0.119999997317791</v>
      </c>
      <c r="S16" s="30">
        <v>0.119999997317791</v>
      </c>
      <c r="T16" s="30">
        <v>0.119999997317791</v>
      </c>
      <c r="U16" s="30">
        <v>0.119999997317791</v>
      </c>
      <c r="V16" s="30">
        <v>0.119999997317791</v>
      </c>
      <c r="W16" s="30">
        <v>0.119999997317791</v>
      </c>
      <c r="X16" s="30">
        <v>0.119999997317791</v>
      </c>
      <c r="Y16" s="30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75" x14ac:dyDescent="0.25">
      <c r="A17" s="24">
        <v>2500</v>
      </c>
      <c r="B17" s="30">
        <v>0.10000000149011599</v>
      </c>
      <c r="C17" s="30">
        <v>0.10000000149011599</v>
      </c>
      <c r="D17" s="30">
        <v>0.10000000149011599</v>
      </c>
      <c r="E17" s="30">
        <v>0.10000000149011599</v>
      </c>
      <c r="F17" s="30">
        <v>0.10000000149011599</v>
      </c>
      <c r="G17" s="30">
        <v>0.10000000149011599</v>
      </c>
      <c r="H17" s="30">
        <v>0.10000000149011599</v>
      </c>
      <c r="I17" s="30">
        <v>0.10000000149011599</v>
      </c>
      <c r="J17" s="30">
        <v>0.10000000149011599</v>
      </c>
      <c r="K17" s="30">
        <v>0.10000000149011599</v>
      </c>
      <c r="L17" s="30">
        <v>0.10000000149011599</v>
      </c>
      <c r="M17" s="30">
        <v>0.10000000149011599</v>
      </c>
      <c r="N17" s="30">
        <v>0.10000000149011599</v>
      </c>
      <c r="O17" s="30">
        <v>0.10000000149011599</v>
      </c>
      <c r="P17" s="30">
        <v>0.10000000149011599</v>
      </c>
      <c r="Q17" s="30">
        <v>0.10000000149011599</v>
      </c>
      <c r="R17" s="30">
        <v>0.10000000149011599</v>
      </c>
      <c r="S17" s="30">
        <v>0.10000000149011599</v>
      </c>
      <c r="T17" s="30">
        <v>0.10000000149011599</v>
      </c>
      <c r="U17" s="30">
        <v>0.10000000149011599</v>
      </c>
      <c r="V17" s="30">
        <v>0.10000000149011599</v>
      </c>
      <c r="W17" s="30">
        <v>0.10000000149011599</v>
      </c>
      <c r="X17" s="30">
        <v>0.10000000149011599</v>
      </c>
      <c r="Y17" s="30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75" x14ac:dyDescent="0.25">
      <c r="A18" s="24">
        <v>3000</v>
      </c>
      <c r="B18" s="30">
        <v>5.0000000745057997E-2</v>
      </c>
      <c r="C18" s="30">
        <v>5.0000000745057997E-2</v>
      </c>
      <c r="D18" s="30">
        <v>5.0000000745057997E-2</v>
      </c>
      <c r="E18" s="30">
        <v>5.0000000745057997E-2</v>
      </c>
      <c r="F18" s="30">
        <v>5.0000000745057997E-2</v>
      </c>
      <c r="G18" s="30">
        <v>5.0000000745057997E-2</v>
      </c>
      <c r="H18" s="30">
        <v>5.0000000745057997E-2</v>
      </c>
      <c r="I18" s="30">
        <v>5.0000000745057997E-2</v>
      </c>
      <c r="J18" s="30">
        <v>5.0000000745057997E-2</v>
      </c>
      <c r="K18" s="30">
        <v>5.0000000745057997E-2</v>
      </c>
      <c r="L18" s="30">
        <v>5.0000000745057997E-2</v>
      </c>
      <c r="M18" s="30">
        <v>5.0000000745057997E-2</v>
      </c>
      <c r="N18" s="30">
        <v>5.0000000745057997E-2</v>
      </c>
      <c r="O18" s="30">
        <v>5.0000000745057997E-2</v>
      </c>
      <c r="P18" s="30">
        <v>5.0000000745057997E-2</v>
      </c>
      <c r="Q18" s="30">
        <v>5.0000000745057997E-2</v>
      </c>
      <c r="R18" s="30">
        <v>5.0000000745057997E-2</v>
      </c>
      <c r="S18" s="30">
        <v>5.0000000745057997E-2</v>
      </c>
      <c r="T18" s="30">
        <v>5.0000000745057997E-2</v>
      </c>
      <c r="U18" s="30">
        <v>5.0000000745057997E-2</v>
      </c>
      <c r="V18" s="30">
        <v>5.0000000745057997E-2</v>
      </c>
      <c r="W18" s="30">
        <v>5.0000000745057997E-2</v>
      </c>
      <c r="X18" s="30">
        <v>5.0000000745057997E-2</v>
      </c>
      <c r="Y18" s="30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75" x14ac:dyDescent="0.25">
      <c r="A19" s="24">
        <v>3500</v>
      </c>
      <c r="B19" s="30">
        <v>5.0000000745057997E-2</v>
      </c>
      <c r="C19" s="30">
        <v>5.0000000745057997E-2</v>
      </c>
      <c r="D19" s="30">
        <v>5.0000000745057997E-2</v>
      </c>
      <c r="E19" s="30">
        <v>5.0000000745057997E-2</v>
      </c>
      <c r="F19" s="30">
        <v>5.0000000745057997E-2</v>
      </c>
      <c r="G19" s="30">
        <v>5.0000000745057997E-2</v>
      </c>
      <c r="H19" s="30">
        <v>5.0000000745057997E-2</v>
      </c>
      <c r="I19" s="30">
        <v>5.0000000745057997E-2</v>
      </c>
      <c r="J19" s="30">
        <v>5.0000000745057997E-2</v>
      </c>
      <c r="K19" s="30">
        <v>5.0000000745057997E-2</v>
      </c>
      <c r="L19" s="30">
        <v>5.0000000745057997E-2</v>
      </c>
      <c r="M19" s="30">
        <v>5.0000000745057997E-2</v>
      </c>
      <c r="N19" s="30">
        <v>5.0000000745057997E-2</v>
      </c>
      <c r="O19" s="30">
        <v>5.0000000745057997E-2</v>
      </c>
      <c r="P19" s="30">
        <v>5.0000000745057997E-2</v>
      </c>
      <c r="Q19" s="30">
        <v>5.0000000745057997E-2</v>
      </c>
      <c r="R19" s="30">
        <v>5.0000000745057997E-2</v>
      </c>
      <c r="S19" s="30">
        <v>5.0000000745057997E-2</v>
      </c>
      <c r="T19" s="30">
        <v>5.0000000745057997E-2</v>
      </c>
      <c r="U19" s="30">
        <v>5.0000000745057997E-2</v>
      </c>
      <c r="V19" s="30">
        <v>5.0000000745057997E-2</v>
      </c>
      <c r="W19" s="30">
        <v>5.0000000745057997E-2</v>
      </c>
      <c r="X19" s="30">
        <v>5.0000000745057997E-2</v>
      </c>
      <c r="Y19" s="30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x14ac:dyDescent="0.25">
      <c r="A20" s="24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>
    <tabColor rgb="FF92D050"/>
  </sheetPr>
  <dimension ref="A1:Q10"/>
  <sheetViews>
    <sheetView workbookViewId="0">
      <selection activeCell="N21" sqref="N21"/>
    </sheetView>
  </sheetViews>
  <sheetFormatPr defaultRowHeight="15" x14ac:dyDescent="0.25"/>
  <sheetData>
    <row r="1" spans="1:17" ht="19.5" x14ac:dyDescent="0.3">
      <c r="A1" s="104" t="s">
        <v>588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25">
      <c r="A3" s="33">
        <v>-150</v>
      </c>
      <c r="B3" s="33">
        <v>1600</v>
      </c>
      <c r="C3" s="33">
        <v>300</v>
      </c>
      <c r="D3" s="33">
        <v>300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17" x14ac:dyDescent="0.25">
      <c r="A4" s="33">
        <v>-33</v>
      </c>
      <c r="B4" s="33">
        <v>1600</v>
      </c>
      <c r="C4" s="33">
        <v>100</v>
      </c>
      <c r="D4" s="33">
        <v>100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17" x14ac:dyDescent="0.25">
      <c r="A5" s="33">
        <v>-22</v>
      </c>
      <c r="B5" s="33">
        <v>1600</v>
      </c>
      <c r="C5" s="33">
        <v>22</v>
      </c>
      <c r="D5" s="33">
        <v>55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17" x14ac:dyDescent="0.25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600</v>
      </c>
      <c r="H6" s="33">
        <v>800</v>
      </c>
      <c r="I6" s="33">
        <v>800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17" x14ac:dyDescent="0.25">
      <c r="A7" s="33">
        <v>22</v>
      </c>
      <c r="B7" s="33">
        <v>66</v>
      </c>
      <c r="C7" s="33">
        <v>66</v>
      </c>
      <c r="D7" s="33">
        <v>100</v>
      </c>
      <c r="E7" s="33">
        <v>200</v>
      </c>
      <c r="F7" s="33">
        <v>400</v>
      </c>
      <c r="G7" s="33">
        <v>500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17" x14ac:dyDescent="0.25">
      <c r="A8" s="33">
        <v>50</v>
      </c>
      <c r="B8" s="33">
        <v>400</v>
      </c>
      <c r="C8" s="33">
        <v>400</v>
      </c>
      <c r="D8" s="33">
        <v>400</v>
      </c>
      <c r="E8" s="33">
        <v>400</v>
      </c>
      <c r="F8" s="33">
        <v>400</v>
      </c>
      <c r="G8" s="33">
        <v>400</v>
      </c>
      <c r="H8" s="33">
        <v>400</v>
      </c>
      <c r="I8" s="33">
        <v>400</v>
      </c>
      <c r="J8" s="33">
        <v>400</v>
      </c>
      <c r="K8" s="33">
        <v>400</v>
      </c>
      <c r="L8" s="33">
        <v>400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17" x14ac:dyDescent="0.25">
      <c r="A9" s="33">
        <v>110</v>
      </c>
      <c r="B9" s="33">
        <v>1000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17" x14ac:dyDescent="0.25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>
    <tabColor rgb="FF92D050"/>
  </sheetPr>
  <dimension ref="A1:AI10"/>
  <sheetViews>
    <sheetView workbookViewId="0">
      <selection activeCell="P22" sqref="P22"/>
    </sheetView>
  </sheetViews>
  <sheetFormatPr defaultRowHeight="15" x14ac:dyDescent="0.25"/>
  <sheetData>
    <row r="1" spans="1:35" ht="19.5" x14ac:dyDescent="0.3">
      <c r="A1" s="104" t="s">
        <v>589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35" x14ac:dyDescent="0.25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35" x14ac:dyDescent="0.25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35" x14ac:dyDescent="0.25">
      <c r="A6" s="33">
        <v>0</v>
      </c>
      <c r="B6" s="33">
        <v>66</v>
      </c>
      <c r="C6" s="33">
        <v>22</v>
      </c>
      <c r="D6" s="33">
        <v>200</v>
      </c>
      <c r="E6" s="33">
        <v>200</v>
      </c>
      <c r="F6" s="33">
        <v>200</v>
      </c>
      <c r="G6" s="33">
        <v>200</v>
      </c>
      <c r="H6" s="33">
        <v>350</v>
      </c>
      <c r="I6" s="33">
        <v>500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25">
      <c r="A7" s="33">
        <v>22</v>
      </c>
      <c r="B7" s="33">
        <v>66</v>
      </c>
      <c r="C7" s="33">
        <v>200</v>
      </c>
      <c r="D7" s="33">
        <v>200</v>
      </c>
      <c r="E7" s="33">
        <v>200</v>
      </c>
      <c r="F7" s="33">
        <v>200</v>
      </c>
      <c r="G7" s="33">
        <v>200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25">
      <c r="A8" s="33">
        <v>50</v>
      </c>
      <c r="B8" s="33">
        <v>500</v>
      </c>
      <c r="C8" s="33">
        <v>500</v>
      </c>
      <c r="D8" s="33">
        <v>500</v>
      </c>
      <c r="E8" s="33">
        <v>800</v>
      </c>
      <c r="F8" s="33">
        <v>800</v>
      </c>
      <c r="G8" s="33">
        <v>800</v>
      </c>
      <c r="H8" s="33">
        <v>500</v>
      </c>
      <c r="I8" s="33">
        <v>500</v>
      </c>
      <c r="J8" s="33">
        <v>500</v>
      </c>
      <c r="K8" s="33">
        <v>500</v>
      </c>
      <c r="L8" s="33">
        <v>500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35" x14ac:dyDescent="0.25">
      <c r="A9" s="33">
        <v>110</v>
      </c>
      <c r="B9" s="33">
        <v>1000</v>
      </c>
      <c r="C9" s="33">
        <v>800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25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>
    <tabColor rgb="FF92D050"/>
  </sheetPr>
  <dimension ref="A1:AI10"/>
  <sheetViews>
    <sheetView workbookViewId="0">
      <selection activeCell="O20" sqref="O20"/>
    </sheetView>
  </sheetViews>
  <sheetFormatPr defaultRowHeight="15" x14ac:dyDescent="0.25"/>
  <sheetData>
    <row r="1" spans="1:35" ht="19.5" x14ac:dyDescent="0.3">
      <c r="A1" s="100" t="s">
        <v>590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2220</v>
      </c>
      <c r="O3" s="33">
        <v>2220</v>
      </c>
      <c r="P3" s="33">
        <v>2220</v>
      </c>
      <c r="Q3" s="33">
        <v>2220</v>
      </c>
    </row>
    <row r="4" spans="1:35" x14ac:dyDescent="0.25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2220</v>
      </c>
      <c r="O4" s="33">
        <v>2220</v>
      </c>
      <c r="P4" s="33">
        <v>2220</v>
      </c>
      <c r="Q4" s="33">
        <v>2220</v>
      </c>
    </row>
    <row r="5" spans="1:35" x14ac:dyDescent="0.25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2220</v>
      </c>
      <c r="O5" s="33">
        <v>2220</v>
      </c>
      <c r="P5" s="33">
        <v>2220</v>
      </c>
      <c r="Q5" s="33">
        <v>2220</v>
      </c>
    </row>
    <row r="6" spans="1:35" x14ac:dyDescent="0.25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888</v>
      </c>
      <c r="H6" s="33">
        <v>888</v>
      </c>
      <c r="I6" s="33">
        <v>1000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25">
      <c r="A7" s="33">
        <v>22</v>
      </c>
      <c r="B7" s="33">
        <v>100</v>
      </c>
      <c r="C7" s="33">
        <v>100</v>
      </c>
      <c r="D7" s="33">
        <v>300</v>
      </c>
      <c r="E7" s="33">
        <v>300</v>
      </c>
      <c r="F7" s="33">
        <v>800</v>
      </c>
      <c r="G7" s="33">
        <v>888</v>
      </c>
      <c r="H7" s="33">
        <v>888</v>
      </c>
      <c r="I7" s="33">
        <v>1000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25">
      <c r="A8" s="33">
        <v>50</v>
      </c>
      <c r="B8" s="33">
        <v>500</v>
      </c>
      <c r="C8" s="33">
        <v>600</v>
      </c>
      <c r="D8" s="33">
        <v>600</v>
      </c>
      <c r="E8" s="33">
        <v>600</v>
      </c>
      <c r="F8" s="33">
        <v>800</v>
      </c>
      <c r="G8" s="33">
        <v>888</v>
      </c>
      <c r="H8" s="33">
        <v>888</v>
      </c>
      <c r="I8" s="33">
        <v>1000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25">
      <c r="A9" s="33">
        <v>110</v>
      </c>
      <c r="B9" s="33">
        <v>1000</v>
      </c>
      <c r="C9" s="33">
        <v>1000</v>
      </c>
      <c r="D9" s="33">
        <v>1000</v>
      </c>
      <c r="E9" s="33">
        <v>1000</v>
      </c>
      <c r="F9" s="33">
        <v>1000</v>
      </c>
      <c r="G9" s="33">
        <v>1000</v>
      </c>
      <c r="H9" s="33">
        <v>1000</v>
      </c>
      <c r="I9" s="33">
        <v>1000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25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>
    <tabColor rgb="FF92D050"/>
  </sheetPr>
  <dimension ref="A1:Q10"/>
  <sheetViews>
    <sheetView workbookViewId="0">
      <selection activeCell="L23" sqref="L23"/>
    </sheetView>
  </sheetViews>
  <sheetFormatPr defaultRowHeight="15" x14ac:dyDescent="0.25"/>
  <sheetData>
    <row r="1" spans="1:17" ht="19.5" x14ac:dyDescent="0.3">
      <c r="A1" s="100" t="s">
        <v>591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7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25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17" x14ac:dyDescent="0.25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17" x14ac:dyDescent="0.25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17" x14ac:dyDescent="0.25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-1750</v>
      </c>
      <c r="G6" s="33">
        <v>-1750</v>
      </c>
      <c r="H6" s="33">
        <v>-1750</v>
      </c>
      <c r="I6" s="33">
        <v>-1750</v>
      </c>
      <c r="J6" s="33">
        <v>-1750</v>
      </c>
      <c r="K6" s="33">
        <v>-1750</v>
      </c>
      <c r="L6" s="33">
        <v>-1750</v>
      </c>
      <c r="M6" s="33">
        <v>-1750</v>
      </c>
      <c r="N6" s="33">
        <v>-1750</v>
      </c>
      <c r="O6" s="33">
        <v>-1750</v>
      </c>
      <c r="P6" s="33">
        <v>-1750</v>
      </c>
      <c r="Q6" s="33">
        <v>-1750</v>
      </c>
    </row>
    <row r="7" spans="1:17" x14ac:dyDescent="0.25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-1750</v>
      </c>
      <c r="G7" s="33">
        <v>-1750</v>
      </c>
      <c r="H7" s="33">
        <v>-1750</v>
      </c>
      <c r="I7" s="33">
        <v>-1750</v>
      </c>
      <c r="J7" s="33">
        <v>-1750</v>
      </c>
      <c r="K7" s="33">
        <v>-1750</v>
      </c>
      <c r="L7" s="33">
        <v>-1750</v>
      </c>
      <c r="M7" s="33">
        <v>-1750</v>
      </c>
      <c r="N7" s="33">
        <v>-1750</v>
      </c>
      <c r="O7" s="33">
        <v>-1750</v>
      </c>
      <c r="P7" s="33">
        <v>-1750</v>
      </c>
      <c r="Q7" s="33">
        <v>-1750</v>
      </c>
    </row>
    <row r="8" spans="1:17" x14ac:dyDescent="0.25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-1750</v>
      </c>
      <c r="G8" s="33">
        <v>-1750</v>
      </c>
      <c r="H8" s="33">
        <v>-1750</v>
      </c>
      <c r="I8" s="33">
        <v>-1750</v>
      </c>
      <c r="J8" s="33">
        <v>-1750</v>
      </c>
      <c r="K8" s="33">
        <v>-1750</v>
      </c>
      <c r="L8" s="33">
        <v>-1750</v>
      </c>
      <c r="M8" s="33">
        <v>-1750</v>
      </c>
      <c r="N8" s="33">
        <v>-1750</v>
      </c>
      <c r="O8" s="33">
        <v>-1750</v>
      </c>
      <c r="P8" s="33">
        <v>-1750</v>
      </c>
      <c r="Q8" s="33">
        <v>-1750</v>
      </c>
    </row>
    <row r="9" spans="1:17" x14ac:dyDescent="0.25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17" x14ac:dyDescent="0.25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>
    <tabColor rgb="FF92D050"/>
  </sheetPr>
  <dimension ref="A1:AI10"/>
  <sheetViews>
    <sheetView workbookViewId="0">
      <selection activeCell="O23" sqref="O23"/>
    </sheetView>
  </sheetViews>
  <sheetFormatPr defaultRowHeight="15" x14ac:dyDescent="0.25"/>
  <sheetData>
    <row r="1" spans="1:35" ht="19.5" x14ac:dyDescent="0.3">
      <c r="A1" s="100" t="s">
        <v>592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25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25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25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25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25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25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25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>
    <tabColor rgb="FF92D050"/>
  </sheetPr>
  <dimension ref="A1:AI10"/>
  <sheetViews>
    <sheetView workbookViewId="0">
      <selection activeCell="M20" sqref="M20"/>
    </sheetView>
  </sheetViews>
  <sheetFormatPr defaultRowHeight="15" x14ac:dyDescent="0.25"/>
  <sheetData>
    <row r="1" spans="1:35" ht="19.5" x14ac:dyDescent="0.3">
      <c r="A1" s="100" t="s">
        <v>593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25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25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25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-1750</v>
      </c>
      <c r="L6" s="33">
        <v>-1750</v>
      </c>
      <c r="M6" s="33">
        <v>-1750</v>
      </c>
      <c r="N6" s="33">
        <v>-1750</v>
      </c>
      <c r="O6" s="33">
        <v>-1750</v>
      </c>
      <c r="P6" s="33">
        <v>-1750</v>
      </c>
      <c r="Q6" s="33">
        <v>-1750</v>
      </c>
    </row>
    <row r="7" spans="1:35" x14ac:dyDescent="0.25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-1750</v>
      </c>
      <c r="L7" s="33">
        <v>-1750</v>
      </c>
      <c r="M7" s="33">
        <v>-1750</v>
      </c>
      <c r="N7" s="33">
        <v>-1750</v>
      </c>
      <c r="O7" s="33">
        <v>-1750</v>
      </c>
      <c r="P7" s="33">
        <v>-1750</v>
      </c>
      <c r="Q7" s="33">
        <v>-1750</v>
      </c>
    </row>
    <row r="8" spans="1:35" x14ac:dyDescent="0.25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-1750</v>
      </c>
      <c r="L8" s="33">
        <v>-1750</v>
      </c>
      <c r="M8" s="33">
        <v>-1750</v>
      </c>
      <c r="N8" s="33">
        <v>-1750</v>
      </c>
      <c r="O8" s="33">
        <v>-1750</v>
      </c>
      <c r="P8" s="33">
        <v>-1750</v>
      </c>
      <c r="Q8" s="33">
        <v>-1750</v>
      </c>
    </row>
    <row r="9" spans="1:35" x14ac:dyDescent="0.25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25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>
    <tabColor rgb="FF92D050"/>
  </sheetPr>
  <dimension ref="A1:Q10"/>
  <sheetViews>
    <sheetView workbookViewId="0">
      <selection activeCell="O23" sqref="O23"/>
    </sheetView>
  </sheetViews>
  <sheetFormatPr defaultRowHeight="15" x14ac:dyDescent="0.25"/>
  <sheetData>
    <row r="1" spans="1:17" ht="19.5" x14ac:dyDescent="0.3">
      <c r="A1" s="100" t="s">
        <v>594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7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25">
      <c r="A3" s="33">
        <v>-150</v>
      </c>
      <c r="B3" s="33">
        <v>1600</v>
      </c>
      <c r="C3" s="33">
        <v>300</v>
      </c>
      <c r="D3" s="33">
        <v>300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17" x14ac:dyDescent="0.25">
      <c r="A4" s="33">
        <v>-33</v>
      </c>
      <c r="B4" s="33">
        <v>1600</v>
      </c>
      <c r="C4" s="33">
        <v>100</v>
      </c>
      <c r="D4" s="33">
        <v>100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17" x14ac:dyDescent="0.25">
      <c r="A5" s="33">
        <v>-22</v>
      </c>
      <c r="B5" s="33">
        <v>1600</v>
      </c>
      <c r="C5" s="33">
        <v>22</v>
      </c>
      <c r="D5" s="33">
        <v>55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17" x14ac:dyDescent="0.25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600</v>
      </c>
      <c r="H6" s="33">
        <v>800</v>
      </c>
      <c r="I6" s="33">
        <v>800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17" x14ac:dyDescent="0.25">
      <c r="A7" s="33">
        <v>22</v>
      </c>
      <c r="B7" s="33">
        <v>66</v>
      </c>
      <c r="C7" s="33">
        <v>66</v>
      </c>
      <c r="D7" s="33">
        <v>100</v>
      </c>
      <c r="E7" s="33">
        <v>200</v>
      </c>
      <c r="F7" s="33">
        <v>400</v>
      </c>
      <c r="G7" s="33">
        <v>500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17" x14ac:dyDescent="0.25">
      <c r="A8" s="33">
        <v>50</v>
      </c>
      <c r="B8" s="33">
        <v>400</v>
      </c>
      <c r="C8" s="33">
        <v>400</v>
      </c>
      <c r="D8" s="33">
        <v>400</v>
      </c>
      <c r="E8" s="33">
        <v>400</v>
      </c>
      <c r="F8" s="33">
        <v>400</v>
      </c>
      <c r="G8" s="33">
        <v>400</v>
      </c>
      <c r="H8" s="33">
        <v>400</v>
      </c>
      <c r="I8" s="33">
        <v>400</v>
      </c>
      <c r="J8" s="33">
        <v>400</v>
      </c>
      <c r="K8" s="33">
        <v>400</v>
      </c>
      <c r="L8" s="33">
        <v>400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17" x14ac:dyDescent="0.25">
      <c r="A9" s="33">
        <v>110</v>
      </c>
      <c r="B9" s="33">
        <v>1000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17" x14ac:dyDescent="0.25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>
    <tabColor rgb="FF92D050"/>
  </sheetPr>
  <dimension ref="A1:AI10"/>
  <sheetViews>
    <sheetView workbookViewId="0">
      <selection activeCell="P22" sqref="P22"/>
    </sheetView>
  </sheetViews>
  <sheetFormatPr defaultRowHeight="15" x14ac:dyDescent="0.25"/>
  <sheetData>
    <row r="1" spans="1:35" ht="19.5" x14ac:dyDescent="0.3">
      <c r="A1" s="100" t="s">
        <v>595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35" x14ac:dyDescent="0.25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35" x14ac:dyDescent="0.25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35" x14ac:dyDescent="0.25">
      <c r="A6" s="33">
        <v>0</v>
      </c>
      <c r="B6" s="33">
        <v>66</v>
      </c>
      <c r="C6" s="33">
        <v>22</v>
      </c>
      <c r="D6" s="33">
        <v>200</v>
      </c>
      <c r="E6" s="33">
        <v>200</v>
      </c>
      <c r="F6" s="33">
        <v>200</v>
      </c>
      <c r="G6" s="33">
        <v>200</v>
      </c>
      <c r="H6" s="33">
        <v>350</v>
      </c>
      <c r="I6" s="33">
        <v>500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25">
      <c r="A7" s="33">
        <v>22</v>
      </c>
      <c r="B7" s="33">
        <v>66</v>
      </c>
      <c r="C7" s="33">
        <v>200</v>
      </c>
      <c r="D7" s="33">
        <v>200</v>
      </c>
      <c r="E7" s="33">
        <v>200</v>
      </c>
      <c r="F7" s="33">
        <v>200</v>
      </c>
      <c r="G7" s="33">
        <v>200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25">
      <c r="A8" s="33">
        <v>50</v>
      </c>
      <c r="B8" s="33">
        <v>500</v>
      </c>
      <c r="C8" s="33">
        <v>500</v>
      </c>
      <c r="D8" s="33">
        <v>500</v>
      </c>
      <c r="E8" s="33">
        <v>800</v>
      </c>
      <c r="F8" s="33">
        <v>800</v>
      </c>
      <c r="G8" s="33">
        <v>800</v>
      </c>
      <c r="H8" s="33">
        <v>500</v>
      </c>
      <c r="I8" s="33">
        <v>500</v>
      </c>
      <c r="J8" s="33">
        <v>500</v>
      </c>
      <c r="K8" s="33">
        <v>500</v>
      </c>
      <c r="L8" s="33">
        <v>500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35" x14ac:dyDescent="0.25">
      <c r="A9" s="33">
        <v>110</v>
      </c>
      <c r="B9" s="33">
        <v>1000</v>
      </c>
      <c r="C9" s="33">
        <v>800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25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>
    <tabColor rgb="FF92D050"/>
  </sheetPr>
  <dimension ref="A1:AI10"/>
  <sheetViews>
    <sheetView workbookViewId="0">
      <selection activeCell="P23" sqref="P23"/>
    </sheetView>
  </sheetViews>
  <sheetFormatPr defaultRowHeight="15" x14ac:dyDescent="0.25"/>
  <sheetData>
    <row r="1" spans="1:35" ht="19.5" x14ac:dyDescent="0.3">
      <c r="A1" s="100" t="s">
        <v>596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2220</v>
      </c>
      <c r="O3" s="33">
        <v>2220</v>
      </c>
      <c r="P3" s="33">
        <v>2220</v>
      </c>
      <c r="Q3" s="33">
        <v>2220</v>
      </c>
    </row>
    <row r="4" spans="1:35" x14ac:dyDescent="0.25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2220</v>
      </c>
      <c r="O4" s="33">
        <v>2220</v>
      </c>
      <c r="P4" s="33">
        <v>2220</v>
      </c>
      <c r="Q4" s="33">
        <v>2220</v>
      </c>
    </row>
    <row r="5" spans="1:35" x14ac:dyDescent="0.25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2220</v>
      </c>
      <c r="O5" s="33">
        <v>2220</v>
      </c>
      <c r="P5" s="33">
        <v>2220</v>
      </c>
      <c r="Q5" s="33">
        <v>2220</v>
      </c>
    </row>
    <row r="6" spans="1:35" x14ac:dyDescent="0.25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888</v>
      </c>
      <c r="H6" s="33">
        <v>888</v>
      </c>
      <c r="I6" s="33">
        <v>1000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25">
      <c r="A7" s="33">
        <v>22</v>
      </c>
      <c r="B7" s="33">
        <v>100</v>
      </c>
      <c r="C7" s="33">
        <v>100</v>
      </c>
      <c r="D7" s="33">
        <v>300</v>
      </c>
      <c r="E7" s="33">
        <v>300</v>
      </c>
      <c r="F7" s="33">
        <v>800</v>
      </c>
      <c r="G7" s="33">
        <v>888</v>
      </c>
      <c r="H7" s="33">
        <v>888</v>
      </c>
      <c r="I7" s="33">
        <v>1000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25">
      <c r="A8" s="33">
        <v>50</v>
      </c>
      <c r="B8" s="33">
        <v>500</v>
      </c>
      <c r="C8" s="33">
        <v>600</v>
      </c>
      <c r="D8" s="33">
        <v>600</v>
      </c>
      <c r="E8" s="33">
        <v>600</v>
      </c>
      <c r="F8" s="33">
        <v>800</v>
      </c>
      <c r="G8" s="33">
        <v>888</v>
      </c>
      <c r="H8" s="33">
        <v>888</v>
      </c>
      <c r="I8" s="33">
        <v>1000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25">
      <c r="A9" s="33">
        <v>110</v>
      </c>
      <c r="B9" s="33">
        <v>1000</v>
      </c>
      <c r="C9" s="33">
        <v>1000</v>
      </c>
      <c r="D9" s="33">
        <v>1000</v>
      </c>
      <c r="E9" s="33">
        <v>1000</v>
      </c>
      <c r="F9" s="33">
        <v>1000</v>
      </c>
      <c r="G9" s="33">
        <v>1000</v>
      </c>
      <c r="H9" s="33">
        <v>1000</v>
      </c>
      <c r="I9" s="33">
        <v>1000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25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>
    <tabColor rgb="FF92D050"/>
  </sheetPr>
  <dimension ref="A1:Q11"/>
  <sheetViews>
    <sheetView workbookViewId="0">
      <selection activeCell="P23" sqref="P23"/>
    </sheetView>
  </sheetViews>
  <sheetFormatPr defaultRowHeight="15" x14ac:dyDescent="0.25"/>
  <sheetData>
    <row r="1" spans="1:17" ht="19.5" x14ac:dyDescent="0.3">
      <c r="A1" s="100" t="s">
        <v>597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7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25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17" x14ac:dyDescent="0.25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17" x14ac:dyDescent="0.25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17" x14ac:dyDescent="0.25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-1750</v>
      </c>
      <c r="G6" s="33">
        <v>-1750</v>
      </c>
      <c r="H6" s="33">
        <v>-1750</v>
      </c>
      <c r="I6" s="33">
        <v>-1750</v>
      </c>
      <c r="J6" s="33">
        <v>-1750</v>
      </c>
      <c r="K6" s="33">
        <v>-1750</v>
      </c>
      <c r="L6" s="33">
        <v>-1750</v>
      </c>
      <c r="M6" s="33">
        <v>-1750</v>
      </c>
      <c r="N6" s="33">
        <v>-1750</v>
      </c>
      <c r="O6" s="33">
        <v>-1750</v>
      </c>
      <c r="P6" s="33">
        <v>-1750</v>
      </c>
      <c r="Q6" s="33">
        <v>-1750</v>
      </c>
    </row>
    <row r="7" spans="1:17" x14ac:dyDescent="0.25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-1750</v>
      </c>
      <c r="G7" s="33">
        <v>-1750</v>
      </c>
      <c r="H7" s="33">
        <v>-1750</v>
      </c>
      <c r="I7" s="33">
        <v>-1750</v>
      </c>
      <c r="J7" s="33">
        <v>-1750</v>
      </c>
      <c r="K7" s="33">
        <v>-1750</v>
      </c>
      <c r="L7" s="33">
        <v>-1750</v>
      </c>
      <c r="M7" s="33">
        <v>-1750</v>
      </c>
      <c r="N7" s="33">
        <v>-1750</v>
      </c>
      <c r="O7" s="33">
        <v>-1750</v>
      </c>
      <c r="P7" s="33">
        <v>-1750</v>
      </c>
      <c r="Q7" s="33">
        <v>-1750</v>
      </c>
    </row>
    <row r="8" spans="1:17" x14ac:dyDescent="0.25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-1750</v>
      </c>
      <c r="G8" s="33">
        <v>-1750</v>
      </c>
      <c r="H8" s="33">
        <v>-1750</v>
      </c>
      <c r="I8" s="33">
        <v>-1750</v>
      </c>
      <c r="J8" s="33">
        <v>-1750</v>
      </c>
      <c r="K8" s="33">
        <v>-1750</v>
      </c>
      <c r="L8" s="33">
        <v>-1750</v>
      </c>
      <c r="M8" s="33">
        <v>-1750</v>
      </c>
      <c r="N8" s="33">
        <v>-1750</v>
      </c>
      <c r="O8" s="33">
        <v>-1750</v>
      </c>
      <c r="P8" s="33">
        <v>-1750</v>
      </c>
      <c r="Q8" s="33">
        <v>-1750</v>
      </c>
    </row>
    <row r="9" spans="1:17" x14ac:dyDescent="0.25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17" x14ac:dyDescent="0.25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  <row r="11" spans="1:17" x14ac:dyDescent="0.25">
      <c r="A11" s="40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>
    <tabColor rgb="FF92D050"/>
  </sheetPr>
  <dimension ref="A1:AI10"/>
  <sheetViews>
    <sheetView workbookViewId="0">
      <selection activeCell="P23" sqref="P23"/>
    </sheetView>
  </sheetViews>
  <sheetFormatPr defaultRowHeight="15" x14ac:dyDescent="0.25"/>
  <sheetData>
    <row r="1" spans="1:35" ht="19.5" x14ac:dyDescent="0.3">
      <c r="A1" s="100" t="s">
        <v>598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25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25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25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25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25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25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25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>
    <tabColor rgb="FF92D050"/>
  </sheetPr>
  <dimension ref="A1:AI10"/>
  <sheetViews>
    <sheetView workbookViewId="0">
      <selection activeCell="M21" sqref="M21"/>
    </sheetView>
  </sheetViews>
  <sheetFormatPr defaultRowHeight="15" x14ac:dyDescent="0.25"/>
  <sheetData>
    <row r="1" spans="1:35" ht="19.5" x14ac:dyDescent="0.3">
      <c r="A1" s="100" t="s">
        <v>599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25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25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25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-1750</v>
      </c>
      <c r="M6" s="33">
        <v>-1750</v>
      </c>
      <c r="N6" s="33">
        <v>-1750</v>
      </c>
      <c r="O6" s="33">
        <v>-1750</v>
      </c>
      <c r="P6" s="33">
        <v>-1750</v>
      </c>
      <c r="Q6" s="33">
        <v>-1750</v>
      </c>
    </row>
    <row r="7" spans="1:35" x14ac:dyDescent="0.25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-1750</v>
      </c>
      <c r="M7" s="33">
        <v>-1750</v>
      </c>
      <c r="N7" s="33">
        <v>-1750</v>
      </c>
      <c r="O7" s="33">
        <v>-1750</v>
      </c>
      <c r="P7" s="33">
        <v>-1750</v>
      </c>
      <c r="Q7" s="33">
        <v>-1750</v>
      </c>
    </row>
    <row r="8" spans="1:35" x14ac:dyDescent="0.25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-1750</v>
      </c>
      <c r="M8" s="33">
        <v>-1750</v>
      </c>
      <c r="N8" s="33">
        <v>-1750</v>
      </c>
      <c r="O8" s="33">
        <v>-1750</v>
      </c>
      <c r="P8" s="33">
        <v>-1750</v>
      </c>
      <c r="Q8" s="33">
        <v>-1750</v>
      </c>
    </row>
    <row r="9" spans="1:35" x14ac:dyDescent="0.25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25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>
    <tabColor rgb="FF92D050"/>
  </sheetPr>
  <dimension ref="A1:AI10"/>
  <sheetViews>
    <sheetView workbookViewId="0">
      <selection activeCell="K19" sqref="K19"/>
    </sheetView>
  </sheetViews>
  <sheetFormatPr defaultRowHeight="15" x14ac:dyDescent="0.25"/>
  <sheetData>
    <row r="1" spans="1:35" ht="19.5" x14ac:dyDescent="0.3">
      <c r="A1" s="100" t="s">
        <v>600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25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25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25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25">
      <c r="A7" s="33">
        <v>-66</v>
      </c>
      <c r="B7" s="33">
        <v>3200</v>
      </c>
      <c r="C7" s="33">
        <v>3200</v>
      </c>
      <c r="D7" s="33">
        <v>3200</v>
      </c>
      <c r="E7" s="33">
        <v>3200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25">
      <c r="A8" s="33">
        <v>-33</v>
      </c>
      <c r="B8" s="33">
        <v>2800</v>
      </c>
      <c r="C8" s="33">
        <v>2800</v>
      </c>
      <c r="D8" s="33">
        <v>2800</v>
      </c>
      <c r="E8" s="33">
        <v>2800</v>
      </c>
      <c r="F8" s="33">
        <v>2800</v>
      </c>
      <c r="G8" s="33">
        <v>2800</v>
      </c>
      <c r="H8" s="33">
        <v>2800</v>
      </c>
      <c r="I8" s="33">
        <v>2800</v>
      </c>
      <c r="J8" s="33">
        <v>2800</v>
      </c>
      <c r="K8" s="33">
        <v>2800</v>
      </c>
      <c r="L8" s="33">
        <v>2800</v>
      </c>
      <c r="M8" s="33">
        <v>2800</v>
      </c>
      <c r="N8" s="33">
        <v>2800</v>
      </c>
      <c r="O8" s="33">
        <v>2800</v>
      </c>
      <c r="P8" s="33">
        <v>2800</v>
      </c>
      <c r="Q8" s="33">
        <v>2800</v>
      </c>
    </row>
    <row r="9" spans="1:35" x14ac:dyDescent="0.25">
      <c r="A9" s="33">
        <v>-22</v>
      </c>
      <c r="B9" s="33">
        <v>2200</v>
      </c>
      <c r="C9" s="33">
        <v>2200</v>
      </c>
      <c r="D9" s="33">
        <v>2200</v>
      </c>
      <c r="E9" s="33">
        <v>2200</v>
      </c>
      <c r="F9" s="33">
        <v>2200</v>
      </c>
      <c r="G9" s="33">
        <v>2200</v>
      </c>
      <c r="H9" s="33">
        <v>2200</v>
      </c>
      <c r="I9" s="33">
        <v>2200</v>
      </c>
      <c r="J9" s="33">
        <v>2200</v>
      </c>
      <c r="K9" s="33">
        <v>2200</v>
      </c>
      <c r="L9" s="33">
        <v>2200</v>
      </c>
      <c r="M9" s="33">
        <v>2200</v>
      </c>
      <c r="N9" s="33">
        <v>2200</v>
      </c>
      <c r="O9" s="33">
        <v>2200</v>
      </c>
      <c r="P9" s="33">
        <v>2200</v>
      </c>
      <c r="Q9" s="33">
        <v>2200</v>
      </c>
    </row>
    <row r="10" spans="1:35" x14ac:dyDescent="0.25">
      <c r="A10" s="33">
        <v>0</v>
      </c>
      <c r="B10" s="33">
        <v>1100</v>
      </c>
      <c r="C10" s="33">
        <v>1100</v>
      </c>
      <c r="D10" s="33">
        <v>1100</v>
      </c>
      <c r="E10" s="33">
        <v>1100</v>
      </c>
      <c r="F10" s="33">
        <v>1100</v>
      </c>
      <c r="G10" s="33">
        <v>1100</v>
      </c>
      <c r="H10" s="33">
        <v>1100</v>
      </c>
      <c r="I10" s="33">
        <v>1100</v>
      </c>
      <c r="J10" s="33">
        <v>1100</v>
      </c>
      <c r="K10" s="33">
        <v>1100</v>
      </c>
      <c r="L10" s="33">
        <v>1100</v>
      </c>
      <c r="M10" s="33">
        <v>1100</v>
      </c>
      <c r="N10" s="33">
        <v>1100</v>
      </c>
      <c r="O10" s="33">
        <v>1100</v>
      </c>
      <c r="P10" s="33">
        <v>1100</v>
      </c>
      <c r="Q10" s="33">
        <v>1100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>
    <tabColor rgb="FF92D050"/>
  </sheetPr>
  <dimension ref="A1:AI10"/>
  <sheetViews>
    <sheetView workbookViewId="0">
      <selection activeCell="O23" sqref="O23"/>
    </sheetView>
  </sheetViews>
  <sheetFormatPr defaultRowHeight="15" x14ac:dyDescent="0.25"/>
  <sheetData>
    <row r="1" spans="1:35" ht="19.5" x14ac:dyDescent="0.3">
      <c r="A1" s="100" t="s">
        <v>601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25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25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25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25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25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25">
      <c r="A9" s="33">
        <v>-22</v>
      </c>
      <c r="B9" s="33">
        <v>3200</v>
      </c>
      <c r="C9" s="33">
        <v>200</v>
      </c>
      <c r="D9" s="33">
        <v>200</v>
      </c>
      <c r="E9" s="33">
        <v>200</v>
      </c>
      <c r="F9" s="33">
        <v>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25">
      <c r="A10" s="33">
        <v>0</v>
      </c>
      <c r="B10" s="33">
        <v>3200</v>
      </c>
      <c r="C10" s="33">
        <v>200</v>
      </c>
      <c r="D10" s="33">
        <v>200</v>
      </c>
      <c r="E10" s="33">
        <v>200</v>
      </c>
      <c r="F10" s="33">
        <v>200</v>
      </c>
      <c r="G10" s="33">
        <v>200</v>
      </c>
      <c r="H10" s="33">
        <v>350</v>
      </c>
      <c r="I10" s="33">
        <v>500</v>
      </c>
      <c r="J10" s="33">
        <v>800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>
    <tabColor rgb="FF92D050"/>
  </sheetPr>
  <dimension ref="A1:AI10"/>
  <sheetViews>
    <sheetView workbookViewId="0">
      <selection activeCell="A2" sqref="A2"/>
    </sheetView>
  </sheetViews>
  <sheetFormatPr defaultRowHeight="15" x14ac:dyDescent="0.25"/>
  <sheetData>
    <row r="1" spans="1:35" ht="19.5" x14ac:dyDescent="0.3">
      <c r="A1" s="100" t="s">
        <v>602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25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25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25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25">
      <c r="A7" s="33">
        <v>-66</v>
      </c>
      <c r="B7" s="33">
        <v>3200</v>
      </c>
      <c r="C7" s="33">
        <v>1000</v>
      </c>
      <c r="D7" s="33">
        <v>1000</v>
      </c>
      <c r="E7" s="33">
        <v>1000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25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2800</v>
      </c>
      <c r="G8" s="33">
        <v>2800</v>
      </c>
      <c r="H8" s="33">
        <v>2800</v>
      </c>
      <c r="I8" s="33">
        <v>2800</v>
      </c>
      <c r="J8" s="33">
        <v>2800</v>
      </c>
      <c r="K8" s="33">
        <v>2800</v>
      </c>
      <c r="L8" s="33">
        <v>2800</v>
      </c>
      <c r="M8" s="33">
        <v>2800</v>
      </c>
      <c r="N8" s="33">
        <v>2800</v>
      </c>
      <c r="O8" s="33">
        <v>2800</v>
      </c>
      <c r="P8" s="33">
        <v>2800</v>
      </c>
      <c r="Q8" s="33">
        <v>2800</v>
      </c>
    </row>
    <row r="9" spans="1:35" x14ac:dyDescent="0.25">
      <c r="A9" s="33">
        <v>-22</v>
      </c>
      <c r="B9" s="33">
        <v>3200</v>
      </c>
      <c r="C9" s="33">
        <v>300</v>
      </c>
      <c r="D9" s="33">
        <v>300</v>
      </c>
      <c r="E9" s="33">
        <v>300</v>
      </c>
      <c r="F9" s="33">
        <v>2200</v>
      </c>
      <c r="G9" s="33">
        <v>2200</v>
      </c>
      <c r="H9" s="33">
        <v>2200</v>
      </c>
      <c r="I9" s="33">
        <v>2200</v>
      </c>
      <c r="J9" s="33">
        <v>2200</v>
      </c>
      <c r="K9" s="33">
        <v>2200</v>
      </c>
      <c r="L9" s="33">
        <v>2200</v>
      </c>
      <c r="M9" s="33">
        <v>2200</v>
      </c>
      <c r="N9" s="33">
        <v>2200</v>
      </c>
      <c r="O9" s="33">
        <v>2200</v>
      </c>
      <c r="P9" s="33">
        <v>2200</v>
      </c>
      <c r="Q9" s="33">
        <v>2200</v>
      </c>
    </row>
    <row r="10" spans="1:35" x14ac:dyDescent="0.25">
      <c r="A10" s="33">
        <v>0</v>
      </c>
      <c r="B10" s="33">
        <v>3200</v>
      </c>
      <c r="C10" s="33">
        <v>300</v>
      </c>
      <c r="D10" s="33">
        <v>300</v>
      </c>
      <c r="E10" s="33">
        <v>300</v>
      </c>
      <c r="F10" s="33">
        <v>1100</v>
      </c>
      <c r="G10" s="33">
        <v>1100</v>
      </c>
      <c r="H10" s="33">
        <v>1100</v>
      </c>
      <c r="I10" s="33">
        <v>1100</v>
      </c>
      <c r="J10" s="33">
        <v>1100</v>
      </c>
      <c r="K10" s="33">
        <v>1100</v>
      </c>
      <c r="L10" s="33">
        <v>1100</v>
      </c>
      <c r="M10" s="33">
        <v>1100</v>
      </c>
      <c r="N10" s="33">
        <v>1100</v>
      </c>
      <c r="O10" s="33">
        <v>1100</v>
      </c>
      <c r="P10" s="33">
        <v>1100</v>
      </c>
      <c r="Q10" s="33">
        <v>1100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>
    <tabColor rgb="FF92D050"/>
  </sheetPr>
  <dimension ref="A1:AI10"/>
  <sheetViews>
    <sheetView workbookViewId="0">
      <selection activeCell="A2" sqref="A2"/>
    </sheetView>
  </sheetViews>
  <sheetFormatPr defaultRowHeight="15" x14ac:dyDescent="0.25"/>
  <sheetData>
    <row r="1" spans="1:35" ht="19.5" x14ac:dyDescent="0.3">
      <c r="A1" s="100" t="s">
        <v>603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25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25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25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25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-660</v>
      </c>
      <c r="G7" s="33">
        <v>-660</v>
      </c>
      <c r="H7" s="33">
        <v>-660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25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-660</v>
      </c>
      <c r="G8" s="33">
        <v>-660</v>
      </c>
      <c r="H8" s="33">
        <v>-660</v>
      </c>
      <c r="I8" s="33">
        <v>-660</v>
      </c>
      <c r="J8" s="33">
        <v>-660</v>
      </c>
      <c r="K8" s="33">
        <v>-660</v>
      </c>
      <c r="L8" s="33">
        <v>-660</v>
      </c>
      <c r="M8" s="33">
        <v>-660</v>
      </c>
      <c r="N8" s="33">
        <v>-660</v>
      </c>
      <c r="O8" s="33">
        <v>-660</v>
      </c>
      <c r="P8" s="33">
        <v>-660</v>
      </c>
      <c r="Q8" s="33">
        <v>-660</v>
      </c>
    </row>
    <row r="9" spans="1:35" x14ac:dyDescent="0.25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-300</v>
      </c>
      <c r="G9" s="33">
        <v>-300</v>
      </c>
      <c r="H9" s="33">
        <v>-660</v>
      </c>
      <c r="I9" s="33">
        <v>-660</v>
      </c>
      <c r="J9" s="33">
        <v>-660</v>
      </c>
      <c r="K9" s="33">
        <v>-660</v>
      </c>
      <c r="L9" s="33">
        <v>-660</v>
      </c>
      <c r="M9" s="33">
        <v>-660</v>
      </c>
      <c r="N9" s="33">
        <v>-660</v>
      </c>
      <c r="O9" s="33">
        <v>-660</v>
      </c>
      <c r="P9" s="33">
        <v>-660</v>
      </c>
      <c r="Q9" s="33">
        <v>-660</v>
      </c>
    </row>
    <row r="10" spans="1:35" x14ac:dyDescent="0.25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-300</v>
      </c>
      <c r="H10" s="33">
        <v>-660</v>
      </c>
      <c r="I10" s="33">
        <v>-660</v>
      </c>
      <c r="J10" s="33">
        <v>-660</v>
      </c>
      <c r="K10" s="33">
        <v>-660</v>
      </c>
      <c r="L10" s="33">
        <v>-660</v>
      </c>
      <c r="M10" s="33">
        <v>-660</v>
      </c>
      <c r="N10" s="33">
        <v>-660</v>
      </c>
      <c r="O10" s="33">
        <v>-660</v>
      </c>
      <c r="P10" s="33">
        <v>-660</v>
      </c>
      <c r="Q10" s="33">
        <v>-660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>
    <tabColor rgb="FF92D050"/>
  </sheetPr>
  <dimension ref="A1:AI10"/>
  <sheetViews>
    <sheetView workbookViewId="0">
      <selection activeCell="Q23" sqref="Q23"/>
    </sheetView>
  </sheetViews>
  <sheetFormatPr defaultRowHeight="15" x14ac:dyDescent="0.25"/>
  <sheetData>
    <row r="1" spans="1:35" ht="19.5" x14ac:dyDescent="0.3">
      <c r="A1" s="100" t="s">
        <v>604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25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25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25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-800</v>
      </c>
      <c r="J6" s="33">
        <v>-800</v>
      </c>
      <c r="K6" s="33">
        <v>-800</v>
      </c>
      <c r="L6" s="33">
        <v>-800</v>
      </c>
      <c r="M6" s="33">
        <v>-800</v>
      </c>
      <c r="N6" s="33">
        <v>-800</v>
      </c>
      <c r="O6" s="33">
        <v>-800</v>
      </c>
      <c r="P6" s="33">
        <v>-800</v>
      </c>
      <c r="Q6" s="33">
        <v>-800</v>
      </c>
    </row>
    <row r="7" spans="1:35" x14ac:dyDescent="0.25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25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25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25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>
    <tabColor rgb="FF92D050"/>
  </sheetPr>
  <dimension ref="A1:AI10"/>
  <sheetViews>
    <sheetView workbookViewId="0">
      <selection activeCell="L27" sqref="L27"/>
    </sheetView>
  </sheetViews>
  <sheetFormatPr defaultRowHeight="15" x14ac:dyDescent="0.25"/>
  <sheetData>
    <row r="1" spans="1:35" ht="19.5" x14ac:dyDescent="0.3">
      <c r="A1" s="100" t="s">
        <v>605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25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25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-800</v>
      </c>
      <c r="H5" s="33">
        <v>-800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25">
      <c r="A6" s="33">
        <v>-150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-800</v>
      </c>
      <c r="H6" s="33">
        <v>-800</v>
      </c>
      <c r="I6" s="33">
        <v>-950</v>
      </c>
      <c r="J6" s="33">
        <v>-950</v>
      </c>
      <c r="K6" s="33">
        <v>-950</v>
      </c>
      <c r="L6" s="33">
        <v>-950</v>
      </c>
      <c r="M6" s="33">
        <v>-950</v>
      </c>
      <c r="N6" s="33">
        <v>-950</v>
      </c>
      <c r="O6" s="33">
        <v>-950</v>
      </c>
      <c r="P6" s="33">
        <v>-2000</v>
      </c>
      <c r="Q6" s="33">
        <v>-2000</v>
      </c>
    </row>
    <row r="7" spans="1:35" x14ac:dyDescent="0.25">
      <c r="A7" s="33">
        <v>-66</v>
      </c>
      <c r="B7" s="33">
        <v>-700</v>
      </c>
      <c r="C7" s="33">
        <v>-700</v>
      </c>
      <c r="D7" s="33">
        <v>-700</v>
      </c>
      <c r="E7" s="33">
        <v>-700</v>
      </c>
      <c r="F7" s="33">
        <v>-700</v>
      </c>
      <c r="G7" s="33">
        <v>-700</v>
      </c>
      <c r="H7" s="33">
        <v>-700</v>
      </c>
      <c r="I7" s="33">
        <v>-888</v>
      </c>
      <c r="J7" s="33">
        <v>-888</v>
      </c>
      <c r="K7" s="33">
        <v>-888</v>
      </c>
      <c r="L7" s="33">
        <v>-888</v>
      </c>
      <c r="M7" s="33">
        <v>-888</v>
      </c>
      <c r="N7" s="33">
        <v>-888</v>
      </c>
      <c r="O7" s="33">
        <v>-888</v>
      </c>
      <c r="P7" s="33">
        <v>-888</v>
      </c>
      <c r="Q7" s="33">
        <v>-888</v>
      </c>
    </row>
    <row r="8" spans="1:35" x14ac:dyDescent="0.25">
      <c r="A8" s="33">
        <v>-33</v>
      </c>
      <c r="B8" s="33">
        <v>-100</v>
      </c>
      <c r="C8" s="33">
        <v>-100</v>
      </c>
      <c r="D8" s="33">
        <v>-100</v>
      </c>
      <c r="E8" s="33">
        <v>-700</v>
      </c>
      <c r="F8" s="33">
        <v>-700</v>
      </c>
      <c r="G8" s="33">
        <v>-700</v>
      </c>
      <c r="H8" s="33">
        <v>-700</v>
      </c>
      <c r="I8" s="33">
        <v>-888</v>
      </c>
      <c r="J8" s="33">
        <v>-888</v>
      </c>
      <c r="K8" s="33">
        <v>-888</v>
      </c>
      <c r="L8" s="33">
        <v>-888</v>
      </c>
      <c r="M8" s="33">
        <v>-888</v>
      </c>
      <c r="N8" s="33">
        <v>-888</v>
      </c>
      <c r="O8" s="33">
        <v>-888</v>
      </c>
      <c r="P8" s="33">
        <v>-888</v>
      </c>
      <c r="Q8" s="33">
        <v>-888</v>
      </c>
    </row>
    <row r="9" spans="1:35" x14ac:dyDescent="0.25">
      <c r="A9" s="33">
        <v>-22</v>
      </c>
      <c r="B9" s="33">
        <v>-100</v>
      </c>
      <c r="C9" s="33">
        <v>-100</v>
      </c>
      <c r="D9" s="33">
        <v>-100</v>
      </c>
      <c r="E9" s="33">
        <v>-550</v>
      </c>
      <c r="F9" s="33">
        <v>-550</v>
      </c>
      <c r="G9" s="33">
        <v>-550</v>
      </c>
      <c r="H9" s="33">
        <v>-550</v>
      </c>
      <c r="I9" s="33">
        <v>-550</v>
      </c>
      <c r="J9" s="33">
        <v>-600</v>
      </c>
      <c r="K9" s="33">
        <v>-600</v>
      </c>
      <c r="L9" s="33">
        <v>-600</v>
      </c>
      <c r="M9" s="33">
        <v>-600</v>
      </c>
      <c r="N9" s="33">
        <v>-888</v>
      </c>
      <c r="O9" s="33">
        <v>-888</v>
      </c>
      <c r="P9" s="33">
        <v>-888</v>
      </c>
      <c r="Q9" s="33">
        <v>-888</v>
      </c>
    </row>
    <row r="10" spans="1:35" x14ac:dyDescent="0.25">
      <c r="A10" s="33">
        <v>0</v>
      </c>
      <c r="B10" s="33">
        <v>-100</v>
      </c>
      <c r="C10" s="33">
        <v>-100</v>
      </c>
      <c r="D10" s="33">
        <v>-100</v>
      </c>
      <c r="E10" s="33">
        <v>-550</v>
      </c>
      <c r="F10" s="33">
        <v>-550</v>
      </c>
      <c r="G10" s="33">
        <v>-550</v>
      </c>
      <c r="H10" s="33">
        <v>-550</v>
      </c>
      <c r="I10" s="33">
        <v>-550</v>
      </c>
      <c r="J10" s="33">
        <v>-600</v>
      </c>
      <c r="K10" s="33">
        <v>-600</v>
      </c>
      <c r="L10" s="33">
        <v>-600</v>
      </c>
      <c r="M10" s="33">
        <v>-600</v>
      </c>
      <c r="N10" s="33">
        <v>-888</v>
      </c>
      <c r="O10" s="33">
        <v>-888</v>
      </c>
      <c r="P10" s="33">
        <v>-888</v>
      </c>
      <c r="Q10" s="33">
        <v>-888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>
    <tabColor rgb="FF92D050"/>
  </sheetPr>
  <dimension ref="A1:AI10"/>
  <sheetViews>
    <sheetView workbookViewId="0">
      <selection activeCell="P23" sqref="P23"/>
    </sheetView>
  </sheetViews>
  <sheetFormatPr defaultRowHeight="15" x14ac:dyDescent="0.25"/>
  <sheetData>
    <row r="1" spans="1:35" ht="19.5" x14ac:dyDescent="0.3">
      <c r="A1" s="100" t="s">
        <v>606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25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25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25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25">
      <c r="A7" s="33">
        <v>-66</v>
      </c>
      <c r="B7" s="33">
        <v>3200</v>
      </c>
      <c r="C7" s="33">
        <v>3200</v>
      </c>
      <c r="D7" s="33">
        <v>3200</v>
      </c>
      <c r="E7" s="33">
        <v>3200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25">
      <c r="A8" s="33">
        <v>-33</v>
      </c>
      <c r="B8" s="33">
        <v>2800</v>
      </c>
      <c r="C8" s="33">
        <v>2800</v>
      </c>
      <c r="D8" s="33">
        <v>2800</v>
      </c>
      <c r="E8" s="33">
        <v>2800</v>
      </c>
      <c r="F8" s="33">
        <v>2800</v>
      </c>
      <c r="G8" s="33">
        <v>2800</v>
      </c>
      <c r="H8" s="33">
        <v>2800</v>
      </c>
      <c r="I8" s="33">
        <v>2800</v>
      </c>
      <c r="J8" s="33">
        <v>2800</v>
      </c>
      <c r="K8" s="33">
        <v>2800</v>
      </c>
      <c r="L8" s="33">
        <v>2800</v>
      </c>
      <c r="M8" s="33">
        <v>2800</v>
      </c>
      <c r="N8" s="33">
        <v>2800</v>
      </c>
      <c r="O8" s="33">
        <v>2800</v>
      </c>
      <c r="P8" s="33">
        <v>2800</v>
      </c>
      <c r="Q8" s="33">
        <v>2800</v>
      </c>
    </row>
    <row r="9" spans="1:35" x14ac:dyDescent="0.25">
      <c r="A9" s="33">
        <v>-22</v>
      </c>
      <c r="B9" s="33">
        <v>2200</v>
      </c>
      <c r="C9" s="33">
        <v>2200</v>
      </c>
      <c r="D9" s="33">
        <v>2200</v>
      </c>
      <c r="E9" s="33">
        <v>2200</v>
      </c>
      <c r="F9" s="33">
        <v>2200</v>
      </c>
      <c r="G9" s="33">
        <v>2200</v>
      </c>
      <c r="H9" s="33">
        <v>2200</v>
      </c>
      <c r="I9" s="33">
        <v>2200</v>
      </c>
      <c r="J9" s="33">
        <v>2200</v>
      </c>
      <c r="K9" s="33">
        <v>2200</v>
      </c>
      <c r="L9" s="33">
        <v>2200</v>
      </c>
      <c r="M9" s="33">
        <v>2200</v>
      </c>
      <c r="N9" s="33">
        <v>2200</v>
      </c>
      <c r="O9" s="33">
        <v>2200</v>
      </c>
      <c r="P9" s="33">
        <v>2200</v>
      </c>
      <c r="Q9" s="33">
        <v>2200</v>
      </c>
    </row>
    <row r="10" spans="1:35" x14ac:dyDescent="0.25">
      <c r="A10" s="33">
        <v>0</v>
      </c>
      <c r="B10" s="33">
        <v>1100</v>
      </c>
      <c r="C10" s="33">
        <v>1100</v>
      </c>
      <c r="D10" s="33">
        <v>1100</v>
      </c>
      <c r="E10" s="33">
        <v>1100</v>
      </c>
      <c r="F10" s="33">
        <v>1100</v>
      </c>
      <c r="G10" s="33">
        <v>1100</v>
      </c>
      <c r="H10" s="33">
        <v>1100</v>
      </c>
      <c r="I10" s="33">
        <v>1100</v>
      </c>
      <c r="J10" s="33">
        <v>1100</v>
      </c>
      <c r="K10" s="33">
        <v>1100</v>
      </c>
      <c r="L10" s="33">
        <v>1100</v>
      </c>
      <c r="M10" s="33">
        <v>1100</v>
      </c>
      <c r="N10" s="33">
        <v>1100</v>
      </c>
      <c r="O10" s="33">
        <v>1100</v>
      </c>
      <c r="P10" s="33">
        <v>1100</v>
      </c>
      <c r="Q10" s="33">
        <v>1100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>
    <tabColor rgb="FF92D050"/>
  </sheetPr>
  <dimension ref="A1:AI10"/>
  <sheetViews>
    <sheetView workbookViewId="0">
      <selection activeCell="A2" sqref="A2"/>
    </sheetView>
  </sheetViews>
  <sheetFormatPr defaultRowHeight="15" x14ac:dyDescent="0.25"/>
  <sheetData>
    <row r="1" spans="1:35" ht="19.5" x14ac:dyDescent="0.3">
      <c r="A1" s="100" t="s">
        <v>607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25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25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25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25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25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25">
      <c r="A9" s="33">
        <v>-22</v>
      </c>
      <c r="B9" s="33">
        <v>3200</v>
      </c>
      <c r="C9" s="33">
        <v>200</v>
      </c>
      <c r="D9" s="33">
        <v>200</v>
      </c>
      <c r="E9" s="33">
        <v>200</v>
      </c>
      <c r="F9" s="33">
        <v>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25">
      <c r="A10" s="33">
        <v>0</v>
      </c>
      <c r="B10" s="33">
        <v>3200</v>
      </c>
      <c r="C10" s="33">
        <v>200</v>
      </c>
      <c r="D10" s="33">
        <v>200</v>
      </c>
      <c r="E10" s="33">
        <v>200</v>
      </c>
      <c r="F10" s="33">
        <v>200</v>
      </c>
      <c r="G10" s="33">
        <v>200</v>
      </c>
      <c r="H10" s="33">
        <v>350</v>
      </c>
      <c r="I10" s="33">
        <v>500</v>
      </c>
      <c r="J10" s="33">
        <v>800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>
    <tabColor rgb="FF92D050"/>
  </sheetPr>
  <dimension ref="A1:AI10"/>
  <sheetViews>
    <sheetView workbookViewId="0">
      <selection activeCell="P23" sqref="P23"/>
    </sheetView>
  </sheetViews>
  <sheetFormatPr defaultRowHeight="15" x14ac:dyDescent="0.25"/>
  <sheetData>
    <row r="1" spans="1:35" ht="19.5" x14ac:dyDescent="0.3">
      <c r="A1" s="100" t="s">
        <v>608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0" customFormat="1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25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25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25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25">
      <c r="A7" s="33">
        <v>-66</v>
      </c>
      <c r="B7" s="33">
        <v>3200</v>
      </c>
      <c r="C7" s="33">
        <v>1000</v>
      </c>
      <c r="D7" s="33">
        <v>1000</v>
      </c>
      <c r="E7" s="33">
        <v>1000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25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2800</v>
      </c>
      <c r="G8" s="33">
        <v>2800</v>
      </c>
      <c r="H8" s="33">
        <v>2800</v>
      </c>
      <c r="I8" s="33">
        <v>2800</v>
      </c>
      <c r="J8" s="33">
        <v>2800</v>
      </c>
      <c r="K8" s="33">
        <v>2800</v>
      </c>
      <c r="L8" s="33">
        <v>2800</v>
      </c>
      <c r="M8" s="33">
        <v>2800</v>
      </c>
      <c r="N8" s="33">
        <v>2800</v>
      </c>
      <c r="O8" s="33">
        <v>2800</v>
      </c>
      <c r="P8" s="33">
        <v>2800</v>
      </c>
      <c r="Q8" s="33">
        <v>2800</v>
      </c>
    </row>
    <row r="9" spans="1:35" x14ac:dyDescent="0.25">
      <c r="A9" s="33">
        <v>-22</v>
      </c>
      <c r="B9" s="33">
        <v>3200</v>
      </c>
      <c r="C9" s="33">
        <v>300</v>
      </c>
      <c r="D9" s="33">
        <v>300</v>
      </c>
      <c r="E9" s="33">
        <v>300</v>
      </c>
      <c r="F9" s="33">
        <v>2200</v>
      </c>
      <c r="G9" s="33">
        <v>2200</v>
      </c>
      <c r="H9" s="33">
        <v>2200</v>
      </c>
      <c r="I9" s="33">
        <v>2200</v>
      </c>
      <c r="J9" s="33">
        <v>2200</v>
      </c>
      <c r="K9" s="33">
        <v>2200</v>
      </c>
      <c r="L9" s="33">
        <v>2200</v>
      </c>
      <c r="M9" s="33">
        <v>2200</v>
      </c>
      <c r="N9" s="33">
        <v>2200</v>
      </c>
      <c r="O9" s="33">
        <v>2200</v>
      </c>
      <c r="P9" s="33">
        <v>2200</v>
      </c>
      <c r="Q9" s="33">
        <v>2200</v>
      </c>
    </row>
    <row r="10" spans="1:35" x14ac:dyDescent="0.25">
      <c r="A10" s="33">
        <v>0</v>
      </c>
      <c r="B10" s="33">
        <v>3200</v>
      </c>
      <c r="C10" s="33">
        <v>300</v>
      </c>
      <c r="D10" s="33">
        <v>300</v>
      </c>
      <c r="E10" s="33">
        <v>300</v>
      </c>
      <c r="F10" s="33">
        <v>1100</v>
      </c>
      <c r="G10" s="33">
        <v>1100</v>
      </c>
      <c r="H10" s="33">
        <v>1100</v>
      </c>
      <c r="I10" s="33">
        <v>1100</v>
      </c>
      <c r="J10" s="33">
        <v>1100</v>
      </c>
      <c r="K10" s="33">
        <v>1100</v>
      </c>
      <c r="L10" s="33">
        <v>1100</v>
      </c>
      <c r="M10" s="33">
        <v>1100</v>
      </c>
      <c r="N10" s="33">
        <v>1100</v>
      </c>
      <c r="O10" s="33">
        <v>1100</v>
      </c>
      <c r="P10" s="33">
        <v>1100</v>
      </c>
      <c r="Q10" s="33">
        <v>1100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>
    <tabColor rgb="FF92D050"/>
  </sheetPr>
  <dimension ref="A1:AI10"/>
  <sheetViews>
    <sheetView workbookViewId="0">
      <selection activeCell="N23" sqref="N23"/>
    </sheetView>
  </sheetViews>
  <sheetFormatPr defaultRowHeight="15" x14ac:dyDescent="0.25"/>
  <sheetData>
    <row r="1" spans="1:35" ht="19.5" x14ac:dyDescent="0.3">
      <c r="A1" s="100" t="s">
        <v>609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25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25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25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25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-660</v>
      </c>
      <c r="G7" s="33">
        <v>-660</v>
      </c>
      <c r="H7" s="33">
        <v>-660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25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-660</v>
      </c>
      <c r="G8" s="33">
        <v>-660</v>
      </c>
      <c r="H8" s="33">
        <v>-660</v>
      </c>
      <c r="I8" s="33">
        <v>-660</v>
      </c>
      <c r="J8" s="33">
        <v>-660</v>
      </c>
      <c r="K8" s="33">
        <v>-660</v>
      </c>
      <c r="L8" s="33">
        <v>-660</v>
      </c>
      <c r="M8" s="33">
        <v>-660</v>
      </c>
      <c r="N8" s="33">
        <v>-660</v>
      </c>
      <c r="O8" s="33">
        <v>-660</v>
      </c>
      <c r="P8" s="33">
        <v>-660</v>
      </c>
      <c r="Q8" s="33">
        <v>-660</v>
      </c>
    </row>
    <row r="9" spans="1:35" x14ac:dyDescent="0.25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-300</v>
      </c>
      <c r="G9" s="33">
        <v>-300</v>
      </c>
      <c r="H9" s="33">
        <v>-660</v>
      </c>
      <c r="I9" s="33">
        <v>-660</v>
      </c>
      <c r="J9" s="33">
        <v>-660</v>
      </c>
      <c r="K9" s="33">
        <v>-660</v>
      </c>
      <c r="L9" s="33">
        <v>-660</v>
      </c>
      <c r="M9" s="33">
        <v>-660</v>
      </c>
      <c r="N9" s="33">
        <v>-660</v>
      </c>
      <c r="O9" s="33">
        <v>-660</v>
      </c>
      <c r="P9" s="33">
        <v>-660</v>
      </c>
      <c r="Q9" s="33">
        <v>-660</v>
      </c>
    </row>
    <row r="10" spans="1:35" x14ac:dyDescent="0.25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-300</v>
      </c>
      <c r="H10" s="33">
        <v>-660</v>
      </c>
      <c r="I10" s="33">
        <v>-660</v>
      </c>
      <c r="J10" s="33">
        <v>-660</v>
      </c>
      <c r="K10" s="33">
        <v>-660</v>
      </c>
      <c r="L10" s="33">
        <v>-660</v>
      </c>
      <c r="M10" s="33">
        <v>-660</v>
      </c>
      <c r="N10" s="33">
        <v>-660</v>
      </c>
      <c r="O10" s="33">
        <v>-660</v>
      </c>
      <c r="P10" s="33">
        <v>-660</v>
      </c>
      <c r="Q10" s="33">
        <v>-660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>
    <tabColor rgb="FF92D050"/>
  </sheetPr>
  <dimension ref="A1:AI10"/>
  <sheetViews>
    <sheetView workbookViewId="0">
      <selection activeCell="P23" sqref="P23"/>
    </sheetView>
  </sheetViews>
  <sheetFormatPr defaultRowHeight="15" x14ac:dyDescent="0.25"/>
  <sheetData>
    <row r="1" spans="1:35" ht="19.5" x14ac:dyDescent="0.3">
      <c r="A1" s="100" t="s">
        <v>610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25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25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25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-800</v>
      </c>
      <c r="J6" s="33">
        <v>-800</v>
      </c>
      <c r="K6" s="33">
        <v>-800</v>
      </c>
      <c r="L6" s="33">
        <v>-800</v>
      </c>
      <c r="M6" s="33">
        <v>-800</v>
      </c>
      <c r="N6" s="33">
        <v>-800</v>
      </c>
      <c r="O6" s="33">
        <v>-800</v>
      </c>
      <c r="P6" s="33">
        <v>-800</v>
      </c>
      <c r="Q6" s="33">
        <v>-800</v>
      </c>
    </row>
    <row r="7" spans="1:35" x14ac:dyDescent="0.25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25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25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25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>
    <tabColor rgb="FF92D050"/>
  </sheetPr>
  <dimension ref="A1:AI10"/>
  <sheetViews>
    <sheetView workbookViewId="0">
      <selection activeCell="O24" sqref="O24"/>
    </sheetView>
  </sheetViews>
  <sheetFormatPr defaultRowHeight="15" x14ac:dyDescent="0.25"/>
  <sheetData>
    <row r="1" spans="1:35" ht="19.5" x14ac:dyDescent="0.3">
      <c r="A1" s="100" t="s">
        <v>611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25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25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25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-800</v>
      </c>
      <c r="H5" s="33">
        <v>-800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25">
      <c r="A6" s="33">
        <v>-150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-800</v>
      </c>
      <c r="H6" s="33">
        <v>-800</v>
      </c>
      <c r="I6" s="33">
        <v>-950</v>
      </c>
      <c r="J6" s="33">
        <v>-950</v>
      </c>
      <c r="K6" s="33">
        <v>-950</v>
      </c>
      <c r="L6" s="33">
        <v>-950</v>
      </c>
      <c r="M6" s="33">
        <v>-950</v>
      </c>
      <c r="N6" s="33">
        <v>-950</v>
      </c>
      <c r="O6" s="33">
        <v>-950</v>
      </c>
      <c r="P6" s="33">
        <v>-2000</v>
      </c>
      <c r="Q6" s="33">
        <v>-2000</v>
      </c>
    </row>
    <row r="7" spans="1:35" x14ac:dyDescent="0.25">
      <c r="A7" s="33">
        <v>-66</v>
      </c>
      <c r="B7" s="33">
        <v>-700</v>
      </c>
      <c r="C7" s="33">
        <v>-700</v>
      </c>
      <c r="D7" s="33">
        <v>-700</v>
      </c>
      <c r="E7" s="33">
        <v>-700</v>
      </c>
      <c r="F7" s="33">
        <v>-700</v>
      </c>
      <c r="G7" s="33">
        <v>-700</v>
      </c>
      <c r="H7" s="33">
        <v>-700</v>
      </c>
      <c r="I7" s="33">
        <v>-888</v>
      </c>
      <c r="J7" s="33">
        <v>-888</v>
      </c>
      <c r="K7" s="33">
        <v>-888</v>
      </c>
      <c r="L7" s="33">
        <v>-888</v>
      </c>
      <c r="M7" s="33">
        <v>-888</v>
      </c>
      <c r="N7" s="33">
        <v>-888</v>
      </c>
      <c r="O7" s="33">
        <v>-888</v>
      </c>
      <c r="P7" s="33">
        <v>-888</v>
      </c>
      <c r="Q7" s="33">
        <v>-888</v>
      </c>
    </row>
    <row r="8" spans="1:35" x14ac:dyDescent="0.25">
      <c r="A8" s="33">
        <v>-33</v>
      </c>
      <c r="B8" s="33">
        <v>-100</v>
      </c>
      <c r="C8" s="33">
        <v>-100</v>
      </c>
      <c r="D8" s="33">
        <v>-100</v>
      </c>
      <c r="E8" s="33">
        <v>-700</v>
      </c>
      <c r="F8" s="33">
        <v>-700</v>
      </c>
      <c r="G8" s="33">
        <v>-700</v>
      </c>
      <c r="H8" s="33">
        <v>-700</v>
      </c>
      <c r="I8" s="33">
        <v>-888</v>
      </c>
      <c r="J8" s="33">
        <v>-888</v>
      </c>
      <c r="K8" s="33">
        <v>-888</v>
      </c>
      <c r="L8" s="33">
        <v>-888</v>
      </c>
      <c r="M8" s="33">
        <v>-888</v>
      </c>
      <c r="N8" s="33">
        <v>-888</v>
      </c>
      <c r="O8" s="33">
        <v>-888</v>
      </c>
      <c r="P8" s="33">
        <v>-888</v>
      </c>
      <c r="Q8" s="33">
        <v>-888</v>
      </c>
    </row>
    <row r="9" spans="1:35" x14ac:dyDescent="0.25">
      <c r="A9" s="33">
        <v>-22</v>
      </c>
      <c r="B9" s="33">
        <v>-100</v>
      </c>
      <c r="C9" s="33">
        <v>-100</v>
      </c>
      <c r="D9" s="33">
        <v>-100</v>
      </c>
      <c r="E9" s="33">
        <v>-550</v>
      </c>
      <c r="F9" s="33">
        <v>-550</v>
      </c>
      <c r="G9" s="33">
        <v>-550</v>
      </c>
      <c r="H9" s="33">
        <v>-550</v>
      </c>
      <c r="I9" s="33">
        <v>-550</v>
      </c>
      <c r="J9" s="33">
        <v>-600</v>
      </c>
      <c r="K9" s="33">
        <v>-600</v>
      </c>
      <c r="L9" s="33">
        <v>-600</v>
      </c>
      <c r="M9" s="33">
        <v>-600</v>
      </c>
      <c r="N9" s="33">
        <v>-888</v>
      </c>
      <c r="O9" s="33">
        <v>-888</v>
      </c>
      <c r="P9" s="33">
        <v>-888</v>
      </c>
      <c r="Q9" s="33">
        <v>-888</v>
      </c>
    </row>
    <row r="10" spans="1:35" x14ac:dyDescent="0.25">
      <c r="A10" s="33">
        <v>0</v>
      </c>
      <c r="B10" s="33">
        <v>-100</v>
      </c>
      <c r="C10" s="33">
        <v>-100</v>
      </c>
      <c r="D10" s="33">
        <v>-100</v>
      </c>
      <c r="E10" s="33">
        <v>-550</v>
      </c>
      <c r="F10" s="33">
        <v>-550</v>
      </c>
      <c r="G10" s="33">
        <v>-550</v>
      </c>
      <c r="H10" s="33">
        <v>-550</v>
      </c>
      <c r="I10" s="33">
        <v>-550</v>
      </c>
      <c r="J10" s="33">
        <v>-600</v>
      </c>
      <c r="K10" s="33">
        <v>-600</v>
      </c>
      <c r="L10" s="33">
        <v>-600</v>
      </c>
      <c r="M10" s="33">
        <v>-600</v>
      </c>
      <c r="N10" s="33">
        <v>-888</v>
      </c>
      <c r="O10" s="33">
        <v>-888</v>
      </c>
      <c r="P10" s="33">
        <v>-888</v>
      </c>
      <c r="Q10" s="33">
        <v>-888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>
    <tabColor rgb="FF92D050"/>
  </sheetPr>
  <dimension ref="A1:AQ38"/>
  <sheetViews>
    <sheetView zoomScale="85" zoomScaleNormal="85" workbookViewId="0">
      <selection activeCell="T29" sqref="T29"/>
    </sheetView>
  </sheetViews>
  <sheetFormatPr defaultRowHeight="15" x14ac:dyDescent="0.25"/>
  <cols>
    <col min="1" max="1" width="8.42578125" customWidth="1"/>
  </cols>
  <sheetData>
    <row r="1" spans="1:43" ht="19.5" x14ac:dyDescent="0.3">
      <c r="A1" s="100" t="s">
        <v>612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-5</v>
      </c>
      <c r="C2" s="32">
        <v>-2</v>
      </c>
      <c r="D2" s="32">
        <v>0</v>
      </c>
      <c r="E2" s="42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25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25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25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25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25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25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25">
      <c r="A9">
        <v>-33</v>
      </c>
      <c r="B9" s="37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25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25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25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25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25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25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25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25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25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25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25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  <row r="38" spans="29:29" x14ac:dyDescent="0.25">
      <c r="AC38" t="s">
        <v>613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>
    <tabColor rgb="FF92D050"/>
  </sheetPr>
  <dimension ref="A1:AQ20"/>
  <sheetViews>
    <sheetView zoomScale="85" zoomScaleNormal="85" workbookViewId="0">
      <selection activeCell="R31" sqref="R31"/>
    </sheetView>
  </sheetViews>
  <sheetFormatPr defaultRowHeight="15" x14ac:dyDescent="0.25"/>
  <sheetData>
    <row r="1" spans="1:43" ht="19.5" x14ac:dyDescent="0.3">
      <c r="A1" s="100" t="s">
        <v>614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-5</v>
      </c>
      <c r="C2" s="32">
        <v>-2</v>
      </c>
      <c r="D2" s="32">
        <v>0</v>
      </c>
      <c r="E2" s="42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25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25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25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25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25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25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25">
      <c r="A9">
        <v>-33</v>
      </c>
      <c r="B9" s="37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25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25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25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25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25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25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25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25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25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25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25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>
    <tabColor rgb="FF92D050"/>
  </sheetPr>
  <dimension ref="A1:AQ20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615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-5</v>
      </c>
      <c r="C2" s="32">
        <v>-2</v>
      </c>
      <c r="D2" s="32">
        <v>0</v>
      </c>
      <c r="E2" s="42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25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25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25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25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25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25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25">
      <c r="A9">
        <v>-33</v>
      </c>
      <c r="B9" s="37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25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25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25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25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25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25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25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25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25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25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25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>
    <tabColor rgb="FF92D050"/>
  </sheetPr>
  <dimension ref="A1:AQ20"/>
  <sheetViews>
    <sheetView workbookViewId="0">
      <selection activeCell="N24" sqref="N24"/>
    </sheetView>
  </sheetViews>
  <sheetFormatPr defaultRowHeight="15" x14ac:dyDescent="0.25"/>
  <sheetData>
    <row r="1" spans="1:43" ht="19.5" x14ac:dyDescent="0.3">
      <c r="A1" s="100" t="s">
        <v>616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B2" s="31">
        <v>-5</v>
      </c>
      <c r="C2" s="32">
        <v>-2</v>
      </c>
      <c r="D2" s="32">
        <v>0</v>
      </c>
      <c r="E2" s="32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25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25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25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25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25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25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25">
      <c r="A9">
        <v>-33</v>
      </c>
      <c r="B9" s="37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25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25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25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25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25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25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25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25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25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25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25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>
    <tabColor rgb="FF92D050"/>
  </sheetPr>
  <dimension ref="A1:AQ19"/>
  <sheetViews>
    <sheetView zoomScale="85" zoomScaleNormal="85" workbookViewId="0">
      <selection activeCell="M26" sqref="M26"/>
    </sheetView>
  </sheetViews>
  <sheetFormatPr defaultRowHeight="15" x14ac:dyDescent="0.25"/>
  <sheetData>
    <row r="1" spans="1:43" ht="19.5" x14ac:dyDescent="0.3">
      <c r="A1" s="100" t="s">
        <v>617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3100</v>
      </c>
      <c r="C11" s="39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5166</v>
      </c>
      <c r="C15" s="30">
        <v>5166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5166</v>
      </c>
      <c r="N15" s="28">
        <v>5166</v>
      </c>
      <c r="O15" s="28">
        <v>5166</v>
      </c>
      <c r="P15" s="28">
        <v>5166</v>
      </c>
      <c r="Q15" s="28">
        <v>5166</v>
      </c>
      <c r="R15" s="28">
        <v>5166</v>
      </c>
      <c r="S15" s="28">
        <v>5166</v>
      </c>
      <c r="T15" s="28">
        <v>5166</v>
      </c>
      <c r="U15" s="28">
        <v>5166</v>
      </c>
      <c r="V15" s="28">
        <v>5166</v>
      </c>
      <c r="W15" s="28">
        <v>5166</v>
      </c>
      <c r="X15" s="28">
        <v>5166</v>
      </c>
      <c r="Y15" s="28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6666</v>
      </c>
      <c r="C16" s="30">
        <v>6666</v>
      </c>
      <c r="D16" s="30">
        <v>6666</v>
      </c>
      <c r="E16" s="30">
        <v>6666</v>
      </c>
      <c r="F16" s="30">
        <v>6666</v>
      </c>
      <c r="G16" s="30">
        <v>6666</v>
      </c>
      <c r="H16" s="30">
        <v>6666</v>
      </c>
      <c r="I16" s="30">
        <v>6666</v>
      </c>
      <c r="J16" s="30">
        <v>6666</v>
      </c>
      <c r="K16" s="30">
        <v>6666</v>
      </c>
      <c r="L16" s="25">
        <v>6666</v>
      </c>
      <c r="M16" s="25">
        <v>6666</v>
      </c>
      <c r="N16" s="28">
        <v>6666</v>
      </c>
      <c r="O16" s="28">
        <v>6666</v>
      </c>
      <c r="P16" s="28">
        <v>6666</v>
      </c>
      <c r="Q16" s="28">
        <v>6666</v>
      </c>
      <c r="R16" s="28">
        <v>6666</v>
      </c>
      <c r="S16" s="28">
        <v>6666</v>
      </c>
      <c r="T16" s="28">
        <v>6666</v>
      </c>
      <c r="U16" s="28">
        <v>6666</v>
      </c>
      <c r="V16" s="28">
        <v>6666</v>
      </c>
      <c r="W16" s="28">
        <v>6666</v>
      </c>
      <c r="X16" s="28">
        <v>6666</v>
      </c>
      <c r="Y16" s="28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9666</v>
      </c>
      <c r="C17" s="30">
        <v>9666</v>
      </c>
      <c r="D17" s="30">
        <v>9666</v>
      </c>
      <c r="E17" s="30">
        <v>9666</v>
      </c>
      <c r="F17" s="30">
        <v>9666</v>
      </c>
      <c r="G17" s="30">
        <v>9666</v>
      </c>
      <c r="H17" s="30">
        <v>9666</v>
      </c>
      <c r="I17" s="30">
        <v>9666</v>
      </c>
      <c r="J17" s="30">
        <v>9666</v>
      </c>
      <c r="K17" s="30">
        <v>9666</v>
      </c>
      <c r="L17" s="25">
        <v>9666</v>
      </c>
      <c r="M17" s="25">
        <v>9666</v>
      </c>
      <c r="N17" s="28">
        <v>9666</v>
      </c>
      <c r="O17" s="28">
        <v>9666</v>
      </c>
      <c r="P17" s="28">
        <v>9666</v>
      </c>
      <c r="Q17" s="28">
        <v>9666</v>
      </c>
      <c r="R17" s="28">
        <v>9666</v>
      </c>
      <c r="S17" s="28">
        <v>9666</v>
      </c>
      <c r="T17" s="28">
        <v>9666</v>
      </c>
      <c r="U17" s="28">
        <v>9666</v>
      </c>
      <c r="V17" s="28">
        <v>9666</v>
      </c>
      <c r="W17" s="28">
        <v>9666</v>
      </c>
      <c r="X17" s="28">
        <v>9666</v>
      </c>
      <c r="Y17" s="28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30000</v>
      </c>
      <c r="C19" s="30">
        <v>30000</v>
      </c>
      <c r="D19" s="30">
        <v>30000</v>
      </c>
      <c r="E19" s="30">
        <v>30000</v>
      </c>
      <c r="F19" s="30">
        <v>30000</v>
      </c>
      <c r="G19" s="30">
        <v>30000</v>
      </c>
      <c r="H19" s="30">
        <v>30000</v>
      </c>
      <c r="I19" s="30">
        <v>30000</v>
      </c>
      <c r="J19" s="30">
        <v>30000</v>
      </c>
      <c r="K19" s="30">
        <v>30000</v>
      </c>
      <c r="L19" s="25">
        <v>30000</v>
      </c>
      <c r="M19" s="25">
        <v>30000</v>
      </c>
      <c r="N19" s="28">
        <v>30000</v>
      </c>
      <c r="O19" s="28">
        <v>30000</v>
      </c>
      <c r="P19" s="28">
        <v>30000</v>
      </c>
      <c r="Q19" s="28">
        <v>30000</v>
      </c>
      <c r="R19" s="28">
        <v>30000</v>
      </c>
      <c r="S19" s="28">
        <v>30000</v>
      </c>
      <c r="T19" s="28">
        <v>30000</v>
      </c>
      <c r="U19" s="28">
        <v>30000</v>
      </c>
      <c r="V19" s="28">
        <v>30000</v>
      </c>
      <c r="W19" s="28">
        <v>30000</v>
      </c>
      <c r="X19" s="28">
        <v>30000</v>
      </c>
      <c r="Y19" s="28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>
    <tabColor rgb="FF92D050"/>
  </sheetPr>
  <dimension ref="A1:AQ19"/>
  <sheetViews>
    <sheetView zoomScale="85" zoomScaleNormal="85" workbookViewId="0">
      <selection activeCell="Q26" sqref="Q26"/>
    </sheetView>
  </sheetViews>
  <sheetFormatPr defaultRowHeight="15" x14ac:dyDescent="0.25"/>
  <sheetData>
    <row r="1" spans="1:43" ht="19.5" x14ac:dyDescent="0.3">
      <c r="A1" s="100" t="s">
        <v>618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5166</v>
      </c>
      <c r="C15" s="30">
        <v>5166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5166</v>
      </c>
      <c r="N15" s="28">
        <v>5166</v>
      </c>
      <c r="O15" s="28">
        <v>5166</v>
      </c>
      <c r="P15" s="28">
        <v>5166</v>
      </c>
      <c r="Q15" s="28">
        <v>5166</v>
      </c>
      <c r="R15" s="28">
        <v>5166</v>
      </c>
      <c r="S15" s="28">
        <v>5166</v>
      </c>
      <c r="T15" s="28">
        <v>5166</v>
      </c>
      <c r="U15" s="28">
        <v>5166</v>
      </c>
      <c r="V15" s="28">
        <v>5166</v>
      </c>
      <c r="W15" s="28">
        <v>5166</v>
      </c>
      <c r="X15" s="28">
        <v>5166</v>
      </c>
      <c r="Y15" s="28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6666</v>
      </c>
      <c r="C16" s="30">
        <v>6666</v>
      </c>
      <c r="D16" s="30">
        <v>6666</v>
      </c>
      <c r="E16" s="30">
        <v>6666</v>
      </c>
      <c r="F16" s="30">
        <v>6666</v>
      </c>
      <c r="G16" s="30">
        <v>6666</v>
      </c>
      <c r="H16" s="30">
        <v>6666</v>
      </c>
      <c r="I16" s="30">
        <v>6666</v>
      </c>
      <c r="J16" s="30">
        <v>6666</v>
      </c>
      <c r="K16" s="30">
        <v>6666</v>
      </c>
      <c r="L16" s="25">
        <v>6666</v>
      </c>
      <c r="M16" s="25">
        <v>6666</v>
      </c>
      <c r="N16" s="28">
        <v>6666</v>
      </c>
      <c r="O16" s="28">
        <v>6666</v>
      </c>
      <c r="P16" s="28">
        <v>6666</v>
      </c>
      <c r="Q16" s="28">
        <v>6666</v>
      </c>
      <c r="R16" s="28">
        <v>6666</v>
      </c>
      <c r="S16" s="28">
        <v>6666</v>
      </c>
      <c r="T16" s="28">
        <v>6666</v>
      </c>
      <c r="U16" s="28">
        <v>6666</v>
      </c>
      <c r="V16" s="28">
        <v>6666</v>
      </c>
      <c r="W16" s="28">
        <v>6666</v>
      </c>
      <c r="X16" s="28">
        <v>6666</v>
      </c>
      <c r="Y16" s="28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9666</v>
      </c>
      <c r="C17" s="30">
        <v>9666</v>
      </c>
      <c r="D17" s="30">
        <v>9666</v>
      </c>
      <c r="E17" s="30">
        <v>9666</v>
      </c>
      <c r="F17" s="30">
        <v>9666</v>
      </c>
      <c r="G17" s="30">
        <v>9666</v>
      </c>
      <c r="H17" s="30">
        <v>9666</v>
      </c>
      <c r="I17" s="30">
        <v>9666</v>
      </c>
      <c r="J17" s="30">
        <v>9666</v>
      </c>
      <c r="K17" s="30">
        <v>9666</v>
      </c>
      <c r="L17" s="25">
        <v>9666</v>
      </c>
      <c r="M17" s="25">
        <v>9666</v>
      </c>
      <c r="N17" s="28">
        <v>9666</v>
      </c>
      <c r="O17" s="28">
        <v>9666</v>
      </c>
      <c r="P17" s="28">
        <v>9666</v>
      </c>
      <c r="Q17" s="28">
        <v>9666</v>
      </c>
      <c r="R17" s="28">
        <v>9666</v>
      </c>
      <c r="S17" s="28">
        <v>9666</v>
      </c>
      <c r="T17" s="28">
        <v>9666</v>
      </c>
      <c r="U17" s="28">
        <v>9666</v>
      </c>
      <c r="V17" s="28">
        <v>9666</v>
      </c>
      <c r="W17" s="28">
        <v>9666</v>
      </c>
      <c r="X17" s="28">
        <v>9666</v>
      </c>
      <c r="Y17" s="28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30000</v>
      </c>
      <c r="C19" s="30">
        <v>30000</v>
      </c>
      <c r="D19" s="30">
        <v>30000</v>
      </c>
      <c r="E19" s="30">
        <v>30000</v>
      </c>
      <c r="F19" s="30">
        <v>30000</v>
      </c>
      <c r="G19" s="30">
        <v>30000</v>
      </c>
      <c r="H19" s="30">
        <v>30000</v>
      </c>
      <c r="I19" s="30">
        <v>30000</v>
      </c>
      <c r="J19" s="30">
        <v>30000</v>
      </c>
      <c r="K19" s="30">
        <v>30000</v>
      </c>
      <c r="L19" s="25">
        <v>30000</v>
      </c>
      <c r="M19" s="25">
        <v>30000</v>
      </c>
      <c r="N19" s="28">
        <v>30000</v>
      </c>
      <c r="O19" s="28">
        <v>30000</v>
      </c>
      <c r="P19" s="28">
        <v>30000</v>
      </c>
      <c r="Q19" s="28">
        <v>30000</v>
      </c>
      <c r="R19" s="28">
        <v>30000</v>
      </c>
      <c r="S19" s="28">
        <v>30000</v>
      </c>
      <c r="T19" s="28">
        <v>30000</v>
      </c>
      <c r="U19" s="28">
        <v>30000</v>
      </c>
      <c r="V19" s="28">
        <v>30000</v>
      </c>
      <c r="W19" s="28">
        <v>30000</v>
      </c>
      <c r="X19" s="28">
        <v>30000</v>
      </c>
      <c r="Y19" s="28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>
    <tabColor rgb="FF92D050"/>
  </sheetPr>
  <dimension ref="A1:AQ19"/>
  <sheetViews>
    <sheetView zoomScale="85" zoomScaleNormal="85" workbookViewId="0">
      <selection activeCell="U26" sqref="U26"/>
    </sheetView>
  </sheetViews>
  <sheetFormatPr defaultRowHeight="15" x14ac:dyDescent="0.25"/>
  <sheetData>
    <row r="1" spans="1:43" ht="19.5" x14ac:dyDescent="0.3">
      <c r="A1" s="100" t="s">
        <v>619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>
    <tabColor rgb="FF92D050"/>
  </sheetPr>
  <dimension ref="A1:AQ19"/>
  <sheetViews>
    <sheetView zoomScale="85" zoomScaleNormal="85"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620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>
    <tabColor rgb="FF92D050"/>
  </sheetPr>
  <dimension ref="A1:AQ19"/>
  <sheetViews>
    <sheetView zoomScale="85" zoomScaleNormal="85" workbookViewId="0">
      <selection activeCell="N26" sqref="N26"/>
    </sheetView>
  </sheetViews>
  <sheetFormatPr defaultRowHeight="15" x14ac:dyDescent="0.25"/>
  <sheetData>
    <row r="1" spans="1:43" ht="19.5" x14ac:dyDescent="0.3">
      <c r="A1" s="100" t="s">
        <v>621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360</v>
      </c>
      <c r="C8" s="30">
        <v>360</v>
      </c>
      <c r="D8" s="30">
        <v>1200</v>
      </c>
      <c r="E8" s="30">
        <v>1200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2588</v>
      </c>
      <c r="C9" s="30">
        <v>2500</v>
      </c>
      <c r="D9" s="30">
        <v>1200</v>
      </c>
      <c r="E9" s="30">
        <v>1200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>
    <tabColor rgb="FF92D050"/>
  </sheetPr>
  <dimension ref="A1:AQ19"/>
  <sheetViews>
    <sheetView workbookViewId="0">
      <selection activeCell="N23" sqref="N23"/>
    </sheetView>
  </sheetViews>
  <sheetFormatPr defaultRowHeight="15" x14ac:dyDescent="0.25"/>
  <sheetData>
    <row r="1" spans="1:43" ht="19.5" x14ac:dyDescent="0.3">
      <c r="A1" s="100" t="s">
        <v>622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>
    <tabColor rgb="FF92D050"/>
  </sheetPr>
  <dimension ref="A1:AQ19"/>
  <sheetViews>
    <sheetView zoomScale="85" zoomScaleNormal="85" workbookViewId="0">
      <selection activeCell="T26" sqref="T26"/>
    </sheetView>
  </sheetViews>
  <sheetFormatPr defaultRowHeight="15" x14ac:dyDescent="0.25"/>
  <sheetData>
    <row r="1" spans="1:43" ht="19.5" x14ac:dyDescent="0.3">
      <c r="A1" s="100" t="s">
        <v>623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3">
        <v>3100</v>
      </c>
      <c r="C11" s="36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3">
        <v>5166</v>
      </c>
      <c r="C15" s="33">
        <v>5166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5166</v>
      </c>
      <c r="N15" s="33">
        <v>5166</v>
      </c>
      <c r="O15" s="33">
        <v>5166</v>
      </c>
      <c r="P15" s="33">
        <v>5166</v>
      </c>
      <c r="Q15" s="33">
        <v>5166</v>
      </c>
      <c r="R15" s="33">
        <v>5166</v>
      </c>
      <c r="S15" s="33">
        <v>5166</v>
      </c>
      <c r="T15" s="33">
        <v>5166</v>
      </c>
      <c r="U15" s="33">
        <v>5166</v>
      </c>
      <c r="V15" s="33">
        <v>5166</v>
      </c>
      <c r="W15" s="33">
        <v>5166</v>
      </c>
      <c r="X15" s="33">
        <v>5166</v>
      </c>
      <c r="Y15" s="33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3">
        <v>6666</v>
      </c>
      <c r="C16" s="33">
        <v>6666</v>
      </c>
      <c r="D16" s="33">
        <v>6666</v>
      </c>
      <c r="E16" s="33">
        <v>6666</v>
      </c>
      <c r="F16" s="33">
        <v>6666</v>
      </c>
      <c r="G16" s="33">
        <v>6666</v>
      </c>
      <c r="H16" s="33">
        <v>6666</v>
      </c>
      <c r="I16" s="33">
        <v>6666</v>
      </c>
      <c r="J16" s="33">
        <v>6666</v>
      </c>
      <c r="K16" s="33">
        <v>6666</v>
      </c>
      <c r="L16" s="33">
        <v>6666</v>
      </c>
      <c r="M16" s="33">
        <v>6666</v>
      </c>
      <c r="N16" s="33">
        <v>6666</v>
      </c>
      <c r="O16" s="33">
        <v>6666</v>
      </c>
      <c r="P16" s="33">
        <v>6666</v>
      </c>
      <c r="Q16" s="33">
        <v>6666</v>
      </c>
      <c r="R16" s="33">
        <v>6666</v>
      </c>
      <c r="S16" s="33">
        <v>6666</v>
      </c>
      <c r="T16" s="33">
        <v>6666</v>
      </c>
      <c r="U16" s="33">
        <v>6666</v>
      </c>
      <c r="V16" s="33">
        <v>6666</v>
      </c>
      <c r="W16" s="33">
        <v>6666</v>
      </c>
      <c r="X16" s="33">
        <v>6666</v>
      </c>
      <c r="Y16" s="33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3">
        <v>9666</v>
      </c>
      <c r="C17" s="33">
        <v>9666</v>
      </c>
      <c r="D17" s="33">
        <v>9666</v>
      </c>
      <c r="E17" s="33">
        <v>9666</v>
      </c>
      <c r="F17" s="33">
        <v>9666</v>
      </c>
      <c r="G17" s="33">
        <v>9666</v>
      </c>
      <c r="H17" s="33">
        <v>9666</v>
      </c>
      <c r="I17" s="33">
        <v>9666</v>
      </c>
      <c r="J17" s="33">
        <v>9666</v>
      </c>
      <c r="K17" s="33">
        <v>9666</v>
      </c>
      <c r="L17" s="33">
        <v>9666</v>
      </c>
      <c r="M17" s="33">
        <v>9666</v>
      </c>
      <c r="N17" s="33">
        <v>9666</v>
      </c>
      <c r="O17" s="33">
        <v>9666</v>
      </c>
      <c r="P17" s="33">
        <v>9666</v>
      </c>
      <c r="Q17" s="33">
        <v>9666</v>
      </c>
      <c r="R17" s="33">
        <v>9666</v>
      </c>
      <c r="S17" s="33">
        <v>9666</v>
      </c>
      <c r="T17" s="33">
        <v>9666</v>
      </c>
      <c r="U17" s="33">
        <v>9666</v>
      </c>
      <c r="V17" s="33">
        <v>9666</v>
      </c>
      <c r="W17" s="33">
        <v>9666</v>
      </c>
      <c r="X17" s="33">
        <v>9666</v>
      </c>
      <c r="Y17" s="33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3">
        <v>30000</v>
      </c>
      <c r="C19" s="33">
        <v>30000</v>
      </c>
      <c r="D19" s="33">
        <v>30000</v>
      </c>
      <c r="E19" s="33">
        <v>30000</v>
      </c>
      <c r="F19" s="33">
        <v>30000</v>
      </c>
      <c r="G19" s="33">
        <v>30000</v>
      </c>
      <c r="H19" s="33">
        <v>30000</v>
      </c>
      <c r="I19" s="33">
        <v>30000</v>
      </c>
      <c r="J19" s="33">
        <v>30000</v>
      </c>
      <c r="K19" s="33">
        <v>30000</v>
      </c>
      <c r="L19" s="33">
        <v>30000</v>
      </c>
      <c r="M19" s="33">
        <v>30000</v>
      </c>
      <c r="N19" s="33">
        <v>30000</v>
      </c>
      <c r="O19" s="33">
        <v>30000</v>
      </c>
      <c r="P19" s="33">
        <v>30000</v>
      </c>
      <c r="Q19" s="33">
        <v>30000</v>
      </c>
      <c r="R19" s="33">
        <v>30000</v>
      </c>
      <c r="S19" s="33">
        <v>30000</v>
      </c>
      <c r="T19" s="33">
        <v>30000</v>
      </c>
      <c r="U19" s="33">
        <v>30000</v>
      </c>
      <c r="V19" s="33">
        <v>30000</v>
      </c>
      <c r="W19" s="33">
        <v>30000</v>
      </c>
      <c r="X19" s="33">
        <v>30000</v>
      </c>
      <c r="Y19" s="33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>
    <tabColor rgb="FF92D050"/>
  </sheetPr>
  <dimension ref="A1:AQ19"/>
  <sheetViews>
    <sheetView zoomScale="85" zoomScaleNormal="85" workbookViewId="0">
      <selection activeCell="H26" sqref="H26"/>
    </sheetView>
  </sheetViews>
  <sheetFormatPr defaultRowHeight="15" x14ac:dyDescent="0.25"/>
  <sheetData>
    <row r="1" spans="1:43" ht="19.5" x14ac:dyDescent="0.3">
      <c r="A1" s="100" t="s">
        <v>624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3">
        <v>5166</v>
      </c>
      <c r="C15" s="33">
        <v>5166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5166</v>
      </c>
      <c r="N15" s="33">
        <v>5166</v>
      </c>
      <c r="O15" s="33">
        <v>5166</v>
      </c>
      <c r="P15" s="33">
        <v>5166</v>
      </c>
      <c r="Q15" s="33">
        <v>5166</v>
      </c>
      <c r="R15" s="33">
        <v>5166</v>
      </c>
      <c r="S15" s="33">
        <v>5166</v>
      </c>
      <c r="T15" s="33">
        <v>5166</v>
      </c>
      <c r="U15" s="33">
        <v>5166</v>
      </c>
      <c r="V15" s="33">
        <v>5166</v>
      </c>
      <c r="W15" s="33">
        <v>5166</v>
      </c>
      <c r="X15" s="33">
        <v>5166</v>
      </c>
      <c r="Y15" s="33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3">
        <v>6666</v>
      </c>
      <c r="C16" s="33">
        <v>6666</v>
      </c>
      <c r="D16" s="33">
        <v>6666</v>
      </c>
      <c r="E16" s="33">
        <v>6666</v>
      </c>
      <c r="F16" s="33">
        <v>6666</v>
      </c>
      <c r="G16" s="33">
        <v>6666</v>
      </c>
      <c r="H16" s="33">
        <v>6666</v>
      </c>
      <c r="I16" s="33">
        <v>6666</v>
      </c>
      <c r="J16" s="33">
        <v>6666</v>
      </c>
      <c r="K16" s="33">
        <v>6666</v>
      </c>
      <c r="L16" s="33">
        <v>6666</v>
      </c>
      <c r="M16" s="33">
        <v>6666</v>
      </c>
      <c r="N16" s="33">
        <v>6666</v>
      </c>
      <c r="O16" s="33">
        <v>6666</v>
      </c>
      <c r="P16" s="33">
        <v>6666</v>
      </c>
      <c r="Q16" s="33">
        <v>6666</v>
      </c>
      <c r="R16" s="33">
        <v>6666</v>
      </c>
      <c r="S16" s="33">
        <v>6666</v>
      </c>
      <c r="T16" s="33">
        <v>6666</v>
      </c>
      <c r="U16" s="33">
        <v>6666</v>
      </c>
      <c r="V16" s="33">
        <v>6666</v>
      </c>
      <c r="W16" s="33">
        <v>6666</v>
      </c>
      <c r="X16" s="33">
        <v>6666</v>
      </c>
      <c r="Y16" s="33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3">
        <v>9666</v>
      </c>
      <c r="C17" s="33">
        <v>9666</v>
      </c>
      <c r="D17" s="33">
        <v>9666</v>
      </c>
      <c r="E17" s="33">
        <v>9666</v>
      </c>
      <c r="F17" s="33">
        <v>9666</v>
      </c>
      <c r="G17" s="33">
        <v>9666</v>
      </c>
      <c r="H17" s="33">
        <v>9666</v>
      </c>
      <c r="I17" s="33">
        <v>9666</v>
      </c>
      <c r="J17" s="33">
        <v>9666</v>
      </c>
      <c r="K17" s="33">
        <v>9666</v>
      </c>
      <c r="L17" s="33">
        <v>9666</v>
      </c>
      <c r="M17" s="33">
        <v>9666</v>
      </c>
      <c r="N17" s="33">
        <v>9666</v>
      </c>
      <c r="O17" s="33">
        <v>9666</v>
      </c>
      <c r="P17" s="33">
        <v>9666</v>
      </c>
      <c r="Q17" s="33">
        <v>9666</v>
      </c>
      <c r="R17" s="33">
        <v>9666</v>
      </c>
      <c r="S17" s="33">
        <v>9666</v>
      </c>
      <c r="T17" s="33">
        <v>9666</v>
      </c>
      <c r="U17" s="33">
        <v>9666</v>
      </c>
      <c r="V17" s="33">
        <v>9666</v>
      </c>
      <c r="W17" s="33">
        <v>9666</v>
      </c>
      <c r="X17" s="33">
        <v>9666</v>
      </c>
      <c r="Y17" s="33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3">
        <v>30000</v>
      </c>
      <c r="C19" s="33">
        <v>30000</v>
      </c>
      <c r="D19" s="33">
        <v>30000</v>
      </c>
      <c r="E19" s="33">
        <v>30000</v>
      </c>
      <c r="F19" s="33">
        <v>30000</v>
      </c>
      <c r="G19" s="33">
        <v>30000</v>
      </c>
      <c r="H19" s="33">
        <v>30000</v>
      </c>
      <c r="I19" s="33">
        <v>30000</v>
      </c>
      <c r="J19" s="33">
        <v>30000</v>
      </c>
      <c r="K19" s="33">
        <v>30000</v>
      </c>
      <c r="L19" s="33">
        <v>30000</v>
      </c>
      <c r="M19" s="33">
        <v>30000</v>
      </c>
      <c r="N19" s="33">
        <v>30000</v>
      </c>
      <c r="O19" s="33">
        <v>30000</v>
      </c>
      <c r="P19" s="33">
        <v>30000</v>
      </c>
      <c r="Q19" s="33">
        <v>30000</v>
      </c>
      <c r="R19" s="33">
        <v>30000</v>
      </c>
      <c r="S19" s="33">
        <v>30000</v>
      </c>
      <c r="T19" s="33">
        <v>30000</v>
      </c>
      <c r="U19" s="33">
        <v>30000</v>
      </c>
      <c r="V19" s="33">
        <v>30000</v>
      </c>
      <c r="W19" s="33">
        <v>30000</v>
      </c>
      <c r="X19" s="33">
        <v>30000</v>
      </c>
      <c r="Y19" s="33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>
    <tabColor rgb="FF92D050"/>
  </sheetPr>
  <dimension ref="A1:AQ19"/>
  <sheetViews>
    <sheetView zoomScale="85" zoomScaleNormal="85" workbookViewId="0">
      <selection activeCell="N27" sqref="N27"/>
    </sheetView>
  </sheetViews>
  <sheetFormatPr defaultRowHeight="15" x14ac:dyDescent="0.25"/>
  <sheetData>
    <row r="1" spans="1:43" ht="19.5" x14ac:dyDescent="0.3">
      <c r="A1" s="100" t="s">
        <v>625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>
    <tabColor rgb="FF92D050"/>
  </sheetPr>
  <dimension ref="A1:AQ19"/>
  <sheetViews>
    <sheetView zoomScale="85" zoomScaleNormal="85" workbookViewId="0">
      <selection activeCell="Q26" sqref="Q26"/>
    </sheetView>
  </sheetViews>
  <sheetFormatPr defaultRowHeight="15" x14ac:dyDescent="0.25"/>
  <sheetData>
    <row r="1" spans="1:43" ht="19.5" x14ac:dyDescent="0.3">
      <c r="A1" s="100" t="s">
        <v>626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>
    <tabColor rgb="FF92D050"/>
  </sheetPr>
  <dimension ref="A1:AQ19"/>
  <sheetViews>
    <sheetView zoomScale="85" zoomScaleNormal="85" workbookViewId="0">
      <selection activeCell="U26" sqref="U26"/>
    </sheetView>
  </sheetViews>
  <sheetFormatPr defaultRowHeight="15" x14ac:dyDescent="0.25"/>
  <sheetData>
    <row r="1" spans="1:43" ht="19.5" x14ac:dyDescent="0.3">
      <c r="A1" s="100" t="s">
        <v>627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>
    <tabColor rgb="FF92D050"/>
  </sheetPr>
  <dimension ref="A1:AQ19"/>
  <sheetViews>
    <sheetView zoomScale="85" zoomScaleNormal="85" workbookViewId="0">
      <selection activeCell="N28" sqref="N28"/>
    </sheetView>
  </sheetViews>
  <sheetFormatPr defaultRowHeight="15" x14ac:dyDescent="0.25"/>
  <sheetData>
    <row r="1" spans="1:43" ht="19.5" x14ac:dyDescent="0.3">
      <c r="A1" s="100" t="s">
        <v>628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>
    <tabColor rgb="FF92D050"/>
  </sheetPr>
  <dimension ref="A1:AQ20"/>
  <sheetViews>
    <sheetView zoomScale="85" zoomScaleNormal="85" workbookViewId="0">
      <selection activeCell="S26" sqref="S26"/>
    </sheetView>
  </sheetViews>
  <sheetFormatPr defaultRowHeight="15" x14ac:dyDescent="0.25"/>
  <sheetData>
    <row r="1" spans="1:43" ht="19.5" x14ac:dyDescent="0.3">
      <c r="A1" s="100" t="s">
        <v>629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>
    <tabColor rgb="FF92D050"/>
  </sheetPr>
  <dimension ref="A1:AQ20"/>
  <sheetViews>
    <sheetView workbookViewId="0">
      <selection activeCell="O24" sqref="O24"/>
    </sheetView>
  </sheetViews>
  <sheetFormatPr defaultRowHeight="15" x14ac:dyDescent="0.25"/>
  <sheetData>
    <row r="1" spans="1:43" ht="19.5" x14ac:dyDescent="0.3">
      <c r="A1" s="100" t="s">
        <v>630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>
    <tabColor rgb="FF92D050"/>
  </sheetPr>
  <dimension ref="A1:AQ20"/>
  <sheetViews>
    <sheetView workbookViewId="0">
      <selection activeCell="G23" sqref="G23"/>
    </sheetView>
  </sheetViews>
  <sheetFormatPr defaultRowHeight="15" x14ac:dyDescent="0.25"/>
  <sheetData>
    <row r="1" spans="1:43" ht="19.5" x14ac:dyDescent="0.3">
      <c r="A1" s="100" t="s">
        <v>631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>
    <tabColor rgb="FF92D050"/>
  </sheetPr>
  <dimension ref="A1:AQ20"/>
  <sheetViews>
    <sheetView workbookViewId="0">
      <selection activeCell="K23" sqref="K23"/>
    </sheetView>
  </sheetViews>
  <sheetFormatPr defaultRowHeight="15" x14ac:dyDescent="0.25"/>
  <sheetData>
    <row r="1" spans="1:43" ht="19.5" x14ac:dyDescent="0.3">
      <c r="A1" s="100" t="s">
        <v>632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>
    <tabColor rgb="FF92D050"/>
  </sheetPr>
  <dimension ref="A1:AQ20"/>
  <sheetViews>
    <sheetView workbookViewId="0">
      <selection activeCell="O24" sqref="O24"/>
    </sheetView>
  </sheetViews>
  <sheetFormatPr defaultRowHeight="15" x14ac:dyDescent="0.25"/>
  <sheetData>
    <row r="1" spans="1:43" ht="19.5" x14ac:dyDescent="0.3">
      <c r="A1" s="100" t="s">
        <v>633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-150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-55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-33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-22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350</v>
      </c>
      <c r="B13" s="33">
        <v>-3500</v>
      </c>
      <c r="C13" s="33">
        <v>-3500</v>
      </c>
      <c r="D13" s="33">
        <v>-3500</v>
      </c>
      <c r="E13" s="33">
        <v>-3500</v>
      </c>
      <c r="F13" s="33">
        <v>-3500</v>
      </c>
      <c r="G13" s="33">
        <v>-3500</v>
      </c>
      <c r="H13" s="33">
        <v>-3500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>
    <tabColor rgb="FF92D050"/>
  </sheetPr>
  <dimension ref="A1:AQ20"/>
  <sheetViews>
    <sheetView workbookViewId="0">
      <selection activeCell="H23" sqref="H23"/>
    </sheetView>
  </sheetViews>
  <sheetFormatPr defaultRowHeight="15" x14ac:dyDescent="0.25"/>
  <sheetData>
    <row r="1" spans="1:43" ht="19.5" x14ac:dyDescent="0.3">
      <c r="A1" s="100" t="s">
        <v>634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-3000</v>
      </c>
      <c r="C5" s="33">
        <v>-3000</v>
      </c>
      <c r="D5" s="33">
        <v>-3000</v>
      </c>
      <c r="E5" s="33">
        <v>-3000</v>
      </c>
      <c r="F5" s="33">
        <v>-3000</v>
      </c>
      <c r="G5" s="33">
        <v>-3000</v>
      </c>
      <c r="H5" s="33">
        <v>-3000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-150</v>
      </c>
      <c r="B6" s="33">
        <v>-3000</v>
      </c>
      <c r="C6" s="33">
        <v>-3000</v>
      </c>
      <c r="D6" s="33">
        <v>-3000</v>
      </c>
      <c r="E6" s="33">
        <v>-3000</v>
      </c>
      <c r="F6" s="33">
        <v>-3000</v>
      </c>
      <c r="G6" s="33">
        <v>-3000</v>
      </c>
      <c r="H6" s="33">
        <v>-3000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-55</v>
      </c>
      <c r="B7" s="33">
        <v>-3000</v>
      </c>
      <c r="C7" s="33">
        <v>-3000</v>
      </c>
      <c r="D7" s="33">
        <v>-3000</v>
      </c>
      <c r="E7" s="33">
        <v>-3000</v>
      </c>
      <c r="F7" s="33">
        <v>-3000</v>
      </c>
      <c r="G7" s="33">
        <v>-3000</v>
      </c>
      <c r="H7" s="33">
        <v>-3000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-33</v>
      </c>
      <c r="B8" s="33">
        <v>-3000</v>
      </c>
      <c r="C8" s="33">
        <v>-3000</v>
      </c>
      <c r="D8" s="33">
        <v>-3000</v>
      </c>
      <c r="E8" s="33">
        <v>-3000</v>
      </c>
      <c r="F8" s="33">
        <v>-3000</v>
      </c>
      <c r="G8" s="33">
        <v>-3000</v>
      </c>
      <c r="H8" s="33">
        <v>-3000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-22</v>
      </c>
      <c r="B9" s="33">
        <v>-3000</v>
      </c>
      <c r="C9" s="33">
        <v>-3000</v>
      </c>
      <c r="D9" s="33">
        <v>-3000</v>
      </c>
      <c r="E9" s="33">
        <v>-3000</v>
      </c>
      <c r="F9" s="33">
        <v>-3000</v>
      </c>
      <c r="G9" s="33">
        <v>-3000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0</v>
      </c>
      <c r="B10" s="33">
        <v>-3000</v>
      </c>
      <c r="C10" s="33">
        <v>-3000</v>
      </c>
      <c r="D10" s="33">
        <v>-3000</v>
      </c>
      <c r="E10" s="33">
        <v>-3000</v>
      </c>
      <c r="F10" s="33">
        <v>-3000</v>
      </c>
      <c r="G10" s="33">
        <v>-3000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</v>
      </c>
      <c r="B11" s="33">
        <v>-3000</v>
      </c>
      <c r="C11" s="33">
        <v>-3000</v>
      </c>
      <c r="D11" s="33">
        <v>-3000</v>
      </c>
      <c r="E11" s="33">
        <v>-3000</v>
      </c>
      <c r="F11" s="33">
        <v>-3000</v>
      </c>
      <c r="G11" s="33">
        <v>-3000</v>
      </c>
      <c r="H11" s="33">
        <v>-3000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50</v>
      </c>
      <c r="B12" s="33">
        <v>-3000</v>
      </c>
      <c r="C12" s="33">
        <v>-3000</v>
      </c>
      <c r="D12" s="33">
        <v>-3000</v>
      </c>
      <c r="E12" s="33">
        <v>-3000</v>
      </c>
      <c r="F12" s="33">
        <v>-3000</v>
      </c>
      <c r="G12" s="33">
        <v>-3000</v>
      </c>
      <c r="H12" s="33">
        <v>-3000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350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-3000</v>
      </c>
      <c r="J13" s="33">
        <v>-3000</v>
      </c>
      <c r="K13" s="33">
        <v>-3000</v>
      </c>
      <c r="L13" s="33">
        <v>-3000</v>
      </c>
      <c r="M13" s="33">
        <v>-4000</v>
      </c>
      <c r="N13" s="33">
        <v>-4000</v>
      </c>
      <c r="O13" s="33">
        <v>-4000</v>
      </c>
      <c r="P13" s="33">
        <v>-4000</v>
      </c>
      <c r="Q13" s="33">
        <v>-4000</v>
      </c>
      <c r="R13" s="33">
        <v>-4000</v>
      </c>
      <c r="S13" s="33">
        <v>-4000</v>
      </c>
      <c r="T13" s="33">
        <v>-4000</v>
      </c>
      <c r="U13" s="33">
        <v>-4000</v>
      </c>
      <c r="V13" s="33">
        <v>-4000</v>
      </c>
      <c r="W13" s="33">
        <v>-4000</v>
      </c>
      <c r="X13" s="33">
        <v>-4000</v>
      </c>
      <c r="Y13" s="33">
        <v>-4000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-4000</v>
      </c>
      <c r="N14" s="33">
        <v>-4000</v>
      </c>
      <c r="O14" s="33">
        <v>-4000</v>
      </c>
      <c r="P14" s="33">
        <v>-4000</v>
      </c>
      <c r="Q14" s="33">
        <v>-4000</v>
      </c>
      <c r="R14" s="33">
        <v>-4000</v>
      </c>
      <c r="S14" s="33">
        <v>-4000</v>
      </c>
      <c r="T14" s="33">
        <v>-4000</v>
      </c>
      <c r="U14" s="33">
        <v>-4000</v>
      </c>
      <c r="V14" s="33">
        <v>-4000</v>
      </c>
      <c r="W14" s="33">
        <v>-4000</v>
      </c>
      <c r="X14" s="33">
        <v>-4000</v>
      </c>
      <c r="Y14" s="33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1000</v>
      </c>
      <c r="B15" s="33">
        <v>-3000</v>
      </c>
      <c r="C15" s="33">
        <v>-3000</v>
      </c>
      <c r="D15" s="33">
        <v>-3000</v>
      </c>
      <c r="E15" s="33">
        <v>-3000</v>
      </c>
      <c r="F15" s="33">
        <v>-3000</v>
      </c>
      <c r="G15" s="33">
        <v>-3000</v>
      </c>
      <c r="H15" s="33">
        <v>-3000</v>
      </c>
      <c r="I15" s="33">
        <v>-3000</v>
      </c>
      <c r="J15" s="33">
        <v>-3000</v>
      </c>
      <c r="K15" s="33">
        <v>-3000</v>
      </c>
      <c r="L15" s="33">
        <v>-3000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1500</v>
      </c>
      <c r="B16" s="33">
        <v>-3000</v>
      </c>
      <c r="C16" s="33">
        <v>-3000</v>
      </c>
      <c r="D16" s="33">
        <v>-3000</v>
      </c>
      <c r="E16" s="33">
        <v>-3000</v>
      </c>
      <c r="F16" s="33">
        <v>-3000</v>
      </c>
      <c r="G16" s="33">
        <v>-3000</v>
      </c>
      <c r="H16" s="33">
        <v>-3000</v>
      </c>
      <c r="I16" s="33">
        <v>-3000</v>
      </c>
      <c r="J16" s="33">
        <v>-3000</v>
      </c>
      <c r="K16" s="33">
        <v>-3000</v>
      </c>
      <c r="L16" s="33">
        <v>-3000</v>
      </c>
      <c r="M16" s="33">
        <v>-4000</v>
      </c>
      <c r="N16" s="33">
        <v>-4000</v>
      </c>
      <c r="O16" s="33">
        <v>-4000</v>
      </c>
      <c r="P16" s="33">
        <v>-4000</v>
      </c>
      <c r="Q16" s="33">
        <v>-4000</v>
      </c>
      <c r="R16" s="33">
        <v>-4000</v>
      </c>
      <c r="S16" s="33">
        <v>-4000</v>
      </c>
      <c r="T16" s="33">
        <v>-4000</v>
      </c>
      <c r="U16" s="33">
        <v>-4000</v>
      </c>
      <c r="V16" s="33">
        <v>-4000</v>
      </c>
      <c r="W16" s="33">
        <v>-4000</v>
      </c>
      <c r="X16" s="33">
        <v>-4000</v>
      </c>
      <c r="Y16" s="33">
        <v>-4000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2000</v>
      </c>
      <c r="B17" s="33">
        <v>-3000</v>
      </c>
      <c r="C17" s="33">
        <v>-3000</v>
      </c>
      <c r="D17" s="33">
        <v>-3000</v>
      </c>
      <c r="E17" s="33">
        <v>-3000</v>
      </c>
      <c r="F17" s="33">
        <v>-3000</v>
      </c>
      <c r="G17" s="33">
        <v>-3000</v>
      </c>
      <c r="H17" s="33">
        <v>-3000</v>
      </c>
      <c r="I17" s="33">
        <v>-3000</v>
      </c>
      <c r="J17" s="33">
        <v>-3000</v>
      </c>
      <c r="K17" s="33">
        <v>-3000</v>
      </c>
      <c r="L17" s="33">
        <v>-3000</v>
      </c>
      <c r="M17" s="33">
        <v>-4000</v>
      </c>
      <c r="N17" s="33">
        <v>-4000</v>
      </c>
      <c r="O17" s="33">
        <v>-4000</v>
      </c>
      <c r="P17" s="33">
        <v>-4000</v>
      </c>
      <c r="Q17" s="33">
        <v>-4000</v>
      </c>
      <c r="R17" s="33">
        <v>-4000</v>
      </c>
      <c r="S17" s="33">
        <v>-4000</v>
      </c>
      <c r="T17" s="33">
        <v>-4000</v>
      </c>
      <c r="U17" s="33">
        <v>-4000</v>
      </c>
      <c r="V17" s="33">
        <v>-4000</v>
      </c>
      <c r="W17" s="33">
        <v>-4000</v>
      </c>
      <c r="X17" s="33">
        <v>-4000</v>
      </c>
      <c r="Y17" s="33">
        <v>-4000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2500</v>
      </c>
      <c r="B18" s="33">
        <v>-3000</v>
      </c>
      <c r="C18" s="33">
        <v>-3000</v>
      </c>
      <c r="D18" s="33">
        <v>-3000</v>
      </c>
      <c r="E18" s="33">
        <v>-3000</v>
      </c>
      <c r="F18" s="33">
        <v>-3000</v>
      </c>
      <c r="G18" s="33">
        <v>-3000</v>
      </c>
      <c r="H18" s="33">
        <v>-3000</v>
      </c>
      <c r="I18" s="33">
        <v>-3000</v>
      </c>
      <c r="J18" s="33">
        <v>-3000</v>
      </c>
      <c r="K18" s="33">
        <v>-3000</v>
      </c>
      <c r="L18" s="33">
        <v>-3000</v>
      </c>
      <c r="M18" s="33">
        <v>-4000</v>
      </c>
      <c r="N18" s="33">
        <v>-4000</v>
      </c>
      <c r="O18" s="33">
        <v>-4000</v>
      </c>
      <c r="P18" s="33">
        <v>-4000</v>
      </c>
      <c r="Q18" s="33">
        <v>-4000</v>
      </c>
      <c r="R18" s="33">
        <v>-4000</v>
      </c>
      <c r="S18" s="33">
        <v>-4000</v>
      </c>
      <c r="T18" s="33">
        <v>-4000</v>
      </c>
      <c r="U18" s="33">
        <v>-4000</v>
      </c>
      <c r="V18" s="33">
        <v>-4000</v>
      </c>
      <c r="W18" s="33">
        <v>-4000</v>
      </c>
      <c r="X18" s="33">
        <v>-4000</v>
      </c>
      <c r="Y18" s="33">
        <v>-4000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3000</v>
      </c>
      <c r="B19" s="33">
        <v>-3000</v>
      </c>
      <c r="C19" s="33">
        <v>-3000</v>
      </c>
      <c r="D19" s="33">
        <v>-3000</v>
      </c>
      <c r="E19" s="33">
        <v>-3000</v>
      </c>
      <c r="F19" s="33">
        <v>-3000</v>
      </c>
      <c r="G19" s="33">
        <v>-3000</v>
      </c>
      <c r="H19" s="33">
        <v>-3000</v>
      </c>
      <c r="I19" s="33">
        <v>-3000</v>
      </c>
      <c r="J19" s="33">
        <v>-3000</v>
      </c>
      <c r="K19" s="33">
        <v>-3000</v>
      </c>
      <c r="L19" s="33">
        <v>-3000</v>
      </c>
      <c r="M19" s="33">
        <v>-4000</v>
      </c>
      <c r="N19" s="33">
        <v>-4000</v>
      </c>
      <c r="O19" s="33">
        <v>-4000</v>
      </c>
      <c r="P19" s="33">
        <v>-4000</v>
      </c>
      <c r="Q19" s="33">
        <v>-4000</v>
      </c>
      <c r="R19" s="33">
        <v>-4000</v>
      </c>
      <c r="S19" s="33">
        <v>-4000</v>
      </c>
      <c r="T19" s="33">
        <v>-4000</v>
      </c>
      <c r="U19" s="33">
        <v>-4000</v>
      </c>
      <c r="V19" s="33">
        <v>-4000</v>
      </c>
      <c r="W19" s="33">
        <v>-4000</v>
      </c>
      <c r="X19" s="33">
        <v>-4000</v>
      </c>
      <c r="Y19" s="33">
        <v>-4000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-3000</v>
      </c>
      <c r="C20" s="33">
        <v>-3000</v>
      </c>
      <c r="D20" s="33">
        <v>-3000</v>
      </c>
      <c r="E20" s="33">
        <v>-3000</v>
      </c>
      <c r="F20" s="33">
        <v>-3000</v>
      </c>
      <c r="G20" s="33">
        <v>-3000</v>
      </c>
      <c r="H20" s="33">
        <v>-3000</v>
      </c>
      <c r="I20" s="33">
        <v>-3000</v>
      </c>
      <c r="J20" s="33">
        <v>-3000</v>
      </c>
      <c r="K20" s="33">
        <v>-3000</v>
      </c>
      <c r="L20" s="33">
        <v>-3000</v>
      </c>
      <c r="M20" s="33">
        <v>-4000</v>
      </c>
      <c r="N20" s="33">
        <v>-4000</v>
      </c>
      <c r="O20" s="33">
        <v>-4000</v>
      </c>
      <c r="P20" s="33">
        <v>-4000</v>
      </c>
      <c r="Q20" s="33">
        <v>-4000</v>
      </c>
      <c r="R20" s="33">
        <v>-4000</v>
      </c>
      <c r="S20" s="33">
        <v>-4000</v>
      </c>
      <c r="T20" s="33">
        <v>-4000</v>
      </c>
      <c r="U20" s="33">
        <v>-4000</v>
      </c>
      <c r="V20" s="33">
        <v>-4000</v>
      </c>
      <c r="W20" s="33">
        <v>-4000</v>
      </c>
      <c r="X20" s="33">
        <v>-4000</v>
      </c>
      <c r="Y20" s="33">
        <v>-4000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>
    <tabColor rgb="FF92D050"/>
  </sheetPr>
  <dimension ref="A1:AQ20"/>
  <sheetViews>
    <sheetView workbookViewId="0">
      <selection activeCell="K24" sqref="K24"/>
    </sheetView>
  </sheetViews>
  <sheetFormatPr defaultRowHeight="15" x14ac:dyDescent="0.25"/>
  <sheetData>
    <row r="1" spans="1:43" ht="19.5" x14ac:dyDescent="0.3">
      <c r="A1" s="100" t="s">
        <v>635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6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>
    <tabColor rgb="FF92D050"/>
  </sheetPr>
  <dimension ref="A1:AQ20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636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>
    <tabColor rgb="FF92D050"/>
  </sheetPr>
  <dimension ref="A1:AQ20"/>
  <sheetViews>
    <sheetView workbookViewId="0">
      <selection activeCell="N24" sqref="N24"/>
    </sheetView>
  </sheetViews>
  <sheetFormatPr defaultRowHeight="15" x14ac:dyDescent="0.25"/>
  <sheetData>
    <row r="1" spans="1:43" ht="19.5" x14ac:dyDescent="0.3">
      <c r="A1" s="100" t="s">
        <v>637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>
    <tabColor rgb="FF92D050"/>
  </sheetPr>
  <dimension ref="A1:AQ20"/>
  <sheetViews>
    <sheetView workbookViewId="0">
      <selection activeCell="P25" sqref="P25"/>
    </sheetView>
  </sheetViews>
  <sheetFormatPr defaultRowHeight="15" x14ac:dyDescent="0.25"/>
  <sheetData>
    <row r="1" spans="1:43" ht="19.5" x14ac:dyDescent="0.3">
      <c r="A1" s="100" t="s">
        <v>638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>
    <tabColor rgb="FF92D050"/>
  </sheetPr>
  <dimension ref="A1:AQ20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639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-150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-55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-33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-22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350</v>
      </c>
      <c r="B13" s="33">
        <v>-3500</v>
      </c>
      <c r="C13" s="33">
        <v>-3500</v>
      </c>
      <c r="D13" s="33">
        <v>-3500</v>
      </c>
      <c r="E13" s="33">
        <v>-3500</v>
      </c>
      <c r="F13" s="33">
        <v>-3500</v>
      </c>
      <c r="G13" s="33">
        <v>-3500</v>
      </c>
      <c r="H13" s="33">
        <v>-3500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>
    <tabColor rgb="FF92D050"/>
  </sheetPr>
  <dimension ref="A1:AQ20"/>
  <sheetViews>
    <sheetView workbookViewId="0">
      <selection activeCell="L24" sqref="L24"/>
    </sheetView>
  </sheetViews>
  <sheetFormatPr defaultRowHeight="15" x14ac:dyDescent="0.25"/>
  <sheetData>
    <row r="1" spans="1:43" ht="19.5" x14ac:dyDescent="0.3">
      <c r="A1" s="100" t="s">
        <v>640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75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-1000</v>
      </c>
      <c r="B5" s="33">
        <v>-3000</v>
      </c>
      <c r="C5" s="33">
        <v>-3000</v>
      </c>
      <c r="D5" s="33">
        <v>-3000</v>
      </c>
      <c r="E5" s="33">
        <v>-3000</v>
      </c>
      <c r="F5" s="33">
        <v>-3000</v>
      </c>
      <c r="G5" s="33">
        <v>-3000</v>
      </c>
      <c r="H5" s="33">
        <v>-3000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-150</v>
      </c>
      <c r="B6" s="33">
        <v>-3000</v>
      </c>
      <c r="C6" s="33">
        <v>-3000</v>
      </c>
      <c r="D6" s="33">
        <v>-3000</v>
      </c>
      <c r="E6" s="33">
        <v>-3000</v>
      </c>
      <c r="F6" s="33">
        <v>-3000</v>
      </c>
      <c r="G6" s="33">
        <v>-3000</v>
      </c>
      <c r="H6" s="33">
        <v>-3000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-55</v>
      </c>
      <c r="B7" s="33">
        <v>-3000</v>
      </c>
      <c r="C7" s="33">
        <v>-3000</v>
      </c>
      <c r="D7" s="33">
        <v>-3000</v>
      </c>
      <c r="E7" s="33">
        <v>-3000</v>
      </c>
      <c r="F7" s="33">
        <v>-3000</v>
      </c>
      <c r="G7" s="33">
        <v>-3000</v>
      </c>
      <c r="H7" s="33">
        <v>-3000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-33</v>
      </c>
      <c r="B8" s="33">
        <v>-3000</v>
      </c>
      <c r="C8" s="33">
        <v>-3000</v>
      </c>
      <c r="D8" s="33">
        <v>-3000</v>
      </c>
      <c r="E8" s="33">
        <v>-3000</v>
      </c>
      <c r="F8" s="33">
        <v>-3000</v>
      </c>
      <c r="G8" s="33">
        <v>-3000</v>
      </c>
      <c r="H8" s="33">
        <v>-3000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-22</v>
      </c>
      <c r="B9" s="33">
        <v>-3000</v>
      </c>
      <c r="C9" s="33">
        <v>-3000</v>
      </c>
      <c r="D9" s="33">
        <v>-3000</v>
      </c>
      <c r="E9" s="33">
        <v>-3000</v>
      </c>
      <c r="F9" s="33">
        <v>-3000</v>
      </c>
      <c r="G9" s="33">
        <v>-3000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0</v>
      </c>
      <c r="B10" s="33">
        <v>-3000</v>
      </c>
      <c r="C10" s="33">
        <v>-3000</v>
      </c>
      <c r="D10" s="33">
        <v>-3000</v>
      </c>
      <c r="E10" s="33">
        <v>-3000</v>
      </c>
      <c r="F10" s="33">
        <v>-3000</v>
      </c>
      <c r="G10" s="33">
        <v>-3000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20</v>
      </c>
      <c r="B11" s="33">
        <v>-3000</v>
      </c>
      <c r="C11" s="33">
        <v>-3000</v>
      </c>
      <c r="D11" s="33">
        <v>-3000</v>
      </c>
      <c r="E11" s="33">
        <v>-3000</v>
      </c>
      <c r="F11" s="33">
        <v>-3000</v>
      </c>
      <c r="G11" s="33">
        <v>-3000</v>
      </c>
      <c r="H11" s="33">
        <v>-3000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50</v>
      </c>
      <c r="B12" s="33">
        <v>-3000</v>
      </c>
      <c r="C12" s="33">
        <v>-3000</v>
      </c>
      <c r="D12" s="33">
        <v>-3000</v>
      </c>
      <c r="E12" s="33">
        <v>-3000</v>
      </c>
      <c r="F12" s="33">
        <v>-3000</v>
      </c>
      <c r="G12" s="33">
        <v>-3000</v>
      </c>
      <c r="H12" s="33">
        <v>-3000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350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-3000</v>
      </c>
      <c r="J13" s="33">
        <v>-3000</v>
      </c>
      <c r="K13" s="33">
        <v>-3000</v>
      </c>
      <c r="L13" s="33">
        <v>-3000</v>
      </c>
      <c r="M13" s="33">
        <v>-4000</v>
      </c>
      <c r="N13" s="33">
        <v>-4000</v>
      </c>
      <c r="O13" s="33">
        <v>-4000</v>
      </c>
      <c r="P13" s="33">
        <v>-4000</v>
      </c>
      <c r="Q13" s="33">
        <v>-4000</v>
      </c>
      <c r="R13" s="33">
        <v>-4000</v>
      </c>
      <c r="S13" s="33">
        <v>-4000</v>
      </c>
      <c r="T13" s="33">
        <v>-4000</v>
      </c>
      <c r="U13" s="33">
        <v>-4000</v>
      </c>
      <c r="V13" s="33">
        <v>-4000</v>
      </c>
      <c r="W13" s="33">
        <v>-4000</v>
      </c>
      <c r="X13" s="33">
        <v>-4000</v>
      </c>
      <c r="Y13" s="33">
        <v>-4000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-4000</v>
      </c>
      <c r="N14" s="33">
        <v>-4000</v>
      </c>
      <c r="O14" s="33">
        <v>-4000</v>
      </c>
      <c r="P14" s="33">
        <v>-4000</v>
      </c>
      <c r="Q14" s="33">
        <v>-4000</v>
      </c>
      <c r="R14" s="33">
        <v>-4000</v>
      </c>
      <c r="S14" s="33">
        <v>-4000</v>
      </c>
      <c r="T14" s="33">
        <v>-4000</v>
      </c>
      <c r="U14" s="33">
        <v>-4000</v>
      </c>
      <c r="V14" s="33">
        <v>-4000</v>
      </c>
      <c r="W14" s="33">
        <v>-4000</v>
      </c>
      <c r="X14" s="33">
        <v>-4000</v>
      </c>
      <c r="Y14" s="33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1000</v>
      </c>
      <c r="B15" s="33">
        <v>-3000</v>
      </c>
      <c r="C15" s="33">
        <v>-3000</v>
      </c>
      <c r="D15" s="33">
        <v>-3000</v>
      </c>
      <c r="E15" s="33">
        <v>-3000</v>
      </c>
      <c r="F15" s="33">
        <v>-3000</v>
      </c>
      <c r="G15" s="33">
        <v>-3000</v>
      </c>
      <c r="H15" s="33">
        <v>-3000</v>
      </c>
      <c r="I15" s="33">
        <v>-3000</v>
      </c>
      <c r="J15" s="33">
        <v>-3000</v>
      </c>
      <c r="K15" s="33">
        <v>-3000</v>
      </c>
      <c r="L15" s="33">
        <v>-3000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1500</v>
      </c>
      <c r="B16" s="33">
        <v>-3000</v>
      </c>
      <c r="C16" s="33">
        <v>-3000</v>
      </c>
      <c r="D16" s="33">
        <v>-3000</v>
      </c>
      <c r="E16" s="33">
        <v>-3000</v>
      </c>
      <c r="F16" s="33">
        <v>-3000</v>
      </c>
      <c r="G16" s="33">
        <v>-3000</v>
      </c>
      <c r="H16" s="33">
        <v>-3000</v>
      </c>
      <c r="I16" s="33">
        <v>-3000</v>
      </c>
      <c r="J16" s="33">
        <v>-3000</v>
      </c>
      <c r="K16" s="33">
        <v>-3000</v>
      </c>
      <c r="L16" s="33">
        <v>-3000</v>
      </c>
      <c r="M16" s="33">
        <v>-4000</v>
      </c>
      <c r="N16" s="33">
        <v>-4000</v>
      </c>
      <c r="O16" s="33">
        <v>-4000</v>
      </c>
      <c r="P16" s="33">
        <v>-4000</v>
      </c>
      <c r="Q16" s="33">
        <v>-4000</v>
      </c>
      <c r="R16" s="33">
        <v>-4000</v>
      </c>
      <c r="S16" s="33">
        <v>-4000</v>
      </c>
      <c r="T16" s="33">
        <v>-4000</v>
      </c>
      <c r="U16" s="33">
        <v>-4000</v>
      </c>
      <c r="V16" s="33">
        <v>-4000</v>
      </c>
      <c r="W16" s="33">
        <v>-4000</v>
      </c>
      <c r="X16" s="33">
        <v>-4000</v>
      </c>
      <c r="Y16" s="33">
        <v>-4000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2000</v>
      </c>
      <c r="B17" s="33">
        <v>-3000</v>
      </c>
      <c r="C17" s="33">
        <v>-3000</v>
      </c>
      <c r="D17" s="33">
        <v>-3000</v>
      </c>
      <c r="E17" s="33">
        <v>-3000</v>
      </c>
      <c r="F17" s="33">
        <v>-3000</v>
      </c>
      <c r="G17" s="33">
        <v>-3000</v>
      </c>
      <c r="H17" s="33">
        <v>-3000</v>
      </c>
      <c r="I17" s="33">
        <v>-3000</v>
      </c>
      <c r="J17" s="33">
        <v>-3000</v>
      </c>
      <c r="K17" s="33">
        <v>-3000</v>
      </c>
      <c r="L17" s="33">
        <v>-3000</v>
      </c>
      <c r="M17" s="33">
        <v>-4000</v>
      </c>
      <c r="N17" s="33">
        <v>-4000</v>
      </c>
      <c r="O17" s="33">
        <v>-4000</v>
      </c>
      <c r="P17" s="33">
        <v>-4000</v>
      </c>
      <c r="Q17" s="33">
        <v>-4000</v>
      </c>
      <c r="R17" s="33">
        <v>-4000</v>
      </c>
      <c r="S17" s="33">
        <v>-4000</v>
      </c>
      <c r="T17" s="33">
        <v>-4000</v>
      </c>
      <c r="U17" s="33">
        <v>-4000</v>
      </c>
      <c r="V17" s="33">
        <v>-4000</v>
      </c>
      <c r="W17" s="33">
        <v>-4000</v>
      </c>
      <c r="X17" s="33">
        <v>-4000</v>
      </c>
      <c r="Y17" s="33">
        <v>-4000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2500</v>
      </c>
      <c r="B18" s="33">
        <v>-3000</v>
      </c>
      <c r="C18" s="33">
        <v>-3000</v>
      </c>
      <c r="D18" s="33">
        <v>-3000</v>
      </c>
      <c r="E18" s="33">
        <v>-3000</v>
      </c>
      <c r="F18" s="33">
        <v>-3000</v>
      </c>
      <c r="G18" s="33">
        <v>-3000</v>
      </c>
      <c r="H18" s="33">
        <v>-3000</v>
      </c>
      <c r="I18" s="33">
        <v>-3000</v>
      </c>
      <c r="J18" s="33">
        <v>-3000</v>
      </c>
      <c r="K18" s="33">
        <v>-3000</v>
      </c>
      <c r="L18" s="33">
        <v>-3000</v>
      </c>
      <c r="M18" s="33">
        <v>-4000</v>
      </c>
      <c r="N18" s="33">
        <v>-4000</v>
      </c>
      <c r="O18" s="33">
        <v>-4000</v>
      </c>
      <c r="P18" s="33">
        <v>-4000</v>
      </c>
      <c r="Q18" s="33">
        <v>-4000</v>
      </c>
      <c r="R18" s="33">
        <v>-4000</v>
      </c>
      <c r="S18" s="33">
        <v>-4000</v>
      </c>
      <c r="T18" s="33">
        <v>-4000</v>
      </c>
      <c r="U18" s="33">
        <v>-4000</v>
      </c>
      <c r="V18" s="33">
        <v>-4000</v>
      </c>
      <c r="W18" s="33">
        <v>-4000</v>
      </c>
      <c r="X18" s="33">
        <v>-4000</v>
      </c>
      <c r="Y18" s="33">
        <v>-4000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3000</v>
      </c>
      <c r="B19" s="33">
        <v>-3000</v>
      </c>
      <c r="C19" s="33">
        <v>-3000</v>
      </c>
      <c r="D19" s="33">
        <v>-3000</v>
      </c>
      <c r="E19" s="33">
        <v>-3000</v>
      </c>
      <c r="F19" s="33">
        <v>-3000</v>
      </c>
      <c r="G19" s="33">
        <v>-3000</v>
      </c>
      <c r="H19" s="33">
        <v>-3000</v>
      </c>
      <c r="I19" s="33">
        <v>-3000</v>
      </c>
      <c r="J19" s="33">
        <v>-3000</v>
      </c>
      <c r="K19" s="33">
        <v>-3000</v>
      </c>
      <c r="L19" s="33">
        <v>-3000</v>
      </c>
      <c r="M19" s="33">
        <v>-4000</v>
      </c>
      <c r="N19" s="33">
        <v>-4000</v>
      </c>
      <c r="O19" s="33">
        <v>-4000</v>
      </c>
      <c r="P19" s="33">
        <v>-4000</v>
      </c>
      <c r="Q19" s="33">
        <v>-4000</v>
      </c>
      <c r="R19" s="33">
        <v>-4000</v>
      </c>
      <c r="S19" s="33">
        <v>-4000</v>
      </c>
      <c r="T19" s="33">
        <v>-4000</v>
      </c>
      <c r="U19" s="33">
        <v>-4000</v>
      </c>
      <c r="V19" s="33">
        <v>-4000</v>
      </c>
      <c r="W19" s="33">
        <v>-4000</v>
      </c>
      <c r="X19" s="33">
        <v>-4000</v>
      </c>
      <c r="Y19" s="33">
        <v>-4000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75" x14ac:dyDescent="0.25">
      <c r="A20" s="24">
        <v>4000</v>
      </c>
      <c r="B20" s="33">
        <v>-3000</v>
      </c>
      <c r="C20" s="33">
        <v>-3000</v>
      </c>
      <c r="D20" s="33">
        <v>-3000</v>
      </c>
      <c r="E20" s="33">
        <v>-3000</v>
      </c>
      <c r="F20" s="33">
        <v>-3000</v>
      </c>
      <c r="G20" s="33">
        <v>-3000</v>
      </c>
      <c r="H20" s="33">
        <v>-3000</v>
      </c>
      <c r="I20" s="33">
        <v>-3000</v>
      </c>
      <c r="J20" s="33">
        <v>-3000</v>
      </c>
      <c r="K20" s="33">
        <v>-3000</v>
      </c>
      <c r="L20" s="33">
        <v>-3000</v>
      </c>
      <c r="M20" s="33">
        <v>-4000</v>
      </c>
      <c r="N20" s="33">
        <v>-4000</v>
      </c>
      <c r="O20" s="33">
        <v>-4000</v>
      </c>
      <c r="P20" s="33">
        <v>-4000</v>
      </c>
      <c r="Q20" s="33">
        <v>-4000</v>
      </c>
      <c r="R20" s="33">
        <v>-4000</v>
      </c>
      <c r="S20" s="33">
        <v>-4000</v>
      </c>
      <c r="T20" s="33">
        <v>-4000</v>
      </c>
      <c r="U20" s="33">
        <v>-4000</v>
      </c>
      <c r="V20" s="33">
        <v>-4000</v>
      </c>
      <c r="W20" s="33">
        <v>-4000</v>
      </c>
      <c r="X20" s="33">
        <v>-4000</v>
      </c>
      <c r="Y20" s="33">
        <v>-4000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>
    <tabColor rgb="FF92D050"/>
  </sheetPr>
  <dimension ref="A1:AQ19"/>
  <sheetViews>
    <sheetView workbookViewId="0">
      <selection activeCell="O23" sqref="O23"/>
    </sheetView>
  </sheetViews>
  <sheetFormatPr defaultRowHeight="15" x14ac:dyDescent="0.25"/>
  <sheetData>
    <row r="1" spans="1:43" ht="19.5" x14ac:dyDescent="0.3">
      <c r="A1" s="100" t="s">
        <v>641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>
    <tabColor rgb="FF92D050"/>
  </sheetPr>
  <dimension ref="A1:AQ19"/>
  <sheetViews>
    <sheetView workbookViewId="0">
      <selection activeCell="L23" sqref="L23"/>
    </sheetView>
  </sheetViews>
  <sheetFormatPr defaultRowHeight="15" x14ac:dyDescent="0.25"/>
  <sheetData>
    <row r="1" spans="1:43" ht="19.5" x14ac:dyDescent="0.3">
      <c r="A1" s="100" t="s">
        <v>642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1250</v>
      </c>
      <c r="E8" s="33">
        <v>1250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2250</v>
      </c>
      <c r="E12" s="33">
        <v>2625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2250</v>
      </c>
      <c r="E13" s="33">
        <v>2625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>
    <tabColor rgb="FF92D050"/>
  </sheetPr>
  <dimension ref="A1:AQ19"/>
  <sheetViews>
    <sheetView workbookViewId="0">
      <selection activeCell="N24" sqref="N24"/>
    </sheetView>
  </sheetViews>
  <sheetFormatPr defaultRowHeight="15" x14ac:dyDescent="0.25"/>
  <sheetData>
    <row r="1" spans="1:43" ht="19.5" x14ac:dyDescent="0.3">
      <c r="A1" s="100" t="s">
        <v>643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>
    <tabColor rgb="FF92D050"/>
  </sheetPr>
  <dimension ref="A1:AQ19"/>
  <sheetViews>
    <sheetView workbookViewId="0">
      <selection activeCell="R23" sqref="R23"/>
    </sheetView>
  </sheetViews>
  <sheetFormatPr defaultRowHeight="15" x14ac:dyDescent="0.25"/>
  <sheetData>
    <row r="1" spans="1:43" ht="19.5" x14ac:dyDescent="0.3">
      <c r="A1" s="100" t="s">
        <v>644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>
    <tabColor rgb="FF92D050"/>
  </sheetPr>
  <dimension ref="A1:AQ19"/>
  <sheetViews>
    <sheetView workbookViewId="0">
      <selection activeCell="K24" sqref="K24:K25"/>
    </sheetView>
  </sheetViews>
  <sheetFormatPr defaultRowHeight="15" x14ac:dyDescent="0.25"/>
  <sheetData>
    <row r="1" spans="1:43" ht="19.5" x14ac:dyDescent="0.3">
      <c r="A1" s="100" t="s">
        <v>645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>
    <tabColor rgb="FF92D050"/>
  </sheetPr>
  <dimension ref="A1:AQ19"/>
  <sheetViews>
    <sheetView workbookViewId="0">
      <selection activeCell="O24" sqref="O24"/>
    </sheetView>
  </sheetViews>
  <sheetFormatPr defaultRowHeight="15" x14ac:dyDescent="0.25"/>
  <sheetData>
    <row r="1" spans="1:43" ht="19.5" x14ac:dyDescent="0.3">
      <c r="A1" s="100" t="s">
        <v>646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3000</v>
      </c>
      <c r="C9" s="33">
        <v>3000</v>
      </c>
      <c r="D9" s="33">
        <v>3000</v>
      </c>
      <c r="E9" s="33">
        <v>3000</v>
      </c>
      <c r="F9" s="33">
        <v>3000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3000</v>
      </c>
      <c r="C10" s="33">
        <v>3000</v>
      </c>
      <c r="D10" s="33">
        <v>3000</v>
      </c>
      <c r="E10" s="33">
        <v>3500</v>
      </c>
      <c r="F10" s="33">
        <v>3500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3000</v>
      </c>
      <c r="C11" s="33">
        <v>3000</v>
      </c>
      <c r="D11" s="33">
        <v>3000</v>
      </c>
      <c r="E11" s="33">
        <v>3500</v>
      </c>
      <c r="F11" s="33">
        <v>4000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>
    <tabColor rgb="FF92D050"/>
  </sheetPr>
  <dimension ref="A1:AQ19"/>
  <sheetViews>
    <sheetView workbookViewId="0">
      <selection activeCell="P23" sqref="P23"/>
    </sheetView>
  </sheetViews>
  <sheetFormatPr defaultRowHeight="15" x14ac:dyDescent="0.25"/>
  <sheetData>
    <row r="1" spans="1:43" ht="19.5" x14ac:dyDescent="0.3">
      <c r="A1" s="100" t="s">
        <v>647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>
    <tabColor rgb="FF92D050"/>
  </sheetPr>
  <dimension ref="A1:AQ19"/>
  <sheetViews>
    <sheetView workbookViewId="0">
      <selection activeCell="L23" sqref="L23"/>
    </sheetView>
  </sheetViews>
  <sheetFormatPr defaultRowHeight="15" x14ac:dyDescent="0.25"/>
  <sheetData>
    <row r="1" spans="1:43" ht="19.5" x14ac:dyDescent="0.3">
      <c r="A1" s="100" t="s">
        <v>648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1250</v>
      </c>
      <c r="E8" s="33">
        <v>1250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2250</v>
      </c>
      <c r="E12" s="33">
        <v>2625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2250</v>
      </c>
      <c r="E13" s="33">
        <v>2625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>
    <tabColor rgb="FF92D050"/>
  </sheetPr>
  <dimension ref="A1:AQ19"/>
  <sheetViews>
    <sheetView workbookViewId="0">
      <selection activeCell="O23" sqref="O23"/>
    </sheetView>
  </sheetViews>
  <sheetFormatPr defaultRowHeight="15" x14ac:dyDescent="0.25"/>
  <sheetData>
    <row r="1" spans="1:43" ht="19.5" x14ac:dyDescent="0.3">
      <c r="A1" s="100" t="s">
        <v>649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>
    <tabColor rgb="FF92D050"/>
  </sheetPr>
  <dimension ref="A1:AQ19"/>
  <sheetViews>
    <sheetView workbookViewId="0">
      <selection activeCell="Q23" sqref="Q23"/>
    </sheetView>
  </sheetViews>
  <sheetFormatPr defaultRowHeight="15" x14ac:dyDescent="0.25"/>
  <sheetData>
    <row r="1" spans="1:43" ht="19.5" x14ac:dyDescent="0.3">
      <c r="A1" s="100" t="s">
        <v>650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>
    <tabColor rgb="FF92D050"/>
  </sheetPr>
  <dimension ref="A1:AQ19"/>
  <sheetViews>
    <sheetView workbookViewId="0">
      <selection activeCell="H23" sqref="H23"/>
    </sheetView>
  </sheetViews>
  <sheetFormatPr defaultRowHeight="15" x14ac:dyDescent="0.25"/>
  <cols>
    <col min="19" max="19" width="10.42578125" customWidth="1"/>
  </cols>
  <sheetData>
    <row r="1" spans="1:43" ht="19.5" x14ac:dyDescent="0.3">
      <c r="A1" s="100" t="s">
        <v>651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>
    <tabColor rgb="FF92D050"/>
  </sheetPr>
  <dimension ref="A1:AQ19"/>
  <sheetViews>
    <sheetView workbookViewId="0">
      <selection activeCell="K24" sqref="K24"/>
    </sheetView>
  </sheetViews>
  <sheetFormatPr defaultRowHeight="15" x14ac:dyDescent="0.25"/>
  <sheetData>
    <row r="1" spans="1:43" ht="19.5" x14ac:dyDescent="0.3">
      <c r="A1" s="100" t="s">
        <v>652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3000</v>
      </c>
      <c r="C9" s="33">
        <v>3000</v>
      </c>
      <c r="D9" s="33">
        <v>3000</v>
      </c>
      <c r="E9" s="33">
        <v>3000</v>
      </c>
      <c r="F9" s="33">
        <v>3000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3000</v>
      </c>
      <c r="C10" s="33">
        <v>3000</v>
      </c>
      <c r="D10" s="33">
        <v>3000</v>
      </c>
      <c r="E10" s="33">
        <v>3500</v>
      </c>
      <c r="F10" s="33">
        <v>3500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3000</v>
      </c>
      <c r="C11" s="33">
        <v>3000</v>
      </c>
      <c r="D11" s="33">
        <v>3000</v>
      </c>
      <c r="E11" s="33">
        <v>3500</v>
      </c>
      <c r="F11" s="33">
        <v>4000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>
    <tabColor rgb="FF92D050"/>
  </sheetPr>
  <dimension ref="A1:AQ32"/>
  <sheetViews>
    <sheetView zoomScaleNormal="100" workbookViewId="0">
      <selection activeCell="G23" sqref="G23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100" t="s">
        <v>653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>
    <tabColor rgb="FF92D050"/>
  </sheetPr>
  <dimension ref="A1:AQ32"/>
  <sheetViews>
    <sheetView zoomScaleNormal="100" workbookViewId="0">
      <selection activeCell="I24" sqref="I24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100" t="s">
        <v>654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>
    <tabColor rgb="FF92D050"/>
  </sheetPr>
  <dimension ref="A1:AQ20"/>
  <sheetViews>
    <sheetView workbookViewId="0">
      <selection activeCell="O23" sqref="O23"/>
    </sheetView>
  </sheetViews>
  <sheetFormatPr defaultRowHeight="15" x14ac:dyDescent="0.25"/>
  <sheetData>
    <row r="1" spans="1:43" ht="19.5" x14ac:dyDescent="0.3">
      <c r="A1" s="100" t="s">
        <v>655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>
    <tabColor rgb="FF92D050"/>
  </sheetPr>
  <dimension ref="A1:AQ20"/>
  <sheetViews>
    <sheetView workbookViewId="0">
      <selection activeCell="Q23" sqref="Q23"/>
    </sheetView>
  </sheetViews>
  <sheetFormatPr defaultRowHeight="15" x14ac:dyDescent="0.25"/>
  <sheetData>
    <row r="1" spans="1:43" ht="19.5" x14ac:dyDescent="0.3">
      <c r="A1" s="100" t="s">
        <v>656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>
    <tabColor rgb="FF92D050"/>
  </sheetPr>
  <dimension ref="A1:AQ20"/>
  <sheetViews>
    <sheetView workbookViewId="0">
      <selection activeCell="K24" sqref="K24"/>
    </sheetView>
  </sheetViews>
  <sheetFormatPr defaultRowHeight="15" x14ac:dyDescent="0.25"/>
  <sheetData>
    <row r="1" spans="1:43" ht="19.5" x14ac:dyDescent="0.3">
      <c r="A1" s="100" t="s">
        <v>657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>
    <tabColor rgb="FF92D050"/>
  </sheetPr>
  <dimension ref="A1:AQ20"/>
  <sheetViews>
    <sheetView workbookViewId="0">
      <selection activeCell="O23" sqref="O23"/>
    </sheetView>
  </sheetViews>
  <sheetFormatPr defaultRowHeight="15" x14ac:dyDescent="0.25"/>
  <sheetData>
    <row r="1" spans="1:43" ht="19.5" x14ac:dyDescent="0.3">
      <c r="A1" s="100" t="s">
        <v>658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>
    <tabColor rgb="FF92D050"/>
  </sheetPr>
  <dimension ref="A1:AQ20"/>
  <sheetViews>
    <sheetView workbookViewId="0">
      <selection activeCell="P25" sqref="P25"/>
    </sheetView>
  </sheetViews>
  <sheetFormatPr defaultRowHeight="15" x14ac:dyDescent="0.25"/>
  <sheetData>
    <row r="1" spans="1:43" ht="19.5" x14ac:dyDescent="0.3">
      <c r="A1" s="100" t="s">
        <v>659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>
    <tabColor rgb="FF92D050"/>
  </sheetPr>
  <dimension ref="A1:AQ20"/>
  <sheetViews>
    <sheetView workbookViewId="0">
      <selection activeCell="H23" sqref="H23"/>
    </sheetView>
  </sheetViews>
  <sheetFormatPr defaultRowHeight="15" x14ac:dyDescent="0.25"/>
  <sheetData>
    <row r="1" spans="1:43" ht="19.5" x14ac:dyDescent="0.3">
      <c r="A1" s="100" t="s">
        <v>660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-2000</v>
      </c>
      <c r="C6" s="33">
        <v>-2000</v>
      </c>
      <c r="D6" s="33">
        <v>-2000</v>
      </c>
      <c r="E6" s="33">
        <v>-2000</v>
      </c>
      <c r="F6" s="33">
        <v>-2000</v>
      </c>
      <c r="G6" s="33">
        <v>-2000</v>
      </c>
      <c r="H6" s="33">
        <v>-2000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-2000</v>
      </c>
      <c r="C7" s="33">
        <v>-2000</v>
      </c>
      <c r="D7" s="33">
        <v>-2000</v>
      </c>
      <c r="E7" s="33">
        <v>-2000</v>
      </c>
      <c r="F7" s="33">
        <v>-2000</v>
      </c>
      <c r="G7" s="33">
        <v>-2000</v>
      </c>
      <c r="H7" s="33">
        <v>-2000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-2000</v>
      </c>
      <c r="C8" s="33">
        <v>-2000</v>
      </c>
      <c r="D8" s="33">
        <v>-2000</v>
      </c>
      <c r="E8" s="33">
        <v>-2000</v>
      </c>
      <c r="F8" s="33">
        <v>-2000</v>
      </c>
      <c r="G8" s="33">
        <v>-2000</v>
      </c>
      <c r="H8" s="33">
        <v>-2000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-2000</v>
      </c>
      <c r="C9" s="33">
        <v>-2000</v>
      </c>
      <c r="D9" s="33">
        <v>-2000</v>
      </c>
      <c r="E9" s="33">
        <v>-2000</v>
      </c>
      <c r="F9" s="33">
        <v>-2000</v>
      </c>
      <c r="G9" s="33">
        <v>-2000</v>
      </c>
      <c r="H9" s="33">
        <v>-2000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-2500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-2500</v>
      </c>
      <c r="C11" s="33">
        <v>-2500</v>
      </c>
      <c r="D11" s="33">
        <v>-2500</v>
      </c>
      <c r="E11" s="33">
        <v>-2500</v>
      </c>
      <c r="F11" s="33">
        <v>-2500</v>
      </c>
      <c r="G11" s="33">
        <v>-2500</v>
      </c>
      <c r="H11" s="33">
        <v>-2500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-2500</v>
      </c>
      <c r="C12" s="33">
        <v>-2500</v>
      </c>
      <c r="D12" s="33">
        <v>-2500</v>
      </c>
      <c r="E12" s="33">
        <v>-2500</v>
      </c>
      <c r="F12" s="33">
        <v>-2500</v>
      </c>
      <c r="G12" s="33">
        <v>-2500</v>
      </c>
      <c r="H12" s="33">
        <v>-2500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>
    <tabColor rgb="FF92D050"/>
  </sheetPr>
  <dimension ref="A1:AQ32"/>
  <sheetViews>
    <sheetView zoomScaleNormal="100" workbookViewId="0">
      <selection activeCell="K24" sqref="K24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100" t="s">
        <v>661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>
    <tabColor rgb="FF92D050"/>
  </sheetPr>
  <dimension ref="A1:AQ20"/>
  <sheetViews>
    <sheetView workbookViewId="0">
      <selection activeCell="O24" sqref="O24"/>
    </sheetView>
  </sheetViews>
  <sheetFormatPr defaultRowHeight="15" x14ac:dyDescent="0.25"/>
  <sheetData>
    <row r="1" spans="1:43" ht="19.5" x14ac:dyDescent="0.3">
      <c r="A1" s="100" t="s">
        <v>662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>
    <tabColor rgb="FF92D050"/>
  </sheetPr>
  <dimension ref="A1:AQ20"/>
  <sheetViews>
    <sheetView workbookViewId="0">
      <selection activeCell="O26" sqref="O26"/>
    </sheetView>
  </sheetViews>
  <sheetFormatPr defaultRowHeight="15" x14ac:dyDescent="0.25"/>
  <sheetData>
    <row r="1" spans="1:43" ht="19.5" x14ac:dyDescent="0.3">
      <c r="A1" s="100" t="s">
        <v>663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>
    <tabColor rgb="FF92D050"/>
  </sheetPr>
  <dimension ref="A1:AQ20"/>
  <sheetViews>
    <sheetView workbookViewId="0">
      <selection activeCell="N24" sqref="N24"/>
    </sheetView>
  </sheetViews>
  <sheetFormatPr defaultRowHeight="15" x14ac:dyDescent="0.25"/>
  <sheetData>
    <row r="1" spans="1:43" ht="19.5" x14ac:dyDescent="0.3">
      <c r="A1" s="100" t="s">
        <v>664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-1800</v>
      </c>
      <c r="C8" s="33">
        <v>-1800</v>
      </c>
      <c r="D8" s="33">
        <v>-1800</v>
      </c>
      <c r="E8" s="33">
        <v>-1800</v>
      </c>
      <c r="F8" s="33">
        <v>-1800</v>
      </c>
      <c r="G8" s="33">
        <v>-1800</v>
      </c>
      <c r="H8" s="33">
        <v>-1800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-666</v>
      </c>
      <c r="C9" s="33">
        <v>-666</v>
      </c>
      <c r="D9" s="33">
        <v>-666</v>
      </c>
      <c r="E9" s="33">
        <v>-777</v>
      </c>
      <c r="F9" s="33">
        <v>-888</v>
      </c>
      <c r="G9" s="33">
        <v>-888</v>
      </c>
      <c r="H9" s="33">
        <v>-888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-2000</v>
      </c>
      <c r="J10" s="33">
        <v>-2000</v>
      </c>
      <c r="K10" s="33">
        <v>-2000</v>
      </c>
      <c r="L10" s="33">
        <v>-2000</v>
      </c>
      <c r="M10" s="33">
        <v>-2000</v>
      </c>
      <c r="N10" s="33">
        <v>-2000</v>
      </c>
      <c r="O10" s="33">
        <v>-2000</v>
      </c>
      <c r="P10" s="33">
        <v>-2000</v>
      </c>
      <c r="Q10" s="33">
        <v>-2000</v>
      </c>
      <c r="R10" s="33">
        <v>-2000</v>
      </c>
      <c r="S10" s="33">
        <v>-3000</v>
      </c>
      <c r="T10" s="33">
        <v>-3000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-555</v>
      </c>
      <c r="C11" s="33">
        <v>-555</v>
      </c>
      <c r="D11" s="33">
        <v>-555</v>
      </c>
      <c r="E11" s="33">
        <v>-666</v>
      </c>
      <c r="F11" s="33">
        <v>-777</v>
      </c>
      <c r="G11" s="33">
        <v>-777</v>
      </c>
      <c r="H11" s="33">
        <v>-777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-1666.25</v>
      </c>
      <c r="C12" s="33">
        <v>-1666.25</v>
      </c>
      <c r="D12" s="33">
        <v>-1666.25</v>
      </c>
      <c r="E12" s="33">
        <v>-1749.5</v>
      </c>
      <c r="F12" s="33">
        <v>-1832.75</v>
      </c>
      <c r="G12" s="33">
        <v>-1832.75</v>
      </c>
      <c r="H12" s="33">
        <v>-1832.75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-2221.875</v>
      </c>
      <c r="C13" s="33">
        <v>-2221.875</v>
      </c>
      <c r="D13" s="33">
        <v>-2221.875</v>
      </c>
      <c r="E13" s="33">
        <v>-2291.25</v>
      </c>
      <c r="F13" s="33">
        <v>-2360.625</v>
      </c>
      <c r="G13" s="33">
        <v>-2360.625</v>
      </c>
      <c r="H13" s="33">
        <v>-2360.625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-5000</v>
      </c>
      <c r="J14" s="33">
        <v>-5000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-3500</v>
      </c>
      <c r="C15" s="33">
        <v>-3500</v>
      </c>
      <c r="D15" s="33">
        <v>-3500</v>
      </c>
      <c r="E15" s="33">
        <v>-3500</v>
      </c>
      <c r="F15" s="33">
        <v>-3500</v>
      </c>
      <c r="G15" s="33">
        <v>-3500</v>
      </c>
      <c r="H15" s="33">
        <v>-3500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-6000</v>
      </c>
      <c r="J17" s="33">
        <v>-6000</v>
      </c>
      <c r="K17" s="33">
        <v>-6000</v>
      </c>
      <c r="L17" s="33">
        <v>-7000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-5555.5556640625</v>
      </c>
      <c r="C18" s="33">
        <v>-5555.5556640625</v>
      </c>
      <c r="D18" s="33">
        <v>-5555.5556640625</v>
      </c>
      <c r="E18" s="33">
        <v>-5555.5556640625</v>
      </c>
      <c r="F18" s="33">
        <v>-5555.5556640625</v>
      </c>
      <c r="G18" s="33">
        <v>-5555.5556640625</v>
      </c>
      <c r="H18" s="33">
        <v>-5555.5556640625</v>
      </c>
      <c r="I18" s="33">
        <v>-6250</v>
      </c>
      <c r="J18" s="33">
        <v>-6250</v>
      </c>
      <c r="K18" s="33">
        <v>-6250</v>
      </c>
      <c r="L18" s="33">
        <v>-6250</v>
      </c>
      <c r="M18" s="33">
        <v>-7000</v>
      </c>
      <c r="N18" s="33">
        <v>-7000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-6666.66650390625</v>
      </c>
      <c r="C19" s="33">
        <v>-6666.66650390625</v>
      </c>
      <c r="D19" s="33">
        <v>-6666.66650390625</v>
      </c>
      <c r="E19" s="33">
        <v>-6666.66650390625</v>
      </c>
      <c r="F19" s="33">
        <v>-6666.66650390625</v>
      </c>
      <c r="G19" s="33">
        <v>-6666.66650390625</v>
      </c>
      <c r="H19" s="33">
        <v>-6666.66650390625</v>
      </c>
      <c r="I19" s="33">
        <v>-6666.66650390625</v>
      </c>
      <c r="J19" s="33">
        <v>-6666.66650390625</v>
      </c>
      <c r="K19" s="33">
        <v>-7058.82373046875</v>
      </c>
      <c r="L19" s="33">
        <v>-7500</v>
      </c>
      <c r="M19" s="33">
        <v>-7500</v>
      </c>
      <c r="N19" s="33">
        <v>-7500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-7777.77783203125</v>
      </c>
      <c r="C20" s="33">
        <v>-7777.77783203125</v>
      </c>
      <c r="D20" s="33">
        <v>-7777.77783203125</v>
      </c>
      <c r="E20" s="33">
        <v>-7777.77783203125</v>
      </c>
      <c r="F20" s="33">
        <v>-7777.77783203125</v>
      </c>
      <c r="G20" s="33">
        <v>-7777.77783203125</v>
      </c>
      <c r="H20" s="33">
        <v>-7777.77783203125</v>
      </c>
      <c r="I20" s="33">
        <v>-7777.77783203125</v>
      </c>
      <c r="J20" s="33">
        <v>-7777.77783203125</v>
      </c>
      <c r="K20" s="33">
        <v>-8235.2939453125</v>
      </c>
      <c r="L20" s="33">
        <v>-8750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>
    <tabColor rgb="FF92D050"/>
  </sheetPr>
  <dimension ref="A1:AQ20"/>
  <sheetViews>
    <sheetView workbookViewId="0">
      <selection activeCell="P24" sqref="P24"/>
    </sheetView>
  </sheetViews>
  <sheetFormatPr defaultRowHeight="15" x14ac:dyDescent="0.25"/>
  <sheetData>
    <row r="1" spans="1:43" ht="19.5" x14ac:dyDescent="0.3">
      <c r="A1" s="100" t="s">
        <v>665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>
    <tabColor rgb="FF92D050"/>
  </sheetPr>
  <dimension ref="A1:AQ20"/>
  <sheetViews>
    <sheetView workbookViewId="0">
      <selection activeCell="O24" sqref="O24"/>
    </sheetView>
  </sheetViews>
  <sheetFormatPr defaultRowHeight="15" x14ac:dyDescent="0.25"/>
  <sheetData>
    <row r="1" spans="1:43" ht="19.5" x14ac:dyDescent="0.3">
      <c r="A1" s="100" t="s">
        <v>666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-3500</v>
      </c>
      <c r="C14" s="33">
        <v>-3500</v>
      </c>
      <c r="D14" s="33">
        <v>-3500</v>
      </c>
      <c r="E14" s="33">
        <v>-3500</v>
      </c>
      <c r="F14" s="33">
        <v>-3500</v>
      </c>
      <c r="G14" s="33">
        <v>-3500</v>
      </c>
      <c r="H14" s="33">
        <v>-3500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>
    <tabColor rgb="FF92D050"/>
  </sheetPr>
  <dimension ref="A1:AQ20"/>
  <sheetViews>
    <sheetView workbookViewId="0">
      <selection activeCell="N24" sqref="N24"/>
    </sheetView>
  </sheetViews>
  <sheetFormatPr defaultRowHeight="15" x14ac:dyDescent="0.25"/>
  <sheetData>
    <row r="1" spans="1:43" ht="19.5" x14ac:dyDescent="0.3">
      <c r="A1" s="100" t="s">
        <v>667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-3000</v>
      </c>
      <c r="T3" s="33">
        <v>-3000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-3000</v>
      </c>
      <c r="T4" s="33">
        <v>-3000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-3000</v>
      </c>
      <c r="T5" s="33">
        <v>-3000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-2000</v>
      </c>
      <c r="C6" s="33">
        <v>-2000</v>
      </c>
      <c r="D6" s="33">
        <v>-2000</v>
      </c>
      <c r="E6" s="33">
        <v>-2000</v>
      </c>
      <c r="F6" s="33">
        <v>-2000</v>
      </c>
      <c r="G6" s="33">
        <v>-2000</v>
      </c>
      <c r="H6" s="33">
        <v>-2000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-3000</v>
      </c>
      <c r="T6" s="33">
        <v>-3000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-2000</v>
      </c>
      <c r="C7" s="33">
        <v>-2000</v>
      </c>
      <c r="D7" s="33">
        <v>-2000</v>
      </c>
      <c r="E7" s="33">
        <v>-2000</v>
      </c>
      <c r="F7" s="33">
        <v>-2000</v>
      </c>
      <c r="G7" s="33">
        <v>-2000</v>
      </c>
      <c r="H7" s="33">
        <v>-2000</v>
      </c>
      <c r="I7" s="33">
        <v>-2000</v>
      </c>
      <c r="J7" s="33">
        <v>-2000</v>
      </c>
      <c r="K7" s="33">
        <v>-2000</v>
      </c>
      <c r="L7" s="33">
        <v>-2000</v>
      </c>
      <c r="M7" s="33">
        <v>-2000</v>
      </c>
      <c r="N7" s="33">
        <v>-2000</v>
      </c>
      <c r="O7" s="33">
        <v>-2000</v>
      </c>
      <c r="P7" s="33">
        <v>-2000</v>
      </c>
      <c r="Q7" s="33">
        <v>-2000</v>
      </c>
      <c r="R7" s="33">
        <v>-2000</v>
      </c>
      <c r="S7" s="33">
        <v>-3000</v>
      </c>
      <c r="T7" s="33">
        <v>-3000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-2000</v>
      </c>
      <c r="C8" s="33">
        <v>-2000</v>
      </c>
      <c r="D8" s="33">
        <v>-2000</v>
      </c>
      <c r="E8" s="33">
        <v>-2000</v>
      </c>
      <c r="F8" s="33">
        <v>-2000</v>
      </c>
      <c r="G8" s="33">
        <v>-2000</v>
      </c>
      <c r="H8" s="33">
        <v>-2000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  <c r="R8" s="33">
        <v>-2000</v>
      </c>
      <c r="S8" s="33">
        <v>-3000</v>
      </c>
      <c r="T8" s="33">
        <v>-3000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-2000</v>
      </c>
      <c r="C9" s="33">
        <v>-2000</v>
      </c>
      <c r="D9" s="33">
        <v>-2000</v>
      </c>
      <c r="E9" s="33">
        <v>-2000</v>
      </c>
      <c r="F9" s="33">
        <v>-2000</v>
      </c>
      <c r="G9" s="33">
        <v>-2000</v>
      </c>
      <c r="H9" s="33">
        <v>-2000</v>
      </c>
      <c r="I9" s="33">
        <v>-2000</v>
      </c>
      <c r="J9" s="33">
        <v>-2000</v>
      </c>
      <c r="K9" s="33">
        <v>-2000</v>
      </c>
      <c r="L9" s="33">
        <v>-2000</v>
      </c>
      <c r="M9" s="33">
        <v>-2000</v>
      </c>
      <c r="N9" s="33">
        <v>-2000</v>
      </c>
      <c r="O9" s="33">
        <v>-2000</v>
      </c>
      <c r="P9" s="33">
        <v>-2000</v>
      </c>
      <c r="Q9" s="33">
        <v>-2000</v>
      </c>
      <c r="R9" s="33">
        <v>-2000</v>
      </c>
      <c r="S9" s="33">
        <v>-3000</v>
      </c>
      <c r="T9" s="33">
        <v>-3000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-2500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-2500</v>
      </c>
      <c r="C11" s="33">
        <v>-2500</v>
      </c>
      <c r="D11" s="33">
        <v>-2500</v>
      </c>
      <c r="E11" s="33">
        <v>-2500</v>
      </c>
      <c r="F11" s="33">
        <v>-2500</v>
      </c>
      <c r="G11" s="33">
        <v>-2500</v>
      </c>
      <c r="H11" s="33">
        <v>-2500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-2500</v>
      </c>
      <c r="C12" s="33">
        <v>-2500</v>
      </c>
      <c r="D12" s="33">
        <v>-2500</v>
      </c>
      <c r="E12" s="33">
        <v>-2500</v>
      </c>
      <c r="F12" s="33">
        <v>-2500</v>
      </c>
      <c r="G12" s="33">
        <v>-2500</v>
      </c>
      <c r="H12" s="33">
        <v>-2500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>
    <tabColor rgb="FF92D050"/>
  </sheetPr>
  <dimension ref="A1:AQ32"/>
  <sheetViews>
    <sheetView zoomScaleNormal="100" workbookViewId="0">
      <selection activeCell="F22" sqref="F22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100" t="s">
        <v>668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>
    <tabColor rgb="FF92D050"/>
  </sheetPr>
  <dimension ref="A1:AQ20"/>
  <sheetViews>
    <sheetView workbookViewId="0">
      <selection activeCell="L23" sqref="L23"/>
    </sheetView>
  </sheetViews>
  <sheetFormatPr defaultRowHeight="15" x14ac:dyDescent="0.25"/>
  <sheetData>
    <row r="1" spans="1:43" ht="19.5" x14ac:dyDescent="0.3">
      <c r="A1" s="100" t="s">
        <v>669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6.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>
    <tabColor rgb="FF92D050"/>
  </sheetPr>
  <dimension ref="A1:AQ19"/>
  <sheetViews>
    <sheetView workbookViewId="0">
      <selection activeCell="N24" sqref="N24"/>
    </sheetView>
  </sheetViews>
  <sheetFormatPr defaultRowHeight="15" x14ac:dyDescent="0.25"/>
  <sheetData>
    <row r="1" spans="1:43" ht="19.5" x14ac:dyDescent="0.3">
      <c r="A1" s="100" t="s">
        <v>670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>
    <tabColor rgb="FF92D050"/>
  </sheetPr>
  <dimension ref="A1:AQ19"/>
  <sheetViews>
    <sheetView workbookViewId="0">
      <selection activeCell="P23" sqref="P23"/>
    </sheetView>
  </sheetViews>
  <sheetFormatPr defaultRowHeight="15" x14ac:dyDescent="0.25"/>
  <sheetData>
    <row r="1" spans="1:43" ht="19.5" x14ac:dyDescent="0.3">
      <c r="A1" s="100" t="s">
        <v>671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>
    <tabColor rgb="FF92D050"/>
  </sheetPr>
  <dimension ref="A1:AQ19"/>
  <sheetViews>
    <sheetView workbookViewId="0">
      <selection activeCell="H24" sqref="H24"/>
    </sheetView>
  </sheetViews>
  <sheetFormatPr defaultRowHeight="15" x14ac:dyDescent="0.25"/>
  <sheetData>
    <row r="1" spans="1:43" ht="19.5" x14ac:dyDescent="0.3">
      <c r="A1" s="100" t="s">
        <v>672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>
    <tabColor rgb="FF92D050"/>
  </sheetPr>
  <dimension ref="A1:AQ19"/>
  <sheetViews>
    <sheetView workbookViewId="0">
      <selection activeCell="K23" sqref="K23:K24"/>
    </sheetView>
  </sheetViews>
  <sheetFormatPr defaultRowHeight="15" x14ac:dyDescent="0.25"/>
  <sheetData>
    <row r="1" spans="1:43" ht="19.5" x14ac:dyDescent="0.3">
      <c r="A1" s="100" t="s">
        <v>673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>
    <tabColor rgb="FF92D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0" t="s">
        <v>674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>
    <tabColor rgb="FF92D050"/>
  </sheetPr>
  <dimension ref="A1:AQ19"/>
  <sheetViews>
    <sheetView workbookViewId="0">
      <selection activeCell="C27" sqref="C27"/>
    </sheetView>
  </sheetViews>
  <sheetFormatPr defaultRowHeight="15" x14ac:dyDescent="0.25"/>
  <cols>
    <col min="1" max="11" width="9" bestFit="1" customWidth="1"/>
    <col min="12" max="12" width="14.7109375" bestFit="1" customWidth="1"/>
    <col min="13" max="14" width="15.28515625" bestFit="1" customWidth="1"/>
    <col min="15" max="16" width="15" bestFit="1" customWidth="1"/>
    <col min="17" max="18" width="14.7109375" bestFit="1" customWidth="1"/>
    <col min="19" max="19" width="15.28515625" bestFit="1" customWidth="1"/>
    <col min="20" max="20" width="14.7109375" bestFit="1" customWidth="1"/>
    <col min="21" max="25" width="13.42578125" bestFit="1" customWidth="1"/>
  </cols>
  <sheetData>
    <row r="1" spans="1:43" ht="19.5" x14ac:dyDescent="0.3">
      <c r="A1" s="100" t="s">
        <v>675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52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53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53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53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53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53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53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53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53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53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53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53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53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53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53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53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53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53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>
    <tabColor rgb="FF92D050"/>
  </sheetPr>
  <dimension ref="A1:AQ19"/>
  <sheetViews>
    <sheetView workbookViewId="0">
      <selection activeCell="H23" sqref="H23"/>
    </sheetView>
  </sheetViews>
  <sheetFormatPr defaultRowHeight="15" x14ac:dyDescent="0.25"/>
  <sheetData>
    <row r="1" spans="1:43" ht="19.5" x14ac:dyDescent="0.3">
      <c r="A1" s="100" t="s">
        <v>676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>
    <tabColor rgb="FF92D050"/>
  </sheetPr>
  <dimension ref="A1:AQ19"/>
  <sheetViews>
    <sheetView workbookViewId="0">
      <selection activeCell="L23" sqref="L23"/>
    </sheetView>
  </sheetViews>
  <sheetFormatPr defaultRowHeight="15" x14ac:dyDescent="0.25"/>
  <sheetData>
    <row r="1" spans="1:43" ht="19.5" x14ac:dyDescent="0.3">
      <c r="A1" s="100" t="s">
        <v>677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>
    <tabColor rgb="FF92D050"/>
  </sheetPr>
  <dimension ref="A1:AQ19"/>
  <sheetViews>
    <sheetView workbookViewId="0">
      <selection activeCell="O24" sqref="O24"/>
    </sheetView>
  </sheetViews>
  <sheetFormatPr defaultRowHeight="15" x14ac:dyDescent="0.25"/>
  <sheetData>
    <row r="1" spans="1:43" ht="19.5" x14ac:dyDescent="0.3">
      <c r="A1" s="100" t="s">
        <v>678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>
    <tabColor rgb="FF92D050"/>
  </sheetPr>
  <dimension ref="A1:AQ19"/>
  <sheetViews>
    <sheetView workbookViewId="0">
      <selection activeCell="H23" sqref="H23"/>
    </sheetView>
  </sheetViews>
  <sheetFormatPr defaultRowHeight="15" x14ac:dyDescent="0.25"/>
  <sheetData>
    <row r="1" spans="1:43" ht="19.5" x14ac:dyDescent="0.3">
      <c r="A1" s="100" t="s">
        <v>679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>
    <tabColor rgb="FF92D050"/>
  </sheetPr>
  <dimension ref="A1:AQ19"/>
  <sheetViews>
    <sheetView workbookViewId="0">
      <selection activeCell="L23" sqref="L23"/>
    </sheetView>
  </sheetViews>
  <sheetFormatPr defaultRowHeight="15" x14ac:dyDescent="0.25"/>
  <sheetData>
    <row r="1" spans="1:43" ht="19.5" x14ac:dyDescent="0.3">
      <c r="A1" s="100" t="s">
        <v>680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>
    <tabColor rgb="FF92D050"/>
  </sheetPr>
  <dimension ref="A1:AQ32"/>
  <sheetViews>
    <sheetView workbookViewId="0">
      <selection activeCell="G23" sqref="G23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100" t="s">
        <v>681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>
    <tabColor rgb="FF92D050"/>
  </sheetPr>
  <dimension ref="A1:AQ32"/>
  <sheetViews>
    <sheetView workbookViewId="0">
      <selection activeCell="J25" sqref="J25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100" t="s">
        <v>682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>
    <tabColor rgb="FF92D050"/>
  </sheetPr>
  <dimension ref="A1:AQ32"/>
  <sheetViews>
    <sheetView workbookViewId="0">
      <selection activeCell="N24" sqref="N24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34" t="s">
        <v>683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>
    <tabColor rgb="FF92D050"/>
  </sheetPr>
  <dimension ref="A1:AQ32"/>
  <sheetViews>
    <sheetView workbookViewId="0">
      <selection activeCell="G23" sqref="G23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34" t="s">
        <v>684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>
    <tabColor rgb="FF92D050"/>
  </sheetPr>
  <dimension ref="A1:AQ32"/>
  <sheetViews>
    <sheetView workbookViewId="0">
      <selection activeCell="J23" sqref="J23"/>
    </sheetView>
  </sheetViews>
  <sheetFormatPr defaultColWidth="9.42578125" defaultRowHeight="16.5" x14ac:dyDescent="0.25"/>
  <cols>
    <col min="1" max="16384" width="9.42578125" style="23"/>
  </cols>
  <sheetData>
    <row r="1" spans="1:43" ht="19.5" x14ac:dyDescent="0.3">
      <c r="A1" s="34" t="s">
        <v>685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>
    <tabColor rgb="FF92D050"/>
  </sheetPr>
  <dimension ref="A1:Y20"/>
  <sheetViews>
    <sheetView workbookViewId="0">
      <selection activeCell="O26" sqref="O26"/>
    </sheetView>
  </sheetViews>
  <sheetFormatPr defaultRowHeight="15" x14ac:dyDescent="0.25"/>
  <sheetData>
    <row r="1" spans="1:25" ht="19.5" x14ac:dyDescent="0.3">
      <c r="A1" s="34" t="s">
        <v>686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75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75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75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75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75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75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75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75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75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75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75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75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75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75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75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75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75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75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>
    <tabColor rgb="FF92D050"/>
  </sheetPr>
  <dimension ref="A1:Y20"/>
  <sheetViews>
    <sheetView workbookViewId="0">
      <selection activeCell="N24" sqref="N24"/>
    </sheetView>
  </sheetViews>
  <sheetFormatPr defaultRowHeight="15" x14ac:dyDescent="0.25"/>
  <sheetData>
    <row r="1" spans="1:25" ht="19.5" x14ac:dyDescent="0.3">
      <c r="A1" s="34" t="s">
        <v>687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75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75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75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75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75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75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75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75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75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75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75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75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75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75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75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75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75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75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>
    <tabColor rgb="FF92D050"/>
  </sheetPr>
  <dimension ref="A1:Y20"/>
  <sheetViews>
    <sheetView workbookViewId="0">
      <selection activeCell="K21" sqref="K21"/>
    </sheetView>
  </sheetViews>
  <sheetFormatPr defaultRowHeight="15" x14ac:dyDescent="0.25"/>
  <sheetData>
    <row r="1" spans="1:25" ht="19.5" x14ac:dyDescent="0.3">
      <c r="A1" s="34" t="s">
        <v>688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75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75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75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75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75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75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75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75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75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75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75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75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75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75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75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75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75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75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>
    <tabColor rgb="FF92D050"/>
  </sheetPr>
  <dimension ref="A1:Y20"/>
  <sheetViews>
    <sheetView workbookViewId="0">
      <selection activeCell="I22" sqref="I22"/>
    </sheetView>
  </sheetViews>
  <sheetFormatPr defaultRowHeight="15" x14ac:dyDescent="0.25"/>
  <sheetData>
    <row r="1" spans="1:25" ht="19.5" x14ac:dyDescent="0.3">
      <c r="A1" s="34" t="s">
        <v>689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75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75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75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75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75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75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75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75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75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75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75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38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75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75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75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75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75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75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75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>
    <tabColor rgb="FF92D050"/>
  </sheetPr>
  <dimension ref="A1:Y20"/>
  <sheetViews>
    <sheetView workbookViewId="0">
      <selection activeCell="M22" sqref="M22"/>
    </sheetView>
  </sheetViews>
  <sheetFormatPr defaultRowHeight="15" x14ac:dyDescent="0.25"/>
  <sheetData>
    <row r="1" spans="1:25" ht="19.5" x14ac:dyDescent="0.3">
      <c r="A1" s="34" t="s">
        <v>690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75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75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75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75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75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75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75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75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75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75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75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75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75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75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75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75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75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75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>
    <tabColor rgb="FF92D050"/>
  </sheetPr>
  <dimension ref="A1:Y20"/>
  <sheetViews>
    <sheetView workbookViewId="0">
      <selection activeCell="A2" sqref="A2"/>
    </sheetView>
  </sheetViews>
  <sheetFormatPr defaultRowHeight="15" x14ac:dyDescent="0.25"/>
  <sheetData>
    <row r="1" spans="1:25" ht="19.5" x14ac:dyDescent="0.3">
      <c r="A1" s="34" t="s">
        <v>691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75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75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75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75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75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75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75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75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75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75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75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75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75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75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75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75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75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75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>
    <tabColor rgb="FF92D050"/>
  </sheetPr>
  <dimension ref="A1:Y20"/>
  <sheetViews>
    <sheetView workbookViewId="0">
      <selection activeCell="L24" sqref="L24"/>
    </sheetView>
  </sheetViews>
  <sheetFormatPr defaultRowHeight="15" x14ac:dyDescent="0.25"/>
  <sheetData>
    <row r="1" spans="1:25" ht="19.5" x14ac:dyDescent="0.3">
      <c r="A1" s="34" t="s">
        <v>692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x14ac:dyDescent="0.25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75" x14ac:dyDescent="0.25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75" x14ac:dyDescent="0.25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75" x14ac:dyDescent="0.25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75" x14ac:dyDescent="0.25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75" x14ac:dyDescent="0.25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75" x14ac:dyDescent="0.25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75" x14ac:dyDescent="0.25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75" x14ac:dyDescent="0.25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75" x14ac:dyDescent="0.25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75" x14ac:dyDescent="0.25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75" x14ac:dyDescent="0.25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75" x14ac:dyDescent="0.25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75" x14ac:dyDescent="0.25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75" x14ac:dyDescent="0.25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75" x14ac:dyDescent="0.25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75" x14ac:dyDescent="0.25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75" x14ac:dyDescent="0.25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75" x14ac:dyDescent="0.25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1FB5-523A-430B-A01F-23159BA426A6}">
  <sheetPr>
    <tabColor rgb="FF92D050"/>
  </sheetPr>
  <dimension ref="A1:AQ20"/>
  <sheetViews>
    <sheetView zoomScale="85" zoomScaleNormal="85" workbookViewId="0">
      <selection activeCell="F10" sqref="F10"/>
    </sheetView>
  </sheetViews>
  <sheetFormatPr defaultRowHeight="15" x14ac:dyDescent="0.25"/>
  <sheetData>
    <row r="1" spans="1:43" ht="19.5" x14ac:dyDescent="0.3">
      <c r="A1" s="100" t="s">
        <v>693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25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25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25">
      <c r="A6" s="33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25">
      <c r="A7" s="33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25">
      <c r="A8" s="33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25">
      <c r="A9" s="33">
        <v>20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25">
      <c r="A10" s="33">
        <v>40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25">
      <c r="A11" s="33">
        <v>80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25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25">
      <c r="A14" s="33">
        <v>1000</v>
      </c>
      <c r="B14" s="33">
        <v>0.20000000298023199</v>
      </c>
      <c r="C14" s="33">
        <v>0.20000000298023199</v>
      </c>
      <c r="D14" s="33">
        <v>0.20000000298023199</v>
      </c>
      <c r="E14" s="33">
        <v>0.20000000298023199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25">
      <c r="A15" s="33">
        <v>1500</v>
      </c>
      <c r="B15" s="33">
        <v>0.20000000298023199</v>
      </c>
      <c r="C15" s="33">
        <v>0.20000000298023199</v>
      </c>
      <c r="D15" s="33">
        <v>0.20000000298023199</v>
      </c>
      <c r="E15" s="33">
        <v>0.20000000298023199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25">
      <c r="A16" s="33">
        <v>2000</v>
      </c>
      <c r="B16" s="33">
        <v>0.20000000298023199</v>
      </c>
      <c r="C16" s="33">
        <v>0.20000000298023199</v>
      </c>
      <c r="D16" s="33">
        <v>0.20000000298023199</v>
      </c>
      <c r="E16" s="33">
        <v>0.20000000298023199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25">
      <c r="A17" s="33">
        <v>2500</v>
      </c>
      <c r="B17" s="33">
        <v>0.20000000298023199</v>
      </c>
      <c r="C17" s="33">
        <v>0.20000000298023199</v>
      </c>
      <c r="D17" s="33">
        <v>0.20000000298023199</v>
      </c>
      <c r="E17" s="33">
        <v>0.20000000298023199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25">
      <c r="A18" s="33">
        <v>3000</v>
      </c>
      <c r="B18" s="33">
        <v>0.20000000298023199</v>
      </c>
      <c r="C18" s="33">
        <v>0.20000000298023199</v>
      </c>
      <c r="D18" s="33">
        <v>0.20000000298023199</v>
      </c>
      <c r="E18" s="33">
        <v>0.20000000298023199</v>
      </c>
      <c r="F18" s="33">
        <v>0.20000000298023199</v>
      </c>
      <c r="G18" s="33">
        <v>0.20000000298023199</v>
      </c>
      <c r="H18" s="33">
        <v>0.20000000298023199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B10D-A0AC-4C82-9001-17B96949CEFA}">
  <sheetPr>
    <tabColor rgb="FF92D050"/>
  </sheetPr>
  <dimension ref="A1:Y20"/>
  <sheetViews>
    <sheetView workbookViewId="0">
      <selection activeCell="A3" sqref="A3:XFD3"/>
    </sheetView>
  </sheetViews>
  <sheetFormatPr defaultRowHeight="15" x14ac:dyDescent="0.25"/>
  <sheetData>
    <row r="1" spans="1:25" ht="19.5" x14ac:dyDescent="0.3">
      <c r="A1" s="34" t="s">
        <v>694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</row>
    <row r="4" spans="1:25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</row>
    <row r="5" spans="1:25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</row>
    <row r="6" spans="1:25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</row>
    <row r="7" spans="1:25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-5000</v>
      </c>
      <c r="J7" s="33">
        <v>-5000</v>
      </c>
      <c r="K7" s="33">
        <v>-5000</v>
      </c>
      <c r="L7" s="33">
        <v>-5000</v>
      </c>
      <c r="M7" s="33">
        <v>-3500</v>
      </c>
      <c r="N7" s="33">
        <v>-3500</v>
      </c>
      <c r="O7" s="33">
        <v>-3500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</row>
    <row r="8" spans="1:25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-2500</v>
      </c>
      <c r="J8" s="33">
        <v>-2500</v>
      </c>
      <c r="K8" s="33">
        <v>-2500</v>
      </c>
      <c r="L8" s="33">
        <v>-2500</v>
      </c>
      <c r="M8" s="33">
        <v>-2500</v>
      </c>
      <c r="N8" s="33">
        <v>-2500</v>
      </c>
      <c r="O8" s="33">
        <v>-2500</v>
      </c>
      <c r="P8" s="33">
        <v>-2500</v>
      </c>
      <c r="Q8" s="33">
        <v>-2500</v>
      </c>
      <c r="R8" s="33">
        <v>-2500</v>
      </c>
      <c r="S8" s="33">
        <v>-2500</v>
      </c>
      <c r="T8" s="33">
        <v>-2500</v>
      </c>
      <c r="U8" s="33">
        <v>-2500</v>
      </c>
      <c r="V8" s="33">
        <v>-2500</v>
      </c>
      <c r="W8" s="33">
        <v>-2500</v>
      </c>
      <c r="X8" s="33">
        <v>-2500</v>
      </c>
      <c r="Y8" s="33">
        <v>-2500</v>
      </c>
    </row>
    <row r="9" spans="1:25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</row>
    <row r="10" spans="1:25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</row>
    <row r="11" spans="1:25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</row>
    <row r="12" spans="1:25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</row>
    <row r="13" spans="1:25" x14ac:dyDescent="0.25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</row>
    <row r="14" spans="1:25" x14ac:dyDescent="0.25">
      <c r="A14" s="33">
        <v>1000</v>
      </c>
      <c r="B14" s="33">
        <v>-16888</v>
      </c>
      <c r="C14" s="33">
        <v>-16888</v>
      </c>
      <c r="D14" s="33">
        <v>-16888</v>
      </c>
      <c r="E14" s="33">
        <v>-16888</v>
      </c>
      <c r="F14" s="33">
        <v>-16888</v>
      </c>
      <c r="G14" s="33">
        <v>-16888</v>
      </c>
      <c r="H14" s="33">
        <v>-16888</v>
      </c>
      <c r="I14" s="33">
        <v>-16888</v>
      </c>
      <c r="J14" s="33">
        <v>-16888</v>
      </c>
      <c r="K14" s="33">
        <v>-16888</v>
      </c>
      <c r="L14" s="33">
        <v>-16888</v>
      </c>
      <c r="M14" s="33">
        <v>-16888</v>
      </c>
      <c r="N14" s="33">
        <v>-16888</v>
      </c>
      <c r="O14" s="33">
        <v>-16888</v>
      </c>
      <c r="P14" s="33">
        <v>-16888</v>
      </c>
      <c r="Q14" s="33">
        <v>-16888</v>
      </c>
      <c r="R14" s="33">
        <v>-16888</v>
      </c>
      <c r="S14" s="33">
        <v>-16888</v>
      </c>
      <c r="T14" s="33">
        <v>-16888</v>
      </c>
      <c r="U14" s="33">
        <v>-16888</v>
      </c>
      <c r="V14" s="33">
        <v>-16888</v>
      </c>
      <c r="W14" s="33">
        <v>-16888</v>
      </c>
      <c r="X14" s="33">
        <v>-16888</v>
      </c>
      <c r="Y14" s="33">
        <v>-16888</v>
      </c>
    </row>
    <row r="15" spans="1:25" x14ac:dyDescent="0.25">
      <c r="A15" s="33">
        <v>1500</v>
      </c>
      <c r="B15" s="33">
        <v>-16888</v>
      </c>
      <c r="C15" s="33">
        <v>-16888</v>
      </c>
      <c r="D15" s="33">
        <v>-16888</v>
      </c>
      <c r="E15" s="33">
        <v>-16888</v>
      </c>
      <c r="F15" s="33">
        <v>-16888</v>
      </c>
      <c r="G15" s="33">
        <v>-16888</v>
      </c>
      <c r="H15" s="33">
        <v>-16888</v>
      </c>
      <c r="I15" s="33">
        <v>-16888</v>
      </c>
      <c r="J15" s="33">
        <v>-16888</v>
      </c>
      <c r="K15" s="33">
        <v>-16888</v>
      </c>
      <c r="L15" s="33">
        <v>-16888</v>
      </c>
      <c r="M15" s="33">
        <v>-16888</v>
      </c>
      <c r="N15" s="33">
        <v>-16888</v>
      </c>
      <c r="O15" s="33">
        <v>-16888</v>
      </c>
      <c r="P15" s="33">
        <v>-16888</v>
      </c>
      <c r="Q15" s="33">
        <v>-16888</v>
      </c>
      <c r="R15" s="33">
        <v>-16888</v>
      </c>
      <c r="S15" s="33">
        <v>-16888</v>
      </c>
      <c r="T15" s="33">
        <v>-16888</v>
      </c>
      <c r="U15" s="33">
        <v>-16888</v>
      </c>
      <c r="V15" s="33">
        <v>-16888</v>
      </c>
      <c r="W15" s="33">
        <v>-16888</v>
      </c>
      <c r="X15" s="33">
        <v>-16888</v>
      </c>
      <c r="Y15" s="33">
        <v>-16888</v>
      </c>
    </row>
    <row r="16" spans="1:25" x14ac:dyDescent="0.25">
      <c r="A16" s="33">
        <v>2000</v>
      </c>
      <c r="B16" s="33">
        <v>-16888</v>
      </c>
      <c r="C16" s="33">
        <v>-16888</v>
      </c>
      <c r="D16" s="33">
        <v>-16888</v>
      </c>
      <c r="E16" s="33">
        <v>-16888</v>
      </c>
      <c r="F16" s="33">
        <v>-16888</v>
      </c>
      <c r="G16" s="33">
        <v>-16888</v>
      </c>
      <c r="H16" s="33">
        <v>-16888</v>
      </c>
      <c r="I16" s="33">
        <v>-16888</v>
      </c>
      <c r="J16" s="33">
        <v>-16888</v>
      </c>
      <c r="K16" s="33">
        <v>-16888</v>
      </c>
      <c r="L16" s="33">
        <v>-16888</v>
      </c>
      <c r="M16" s="33">
        <v>-16888</v>
      </c>
      <c r="N16" s="33">
        <v>-16888</v>
      </c>
      <c r="O16" s="33">
        <v>-16888</v>
      </c>
      <c r="P16" s="33">
        <v>-16888</v>
      </c>
      <c r="Q16" s="33">
        <v>-16888</v>
      </c>
      <c r="R16" s="33">
        <v>-16888</v>
      </c>
      <c r="S16" s="33">
        <v>-16888</v>
      </c>
      <c r="T16" s="33">
        <v>-16888</v>
      </c>
      <c r="U16" s="33">
        <v>-16888</v>
      </c>
      <c r="V16" s="33">
        <v>-16888</v>
      </c>
      <c r="W16" s="33">
        <v>-16888</v>
      </c>
      <c r="X16" s="33">
        <v>-16888</v>
      </c>
      <c r="Y16" s="33">
        <v>-16888</v>
      </c>
    </row>
    <row r="17" spans="1:25" x14ac:dyDescent="0.25">
      <c r="A17" s="33">
        <v>2500</v>
      </c>
      <c r="B17" s="33">
        <v>-16888</v>
      </c>
      <c r="C17" s="33">
        <v>-16888</v>
      </c>
      <c r="D17" s="33">
        <v>-16888</v>
      </c>
      <c r="E17" s="33">
        <v>-16888</v>
      </c>
      <c r="F17" s="33">
        <v>-16888</v>
      </c>
      <c r="G17" s="33">
        <v>-16888</v>
      </c>
      <c r="H17" s="33">
        <v>-16888</v>
      </c>
      <c r="I17" s="33">
        <v>-16888</v>
      </c>
      <c r="J17" s="33">
        <v>-16888</v>
      </c>
      <c r="K17" s="33">
        <v>-16888</v>
      </c>
      <c r="L17" s="33">
        <v>-16888</v>
      </c>
      <c r="M17" s="33">
        <v>-16888</v>
      </c>
      <c r="N17" s="33">
        <v>-16888</v>
      </c>
      <c r="O17" s="33">
        <v>-16888</v>
      </c>
      <c r="P17" s="33">
        <v>-16888</v>
      </c>
      <c r="Q17" s="33">
        <v>-16888</v>
      </c>
      <c r="R17" s="33">
        <v>-16888</v>
      </c>
      <c r="S17" s="33">
        <v>-16888</v>
      </c>
      <c r="T17" s="33">
        <v>-16888</v>
      </c>
      <c r="U17" s="33">
        <v>-16888</v>
      </c>
      <c r="V17" s="33">
        <v>-16888</v>
      </c>
      <c r="W17" s="33">
        <v>-16888</v>
      </c>
      <c r="X17" s="33">
        <v>-16888</v>
      </c>
      <c r="Y17" s="33">
        <v>-16888</v>
      </c>
    </row>
    <row r="18" spans="1:25" x14ac:dyDescent="0.25">
      <c r="A18" s="33">
        <v>3000</v>
      </c>
      <c r="B18" s="33">
        <v>-16888</v>
      </c>
      <c r="C18" s="33">
        <v>-16888</v>
      </c>
      <c r="D18" s="33">
        <v>-16888</v>
      </c>
      <c r="E18" s="33">
        <v>-16888</v>
      </c>
      <c r="F18" s="33">
        <v>-16888</v>
      </c>
      <c r="G18" s="33">
        <v>-16888</v>
      </c>
      <c r="H18" s="33">
        <v>-16888</v>
      </c>
      <c r="I18" s="33">
        <v>-16888</v>
      </c>
      <c r="J18" s="33">
        <v>-16888</v>
      </c>
      <c r="K18" s="33">
        <v>-16888</v>
      </c>
      <c r="L18" s="33">
        <v>-16888</v>
      </c>
      <c r="M18" s="33">
        <v>-16888</v>
      </c>
      <c r="N18" s="33">
        <v>-16888</v>
      </c>
      <c r="O18" s="33">
        <v>-16888</v>
      </c>
      <c r="P18" s="33">
        <v>-16888</v>
      </c>
      <c r="Q18" s="33">
        <v>-16888</v>
      </c>
      <c r="R18" s="33">
        <v>-16888</v>
      </c>
      <c r="S18" s="33">
        <v>-16888</v>
      </c>
      <c r="T18" s="33">
        <v>-16888</v>
      </c>
      <c r="U18" s="33">
        <v>-16888</v>
      </c>
      <c r="V18" s="33">
        <v>-16888</v>
      </c>
      <c r="W18" s="33">
        <v>-16888</v>
      </c>
      <c r="X18" s="33">
        <v>-16888</v>
      </c>
      <c r="Y18" s="33">
        <v>-16888</v>
      </c>
    </row>
    <row r="19" spans="1:25" x14ac:dyDescent="0.25">
      <c r="A19" s="33">
        <v>3500</v>
      </c>
      <c r="B19" s="33">
        <v>-16888</v>
      </c>
      <c r="C19" s="33">
        <v>-16888</v>
      </c>
      <c r="D19" s="33">
        <v>-16888</v>
      </c>
      <c r="E19" s="33">
        <v>-16888</v>
      </c>
      <c r="F19" s="33">
        <v>-16888</v>
      </c>
      <c r="G19" s="33">
        <v>-16888</v>
      </c>
      <c r="H19" s="33">
        <v>-16888</v>
      </c>
      <c r="I19" s="33">
        <v>-16888</v>
      </c>
      <c r="J19" s="33">
        <v>-16888</v>
      </c>
      <c r="K19" s="33">
        <v>-16888</v>
      </c>
      <c r="L19" s="33">
        <v>-16888</v>
      </c>
      <c r="M19" s="33">
        <v>-16888</v>
      </c>
      <c r="N19" s="33">
        <v>-16888</v>
      </c>
      <c r="O19" s="33">
        <v>-16888</v>
      </c>
      <c r="P19" s="33">
        <v>-16888</v>
      </c>
      <c r="Q19" s="33">
        <v>-16888</v>
      </c>
      <c r="R19" s="33">
        <v>-16888</v>
      </c>
      <c r="S19" s="33">
        <v>-16888</v>
      </c>
      <c r="T19" s="33">
        <v>-16888</v>
      </c>
      <c r="U19" s="33">
        <v>-16888</v>
      </c>
      <c r="V19" s="33">
        <v>-16888</v>
      </c>
      <c r="W19" s="33">
        <v>-16888</v>
      </c>
      <c r="X19" s="33">
        <v>-16888</v>
      </c>
      <c r="Y19" s="33">
        <v>-16888</v>
      </c>
    </row>
    <row r="20" spans="1:25" x14ac:dyDescent="0.25">
      <c r="A20" s="33">
        <v>4000</v>
      </c>
      <c r="B20" s="33">
        <v>-16888</v>
      </c>
      <c r="C20" s="33">
        <v>-16888</v>
      </c>
      <c r="D20" s="33">
        <v>-16888</v>
      </c>
      <c r="E20" s="33">
        <v>-16888</v>
      </c>
      <c r="F20" s="33">
        <v>-16888</v>
      </c>
      <c r="G20" s="33">
        <v>-16888</v>
      </c>
      <c r="H20" s="33">
        <v>-16888</v>
      </c>
      <c r="I20" s="33">
        <v>-16888</v>
      </c>
      <c r="J20" s="33">
        <v>-16888</v>
      </c>
      <c r="K20" s="33">
        <v>-16888</v>
      </c>
      <c r="L20" s="33">
        <v>-16888</v>
      </c>
      <c r="M20" s="33">
        <v>-16888</v>
      </c>
      <c r="N20" s="33">
        <v>-16888</v>
      </c>
      <c r="O20" s="33">
        <v>-16888</v>
      </c>
      <c r="P20" s="33">
        <v>-16888</v>
      </c>
      <c r="Q20" s="33">
        <v>-16888</v>
      </c>
      <c r="R20" s="33">
        <v>-16888</v>
      </c>
      <c r="S20" s="33">
        <v>-16888</v>
      </c>
      <c r="T20" s="33">
        <v>-16888</v>
      </c>
      <c r="U20" s="33">
        <v>-16888</v>
      </c>
      <c r="V20" s="33">
        <v>-16888</v>
      </c>
      <c r="W20" s="33">
        <v>-16888</v>
      </c>
      <c r="X20" s="33">
        <v>-16888</v>
      </c>
      <c r="Y20" s="33">
        <v>-16888</v>
      </c>
    </row>
  </sheetData>
  <phoneticPr fontId="2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27EC-C0BE-4B5C-947C-FB135E4C6F92}">
  <sheetPr>
    <tabColor rgb="FF92D050"/>
  </sheetPr>
  <dimension ref="A1:AQ20"/>
  <sheetViews>
    <sheetView zoomScale="85" zoomScaleNormal="85" workbookViewId="0">
      <selection activeCell="E11" sqref="E11"/>
    </sheetView>
  </sheetViews>
  <sheetFormatPr defaultRowHeight="15" x14ac:dyDescent="0.25"/>
  <sheetData>
    <row r="1" spans="1:43" ht="19.5" x14ac:dyDescent="0.3">
      <c r="A1" s="100" t="s">
        <v>695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25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25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25">
      <c r="A6" s="33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25">
      <c r="A7" s="33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25">
      <c r="A8" s="33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25">
      <c r="A9" s="33">
        <v>20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25">
      <c r="A10" s="33">
        <v>40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25">
      <c r="A11" s="33">
        <v>80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25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25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25">
      <c r="A14" s="33">
        <v>1000</v>
      </c>
      <c r="B14" s="33">
        <v>0.20000000298023199</v>
      </c>
      <c r="C14" s="33">
        <v>0.20000000298023199</v>
      </c>
      <c r="D14" s="33">
        <v>0.20000000298023199</v>
      </c>
      <c r="E14" s="33">
        <v>0.20000000298023199</v>
      </c>
      <c r="F14" s="33">
        <v>0.20000000298023199</v>
      </c>
      <c r="G14" s="33">
        <v>0.20000000298023199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25">
      <c r="A15" s="33">
        <v>1500</v>
      </c>
      <c r="B15" s="33">
        <v>0.20000000298023199</v>
      </c>
      <c r="C15" s="33">
        <v>0.20000000298023199</v>
      </c>
      <c r="D15" s="33">
        <v>0.20000000298023199</v>
      </c>
      <c r="E15" s="33">
        <v>0.20000000298023199</v>
      </c>
      <c r="F15" s="33">
        <v>0.20000000298023199</v>
      </c>
      <c r="G15" s="33">
        <v>0.20000000298023199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25">
      <c r="A16" s="33">
        <v>2000</v>
      </c>
      <c r="B16" s="33">
        <v>0.20000000298023199</v>
      </c>
      <c r="C16" s="33">
        <v>0.20000000298023199</v>
      </c>
      <c r="D16" s="33">
        <v>0.20000000298023199</v>
      </c>
      <c r="E16" s="33">
        <v>0.20000000298023199</v>
      </c>
      <c r="F16" s="33">
        <v>0.20000000298023199</v>
      </c>
      <c r="G16" s="33">
        <v>0.20000000298023199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25">
      <c r="A17" s="33">
        <v>2500</v>
      </c>
      <c r="B17" s="33">
        <v>0.20000000298023199</v>
      </c>
      <c r="C17" s="33">
        <v>0.20000000298023199</v>
      </c>
      <c r="D17" s="33">
        <v>0.20000000298023199</v>
      </c>
      <c r="E17" s="33">
        <v>0.20000000298023199</v>
      </c>
      <c r="F17" s="33">
        <v>0.20000000298023199</v>
      </c>
      <c r="G17" s="33">
        <v>0.20000000298023199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25">
      <c r="A18" s="33">
        <v>3000</v>
      </c>
      <c r="B18" s="33">
        <v>0.20000000298023199</v>
      </c>
      <c r="C18" s="33">
        <v>0.20000000298023199</v>
      </c>
      <c r="D18" s="33">
        <v>0.20000000298023199</v>
      </c>
      <c r="E18" s="33">
        <v>0.20000000298023199</v>
      </c>
      <c r="F18" s="33">
        <v>0.20000000298023199</v>
      </c>
      <c r="G18" s="33">
        <v>0.20000000298023199</v>
      </c>
      <c r="H18" s="33">
        <v>0.20000000298023199</v>
      </c>
      <c r="I18" s="33">
        <v>0.20000000298023199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25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25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150C-EE90-451C-8B87-E35DBFEDFE85}">
  <sheetPr>
    <tabColor rgb="FF92D050"/>
  </sheetPr>
  <dimension ref="A1:Y20"/>
  <sheetViews>
    <sheetView workbookViewId="0">
      <selection activeCell="E9" sqref="E9"/>
    </sheetView>
  </sheetViews>
  <sheetFormatPr defaultRowHeight="15" x14ac:dyDescent="0.25"/>
  <sheetData>
    <row r="1" spans="1:25" ht="19.5" x14ac:dyDescent="0.3">
      <c r="A1" s="34" t="s">
        <v>696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x14ac:dyDescent="0.25">
      <c r="A2" s="33" t="s">
        <v>565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</row>
    <row r="4" spans="1:25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</row>
    <row r="5" spans="1:25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</row>
    <row r="6" spans="1:25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</row>
    <row r="7" spans="1:25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-5000</v>
      </c>
      <c r="J7" s="33">
        <v>-5000</v>
      </c>
      <c r="K7" s="33">
        <v>-5000</v>
      </c>
      <c r="L7" s="33">
        <v>-5000</v>
      </c>
      <c r="M7" s="33">
        <v>-3500</v>
      </c>
      <c r="N7" s="33">
        <v>-3500</v>
      </c>
      <c r="O7" s="33">
        <v>-3500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</row>
    <row r="8" spans="1:25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-2500</v>
      </c>
      <c r="J8" s="33">
        <v>-2500</v>
      </c>
      <c r="K8" s="33">
        <v>-2500</v>
      </c>
      <c r="L8" s="33">
        <v>-2500</v>
      </c>
      <c r="M8" s="33">
        <v>-2500</v>
      </c>
      <c r="N8" s="33">
        <v>-2500</v>
      </c>
      <c r="O8" s="33">
        <v>-2500</v>
      </c>
      <c r="P8" s="33">
        <v>-2500</v>
      </c>
      <c r="Q8" s="33">
        <v>-2500</v>
      </c>
      <c r="R8" s="33">
        <v>-2500</v>
      </c>
      <c r="S8" s="33">
        <v>-2500</v>
      </c>
      <c r="T8" s="33">
        <v>-2500</v>
      </c>
      <c r="U8" s="33">
        <v>-2500</v>
      </c>
      <c r="V8" s="33">
        <v>-2500</v>
      </c>
      <c r="W8" s="33">
        <v>-2500</v>
      </c>
      <c r="X8" s="33">
        <v>-2500</v>
      </c>
      <c r="Y8" s="33">
        <v>-2500</v>
      </c>
    </row>
    <row r="9" spans="1:25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</row>
    <row r="10" spans="1:25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</row>
    <row r="11" spans="1:25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</row>
    <row r="12" spans="1:25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</row>
    <row r="13" spans="1:25" x14ac:dyDescent="0.25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</row>
    <row r="14" spans="1:25" x14ac:dyDescent="0.25">
      <c r="A14" s="33">
        <v>1000</v>
      </c>
      <c r="B14" s="33">
        <v>-16888</v>
      </c>
      <c r="C14" s="33">
        <v>-16888</v>
      </c>
      <c r="D14" s="33">
        <v>-16888</v>
      </c>
      <c r="E14" s="33">
        <v>-16888</v>
      </c>
      <c r="F14" s="33">
        <v>-16888</v>
      </c>
      <c r="G14" s="33">
        <v>-16888</v>
      </c>
      <c r="H14" s="33">
        <v>-16888</v>
      </c>
      <c r="I14" s="33">
        <v>-16888</v>
      </c>
      <c r="J14" s="33">
        <v>-16888</v>
      </c>
      <c r="K14" s="33">
        <v>-16888</v>
      </c>
      <c r="L14" s="33">
        <v>-16888</v>
      </c>
      <c r="M14" s="33">
        <v>-16888</v>
      </c>
      <c r="N14" s="33">
        <v>-16888</v>
      </c>
      <c r="O14" s="33">
        <v>-16888</v>
      </c>
      <c r="P14" s="33">
        <v>-16888</v>
      </c>
      <c r="Q14" s="33">
        <v>-16888</v>
      </c>
      <c r="R14" s="33">
        <v>-16888</v>
      </c>
      <c r="S14" s="33">
        <v>-16888</v>
      </c>
      <c r="T14" s="33">
        <v>-16888</v>
      </c>
      <c r="U14" s="33">
        <v>-16888</v>
      </c>
      <c r="V14" s="33">
        <v>-16888</v>
      </c>
      <c r="W14" s="33">
        <v>-16888</v>
      </c>
      <c r="X14" s="33">
        <v>-16888</v>
      </c>
      <c r="Y14" s="33">
        <v>-16888</v>
      </c>
    </row>
    <row r="15" spans="1:25" x14ac:dyDescent="0.25">
      <c r="A15" s="33">
        <v>1500</v>
      </c>
      <c r="B15" s="33">
        <v>-16888</v>
      </c>
      <c r="C15" s="33">
        <v>-16888</v>
      </c>
      <c r="D15" s="33">
        <v>-16888</v>
      </c>
      <c r="E15" s="33">
        <v>-16888</v>
      </c>
      <c r="F15" s="33">
        <v>-16888</v>
      </c>
      <c r="G15" s="33">
        <v>-16888</v>
      </c>
      <c r="H15" s="33">
        <v>-16888</v>
      </c>
      <c r="I15" s="33">
        <v>-16888</v>
      </c>
      <c r="J15" s="33">
        <v>-16888</v>
      </c>
      <c r="K15" s="33">
        <v>-16888</v>
      </c>
      <c r="L15" s="33">
        <v>-16888</v>
      </c>
      <c r="M15" s="33">
        <v>-16888</v>
      </c>
      <c r="N15" s="33">
        <v>-16888</v>
      </c>
      <c r="O15" s="33">
        <v>-16888</v>
      </c>
      <c r="P15" s="33">
        <v>-16888</v>
      </c>
      <c r="Q15" s="33">
        <v>-16888</v>
      </c>
      <c r="R15" s="33">
        <v>-16888</v>
      </c>
      <c r="S15" s="33">
        <v>-16888</v>
      </c>
      <c r="T15" s="33">
        <v>-16888</v>
      </c>
      <c r="U15" s="33">
        <v>-16888</v>
      </c>
      <c r="V15" s="33">
        <v>-16888</v>
      </c>
      <c r="W15" s="33">
        <v>-16888</v>
      </c>
      <c r="X15" s="33">
        <v>-16888</v>
      </c>
      <c r="Y15" s="33">
        <v>-16888</v>
      </c>
    </row>
    <row r="16" spans="1:25" x14ac:dyDescent="0.25">
      <c r="A16" s="33">
        <v>2000</v>
      </c>
      <c r="B16" s="33">
        <v>-16888</v>
      </c>
      <c r="C16" s="33">
        <v>-16888</v>
      </c>
      <c r="D16" s="33">
        <v>-16888</v>
      </c>
      <c r="E16" s="33">
        <v>-16888</v>
      </c>
      <c r="F16" s="33">
        <v>-16888</v>
      </c>
      <c r="G16" s="33">
        <v>-16888</v>
      </c>
      <c r="H16" s="33">
        <v>-16888</v>
      </c>
      <c r="I16" s="33">
        <v>-16888</v>
      </c>
      <c r="J16" s="33">
        <v>-16888</v>
      </c>
      <c r="K16" s="33">
        <v>-16888</v>
      </c>
      <c r="L16" s="33">
        <v>-16888</v>
      </c>
      <c r="M16" s="33">
        <v>-16888</v>
      </c>
      <c r="N16" s="33">
        <v>-16888</v>
      </c>
      <c r="O16" s="33">
        <v>-16888</v>
      </c>
      <c r="P16" s="33">
        <v>-16888</v>
      </c>
      <c r="Q16" s="33">
        <v>-16888</v>
      </c>
      <c r="R16" s="33">
        <v>-16888</v>
      </c>
      <c r="S16" s="33">
        <v>-16888</v>
      </c>
      <c r="T16" s="33">
        <v>-16888</v>
      </c>
      <c r="U16" s="33">
        <v>-16888</v>
      </c>
      <c r="V16" s="33">
        <v>-16888</v>
      </c>
      <c r="W16" s="33">
        <v>-16888</v>
      </c>
      <c r="X16" s="33">
        <v>-16888</v>
      </c>
      <c r="Y16" s="33">
        <v>-16888</v>
      </c>
    </row>
    <row r="17" spans="1:25" x14ac:dyDescent="0.25">
      <c r="A17" s="33">
        <v>2500</v>
      </c>
      <c r="B17" s="33">
        <v>-16888</v>
      </c>
      <c r="C17" s="33">
        <v>-16888</v>
      </c>
      <c r="D17" s="33">
        <v>-16888</v>
      </c>
      <c r="E17" s="33">
        <v>-16888</v>
      </c>
      <c r="F17" s="33">
        <v>-16888</v>
      </c>
      <c r="G17" s="33">
        <v>-16888</v>
      </c>
      <c r="H17" s="33">
        <v>-16888</v>
      </c>
      <c r="I17" s="33">
        <v>-16888</v>
      </c>
      <c r="J17" s="33">
        <v>-16888</v>
      </c>
      <c r="K17" s="33">
        <v>-16888</v>
      </c>
      <c r="L17" s="33">
        <v>-16888</v>
      </c>
      <c r="M17" s="33">
        <v>-16888</v>
      </c>
      <c r="N17" s="33">
        <v>-16888</v>
      </c>
      <c r="O17" s="33">
        <v>-16888</v>
      </c>
      <c r="P17" s="33">
        <v>-16888</v>
      </c>
      <c r="Q17" s="33">
        <v>-16888</v>
      </c>
      <c r="R17" s="33">
        <v>-16888</v>
      </c>
      <c r="S17" s="33">
        <v>-16888</v>
      </c>
      <c r="T17" s="33">
        <v>-16888</v>
      </c>
      <c r="U17" s="33">
        <v>-16888</v>
      </c>
      <c r="V17" s="33">
        <v>-16888</v>
      </c>
      <c r="W17" s="33">
        <v>-16888</v>
      </c>
      <c r="X17" s="33">
        <v>-16888</v>
      </c>
      <c r="Y17" s="33">
        <v>-16888</v>
      </c>
    </row>
    <row r="18" spans="1:25" x14ac:dyDescent="0.25">
      <c r="A18" s="33">
        <v>3000</v>
      </c>
      <c r="B18" s="33">
        <v>-16888</v>
      </c>
      <c r="C18" s="33">
        <v>-16888</v>
      </c>
      <c r="D18" s="33">
        <v>-16888</v>
      </c>
      <c r="E18" s="33">
        <v>-16888</v>
      </c>
      <c r="F18" s="33">
        <v>-16888</v>
      </c>
      <c r="G18" s="33">
        <v>-16888</v>
      </c>
      <c r="H18" s="33">
        <v>-16888</v>
      </c>
      <c r="I18" s="33">
        <v>-16888</v>
      </c>
      <c r="J18" s="33">
        <v>-16888</v>
      </c>
      <c r="K18" s="33">
        <v>-16888</v>
      </c>
      <c r="L18" s="33">
        <v>-16888</v>
      </c>
      <c r="M18" s="33">
        <v>-16888</v>
      </c>
      <c r="N18" s="33">
        <v>-16888</v>
      </c>
      <c r="O18" s="33">
        <v>-16888</v>
      </c>
      <c r="P18" s="33">
        <v>-16888</v>
      </c>
      <c r="Q18" s="33">
        <v>-16888</v>
      </c>
      <c r="R18" s="33">
        <v>-16888</v>
      </c>
      <c r="S18" s="33">
        <v>-16888</v>
      </c>
      <c r="T18" s="33">
        <v>-16888</v>
      </c>
      <c r="U18" s="33">
        <v>-16888</v>
      </c>
      <c r="V18" s="33">
        <v>-16888</v>
      </c>
      <c r="W18" s="33">
        <v>-16888</v>
      </c>
      <c r="X18" s="33">
        <v>-16888</v>
      </c>
      <c r="Y18" s="33">
        <v>-16888</v>
      </c>
    </row>
    <row r="19" spans="1:25" x14ac:dyDescent="0.25">
      <c r="A19" s="33">
        <v>3500</v>
      </c>
      <c r="B19" s="33">
        <v>-16888</v>
      </c>
      <c r="C19" s="33">
        <v>-16888</v>
      </c>
      <c r="D19" s="33">
        <v>-16888</v>
      </c>
      <c r="E19" s="33">
        <v>-16888</v>
      </c>
      <c r="F19" s="33">
        <v>-16888</v>
      </c>
      <c r="G19" s="33">
        <v>-16888</v>
      </c>
      <c r="H19" s="33">
        <v>-16888</v>
      </c>
      <c r="I19" s="33">
        <v>-16888</v>
      </c>
      <c r="J19" s="33">
        <v>-16888</v>
      </c>
      <c r="K19" s="33">
        <v>-16888</v>
      </c>
      <c r="L19" s="33">
        <v>-16888</v>
      </c>
      <c r="M19" s="33">
        <v>-16888</v>
      </c>
      <c r="N19" s="33">
        <v>-16888</v>
      </c>
      <c r="O19" s="33">
        <v>-16888</v>
      </c>
      <c r="P19" s="33">
        <v>-16888</v>
      </c>
      <c r="Q19" s="33">
        <v>-16888</v>
      </c>
      <c r="R19" s="33">
        <v>-16888</v>
      </c>
      <c r="S19" s="33">
        <v>-16888</v>
      </c>
      <c r="T19" s="33">
        <v>-16888</v>
      </c>
      <c r="U19" s="33">
        <v>-16888</v>
      </c>
      <c r="V19" s="33">
        <v>-16888</v>
      </c>
      <c r="W19" s="33">
        <v>-16888</v>
      </c>
      <c r="X19" s="33">
        <v>-16888</v>
      </c>
      <c r="Y19" s="33">
        <v>-16888</v>
      </c>
    </row>
    <row r="20" spans="1:25" x14ac:dyDescent="0.25">
      <c r="A20" s="33">
        <v>4000</v>
      </c>
      <c r="B20" s="33">
        <v>-16888</v>
      </c>
      <c r="C20" s="33">
        <v>-16888</v>
      </c>
      <c r="D20" s="33">
        <v>-16888</v>
      </c>
      <c r="E20" s="33">
        <v>-16888</v>
      </c>
      <c r="F20" s="33">
        <v>-16888</v>
      </c>
      <c r="G20" s="33">
        <v>-16888</v>
      </c>
      <c r="H20" s="33">
        <v>-16888</v>
      </c>
      <c r="I20" s="33">
        <v>-16888</v>
      </c>
      <c r="J20" s="33">
        <v>-16888</v>
      </c>
      <c r="K20" s="33">
        <v>-16888</v>
      </c>
      <c r="L20" s="33">
        <v>-16888</v>
      </c>
      <c r="M20" s="33">
        <v>-16888</v>
      </c>
      <c r="N20" s="33">
        <v>-16888</v>
      </c>
      <c r="O20" s="33">
        <v>-16888</v>
      </c>
      <c r="P20" s="33">
        <v>-16888</v>
      </c>
      <c r="Q20" s="33">
        <v>-16888</v>
      </c>
      <c r="R20" s="33">
        <v>-16888</v>
      </c>
      <c r="S20" s="33">
        <v>-16888</v>
      </c>
      <c r="T20" s="33">
        <v>-16888</v>
      </c>
      <c r="U20" s="33">
        <v>-16888</v>
      </c>
      <c r="V20" s="33">
        <v>-16888</v>
      </c>
      <c r="W20" s="33">
        <v>-16888</v>
      </c>
      <c r="X20" s="33">
        <v>-16888</v>
      </c>
      <c r="Y20" s="33">
        <v>-16888</v>
      </c>
    </row>
  </sheetData>
  <phoneticPr fontId="2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33BE-EC03-485B-9EEF-F632D7A37212}">
  <sheetPr>
    <tabColor rgb="FF92D050"/>
  </sheetPr>
  <dimension ref="A1:Y20"/>
  <sheetViews>
    <sheetView workbookViewId="0">
      <selection activeCell="L23" sqref="L23"/>
    </sheetView>
  </sheetViews>
  <sheetFormatPr defaultRowHeight="15" x14ac:dyDescent="0.25"/>
  <sheetData>
    <row r="1" spans="1:25" ht="19.5" x14ac:dyDescent="0.3">
      <c r="A1" s="34" t="s">
        <v>697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</row>
    <row r="4" spans="1:25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</row>
    <row r="5" spans="1:25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</row>
    <row r="6" spans="1:25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</row>
    <row r="7" spans="1:25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</row>
    <row r="8" spans="1:25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</row>
    <row r="9" spans="1:25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</row>
    <row r="10" spans="1:25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</row>
    <row r="11" spans="1:25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</row>
    <row r="12" spans="1:25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</row>
    <row r="13" spans="1:25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</row>
    <row r="14" spans="1:25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</row>
    <row r="15" spans="1:25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</row>
    <row r="16" spans="1:25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</row>
    <row r="17" spans="1:25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</row>
    <row r="18" spans="1:25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</row>
    <row r="19" spans="1:25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</row>
    <row r="20" spans="1:25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</sheetData>
  <phoneticPr fontId="2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AAF4-5BA5-4548-980B-39A70E19751F}">
  <sheetPr>
    <tabColor rgb="FF92D050"/>
  </sheetPr>
  <dimension ref="A1:Y20"/>
  <sheetViews>
    <sheetView workbookViewId="0">
      <selection activeCell="I24" sqref="I24"/>
    </sheetView>
  </sheetViews>
  <sheetFormatPr defaultRowHeight="15" x14ac:dyDescent="0.25"/>
  <sheetData>
    <row r="1" spans="1:25" ht="19.5" x14ac:dyDescent="0.3">
      <c r="A1" s="34" t="s">
        <v>698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</row>
    <row r="4" spans="1:25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</row>
    <row r="5" spans="1:25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</row>
    <row r="6" spans="1:25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</row>
    <row r="7" spans="1:25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</row>
    <row r="8" spans="1:25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</row>
    <row r="9" spans="1:25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</row>
    <row r="10" spans="1:25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</row>
    <row r="11" spans="1:25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</row>
    <row r="12" spans="1:25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</row>
    <row r="13" spans="1:25" x14ac:dyDescent="0.2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</row>
    <row r="14" spans="1:25" x14ac:dyDescent="0.2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</row>
    <row r="15" spans="1:25" x14ac:dyDescent="0.2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</row>
    <row r="16" spans="1:25" x14ac:dyDescent="0.2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</row>
    <row r="17" spans="1:25" x14ac:dyDescent="0.2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</row>
    <row r="18" spans="1:25" x14ac:dyDescent="0.2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</row>
    <row r="19" spans="1:25" x14ac:dyDescent="0.2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</row>
    <row r="20" spans="1:25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</sheetData>
  <phoneticPr fontId="2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ED1C-7086-4CBE-B429-F02812063A7E}">
  <sheetPr>
    <tabColor rgb="FF92D050"/>
  </sheetPr>
  <dimension ref="A1:AQ20"/>
  <sheetViews>
    <sheetView workbookViewId="0">
      <selection activeCell="E7" sqref="E7"/>
    </sheetView>
  </sheetViews>
  <sheetFormatPr defaultColWidth="8.7109375" defaultRowHeight="15" x14ac:dyDescent="0.25"/>
  <sheetData>
    <row r="1" spans="1:43" ht="19.5" x14ac:dyDescent="0.3">
      <c r="A1" s="100" t="s">
        <v>699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25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25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25">
      <c r="A6" s="33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25">
      <c r="A7" s="33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25">
      <c r="A8" s="33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25">
      <c r="A9" s="33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25">
      <c r="A10" s="33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25">
      <c r="A11" s="33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25">
      <c r="A12" s="33">
        <v>100</v>
      </c>
      <c r="B12" s="33">
        <v>5.0000000745057997E-2</v>
      </c>
      <c r="C12" s="33">
        <v>5.0000000745057997E-2</v>
      </c>
      <c r="D12" s="33">
        <v>5.0000000745057997E-2</v>
      </c>
      <c r="E12" s="33">
        <v>5.0000000745057997E-2</v>
      </c>
      <c r="F12" s="33">
        <v>9.9999997764825804E-3</v>
      </c>
      <c r="G12" s="33">
        <v>9.9999997764825804E-3</v>
      </c>
      <c r="H12" s="33">
        <v>9.9999997764825804E-3</v>
      </c>
      <c r="I12" s="33">
        <v>9.9999997764825804E-3</v>
      </c>
      <c r="J12" s="33">
        <v>9.9999997764825804E-3</v>
      </c>
      <c r="K12" s="33">
        <v>9.9999997764825804E-3</v>
      </c>
      <c r="L12" s="33">
        <v>9.9999997764825804E-3</v>
      </c>
      <c r="M12" s="33">
        <v>9.9999997764825804E-3</v>
      </c>
      <c r="N12" s="33">
        <v>9.9999997764825804E-3</v>
      </c>
      <c r="O12" s="33">
        <v>9.9999997764825804E-3</v>
      </c>
      <c r="P12" s="33">
        <v>9.9999997764825804E-3</v>
      </c>
      <c r="Q12" s="33">
        <v>9.9999997764825804E-3</v>
      </c>
      <c r="R12" s="33">
        <v>9.9999997764825804E-3</v>
      </c>
      <c r="S12" s="33">
        <v>9.9999997764825804E-3</v>
      </c>
      <c r="T12" s="33">
        <v>9.9999997764825804E-3</v>
      </c>
      <c r="U12" s="33">
        <v>9.9999997764825804E-3</v>
      </c>
      <c r="V12" s="33">
        <v>9.9999997764825804E-3</v>
      </c>
      <c r="W12" s="33">
        <v>9.9999997764825804E-3</v>
      </c>
      <c r="X12" s="33">
        <v>9.9999997764825804E-3</v>
      </c>
      <c r="Y12" s="33">
        <v>9.9999997764825804E-3</v>
      </c>
    </row>
    <row r="13" spans="1:43" x14ac:dyDescent="0.25">
      <c r="A13" s="33">
        <v>500</v>
      </c>
      <c r="B13" s="33">
        <v>5.0000000745057997E-2</v>
      </c>
      <c r="C13" s="33">
        <v>5.0000000745057997E-2</v>
      </c>
      <c r="D13" s="33">
        <v>5.0000000745057997E-2</v>
      </c>
      <c r="E13" s="33">
        <v>5.0000000745057997E-2</v>
      </c>
      <c r="F13" s="33">
        <v>9.9999997764825804E-3</v>
      </c>
      <c r="G13" s="33">
        <v>9.9999997764825804E-3</v>
      </c>
      <c r="H13" s="33">
        <v>9.9999997764825804E-3</v>
      </c>
      <c r="I13" s="33">
        <v>9.9999997764825804E-3</v>
      </c>
      <c r="J13" s="33">
        <v>9.9999997764825804E-3</v>
      </c>
      <c r="K13" s="33">
        <v>9.9999997764825804E-3</v>
      </c>
      <c r="L13" s="33">
        <v>9.9999997764825804E-3</v>
      </c>
      <c r="M13" s="33">
        <v>9.9999997764825804E-3</v>
      </c>
      <c r="N13" s="33">
        <v>9.9999997764825804E-3</v>
      </c>
      <c r="O13" s="33">
        <v>9.9999997764825804E-3</v>
      </c>
      <c r="P13" s="33">
        <v>9.9999997764825804E-3</v>
      </c>
      <c r="Q13" s="33">
        <v>9.9999997764825804E-3</v>
      </c>
      <c r="R13" s="33">
        <v>9.9999997764825804E-3</v>
      </c>
      <c r="S13" s="33">
        <v>9.9999997764825804E-3</v>
      </c>
      <c r="T13" s="33">
        <v>9.9999997764825804E-3</v>
      </c>
      <c r="U13" s="33">
        <v>9.9999997764825804E-3</v>
      </c>
      <c r="V13" s="33">
        <v>9.9999997764825804E-3</v>
      </c>
      <c r="W13" s="33">
        <v>9.9999997764825804E-3</v>
      </c>
      <c r="X13" s="33">
        <v>9.9999997764825804E-3</v>
      </c>
      <c r="Y13" s="33">
        <v>9.9999997764825804E-3</v>
      </c>
    </row>
    <row r="14" spans="1:43" x14ac:dyDescent="0.25">
      <c r="A14" s="33">
        <v>1000</v>
      </c>
      <c r="B14" s="33">
        <v>5.0000000745057997E-2</v>
      </c>
      <c r="C14" s="33">
        <v>5.0000000745057997E-2</v>
      </c>
      <c r="D14" s="33">
        <v>5.0000000745057997E-2</v>
      </c>
      <c r="E14" s="33">
        <v>5.0000000745057997E-2</v>
      </c>
      <c r="F14" s="33">
        <v>9.9999997764825804E-3</v>
      </c>
      <c r="G14" s="33">
        <v>9.9999997764825804E-3</v>
      </c>
      <c r="H14" s="33">
        <v>9.9999997764825804E-3</v>
      </c>
      <c r="I14" s="33">
        <v>9.9999997764825804E-3</v>
      </c>
      <c r="J14" s="33">
        <v>9.9999997764825804E-3</v>
      </c>
      <c r="K14" s="33">
        <v>9.9999997764825804E-3</v>
      </c>
      <c r="L14" s="33">
        <v>9.9999997764825804E-3</v>
      </c>
      <c r="M14" s="33">
        <v>9.9999997764825804E-3</v>
      </c>
      <c r="N14" s="33">
        <v>9.9999997764825804E-3</v>
      </c>
      <c r="O14" s="33">
        <v>9.9999997764825804E-3</v>
      </c>
      <c r="P14" s="33">
        <v>9.9999997764825804E-3</v>
      </c>
      <c r="Q14" s="33">
        <v>9.9999997764825804E-3</v>
      </c>
      <c r="R14" s="33">
        <v>9.9999997764825804E-3</v>
      </c>
      <c r="S14" s="33">
        <v>9.9999997764825804E-3</v>
      </c>
      <c r="T14" s="33">
        <v>9.9999997764825804E-3</v>
      </c>
      <c r="U14" s="33">
        <v>9.9999997764825804E-3</v>
      </c>
      <c r="V14" s="33">
        <v>9.9999997764825804E-3</v>
      </c>
      <c r="W14" s="33">
        <v>9.9999997764825804E-3</v>
      </c>
      <c r="X14" s="33">
        <v>9.9999997764825804E-3</v>
      </c>
      <c r="Y14" s="33">
        <v>9.9999997764825804E-3</v>
      </c>
    </row>
    <row r="15" spans="1:43" x14ac:dyDescent="0.25">
      <c r="A15" s="33">
        <v>1500</v>
      </c>
      <c r="B15" s="33">
        <v>5.0000000745057997E-2</v>
      </c>
      <c r="C15" s="33">
        <v>5.0000000745057997E-2</v>
      </c>
      <c r="D15" s="33">
        <v>5.0000000745057997E-2</v>
      </c>
      <c r="E15" s="33">
        <v>5.0000000745057997E-2</v>
      </c>
      <c r="F15" s="33">
        <v>9.9999997764825804E-3</v>
      </c>
      <c r="G15" s="33">
        <v>9.9999997764825804E-3</v>
      </c>
      <c r="H15" s="33">
        <v>9.9999997764825804E-3</v>
      </c>
      <c r="I15" s="33">
        <v>9.9999997764825804E-3</v>
      </c>
      <c r="J15" s="33">
        <v>9.9999997764825804E-3</v>
      </c>
      <c r="K15" s="33">
        <v>9.9999997764825804E-3</v>
      </c>
      <c r="L15" s="33">
        <v>9.9999997764825804E-3</v>
      </c>
      <c r="M15" s="33">
        <v>9.9999997764825804E-3</v>
      </c>
      <c r="N15" s="33">
        <v>9.9999997764825804E-3</v>
      </c>
      <c r="O15" s="33">
        <v>9.9999997764825804E-3</v>
      </c>
      <c r="P15" s="33">
        <v>9.9999997764825804E-3</v>
      </c>
      <c r="Q15" s="33">
        <v>9.9999997764825804E-3</v>
      </c>
      <c r="R15" s="33">
        <v>9.9999997764825804E-3</v>
      </c>
      <c r="S15" s="33">
        <v>9.9999997764825804E-3</v>
      </c>
      <c r="T15" s="33">
        <v>9.9999997764825804E-3</v>
      </c>
      <c r="U15" s="33">
        <v>9.9999997764825804E-3</v>
      </c>
      <c r="V15" s="33">
        <v>9.9999997764825804E-3</v>
      </c>
      <c r="W15" s="33">
        <v>9.9999997764825804E-3</v>
      </c>
      <c r="X15" s="33">
        <v>9.9999997764825804E-3</v>
      </c>
      <c r="Y15" s="33">
        <v>9.9999997764825804E-3</v>
      </c>
    </row>
    <row r="16" spans="1:43" x14ac:dyDescent="0.25">
      <c r="A16" s="33">
        <v>2000</v>
      </c>
      <c r="B16" s="33">
        <v>5.0000000745057997E-2</v>
      </c>
      <c r="C16" s="33">
        <v>5.0000000745057997E-2</v>
      </c>
      <c r="D16" s="33">
        <v>5.0000000745057997E-2</v>
      </c>
      <c r="E16" s="33">
        <v>5.0000000745057997E-2</v>
      </c>
      <c r="F16" s="33">
        <v>9.9999997764825804E-3</v>
      </c>
      <c r="G16" s="33">
        <v>9.9999997764825804E-3</v>
      </c>
      <c r="H16" s="33">
        <v>9.9999997764825804E-3</v>
      </c>
      <c r="I16" s="33">
        <v>9.9999997764825804E-3</v>
      </c>
      <c r="J16" s="33">
        <v>9.9999997764825804E-3</v>
      </c>
      <c r="K16" s="33">
        <v>9.9999997764825804E-3</v>
      </c>
      <c r="L16" s="33">
        <v>9.9999997764825804E-3</v>
      </c>
      <c r="M16" s="33">
        <v>9.9999997764825804E-3</v>
      </c>
      <c r="N16" s="33">
        <v>9.9999997764825804E-3</v>
      </c>
      <c r="O16" s="33">
        <v>9.9999997764825804E-3</v>
      </c>
      <c r="P16" s="33">
        <v>9.9999997764825804E-3</v>
      </c>
      <c r="Q16" s="33">
        <v>9.9999997764825804E-3</v>
      </c>
      <c r="R16" s="33">
        <v>9.9999997764825804E-3</v>
      </c>
      <c r="S16" s="33">
        <v>9.9999997764825804E-3</v>
      </c>
      <c r="T16" s="33">
        <v>9.9999997764825804E-3</v>
      </c>
      <c r="U16" s="33">
        <v>9.9999997764825804E-3</v>
      </c>
      <c r="V16" s="33">
        <v>9.9999997764825804E-3</v>
      </c>
      <c r="W16" s="33">
        <v>9.9999997764825804E-3</v>
      </c>
      <c r="X16" s="33">
        <v>9.9999997764825804E-3</v>
      </c>
      <c r="Y16" s="33">
        <v>9.9999997764825804E-3</v>
      </c>
    </row>
    <row r="17" spans="1:25" x14ac:dyDescent="0.25">
      <c r="A17" s="33">
        <v>2500</v>
      </c>
      <c r="B17" s="33">
        <v>5.0000000745057997E-2</v>
      </c>
      <c r="C17" s="33">
        <v>5.0000000745057997E-2</v>
      </c>
      <c r="D17" s="33">
        <v>5.0000000745057997E-2</v>
      </c>
      <c r="E17" s="33">
        <v>5.0000000745057997E-2</v>
      </c>
      <c r="F17" s="33">
        <v>9.9999997764825804E-3</v>
      </c>
      <c r="G17" s="33">
        <v>9.9999997764825804E-3</v>
      </c>
      <c r="H17" s="33">
        <v>9.9999997764825804E-3</v>
      </c>
      <c r="I17" s="33">
        <v>9.9999997764825804E-3</v>
      </c>
      <c r="J17" s="33">
        <v>9.9999997764825804E-3</v>
      </c>
      <c r="K17" s="33">
        <v>9.9999997764825804E-3</v>
      </c>
      <c r="L17" s="33">
        <v>9.9999997764825804E-3</v>
      </c>
      <c r="M17" s="33">
        <v>9.9999997764825804E-3</v>
      </c>
      <c r="N17" s="33">
        <v>9.9999997764825804E-3</v>
      </c>
      <c r="O17" s="33">
        <v>9.9999997764825804E-3</v>
      </c>
      <c r="P17" s="33">
        <v>9.9999997764825804E-3</v>
      </c>
      <c r="Q17" s="33">
        <v>9.9999997764825804E-3</v>
      </c>
      <c r="R17" s="33">
        <v>9.9999997764825804E-3</v>
      </c>
      <c r="S17" s="33">
        <v>9.9999997764825804E-3</v>
      </c>
      <c r="T17" s="33">
        <v>9.9999997764825804E-3</v>
      </c>
      <c r="U17" s="33">
        <v>9.9999997764825804E-3</v>
      </c>
      <c r="V17" s="33">
        <v>9.9999997764825804E-3</v>
      </c>
      <c r="W17" s="33">
        <v>9.9999997764825804E-3</v>
      </c>
      <c r="X17" s="33">
        <v>9.9999997764825804E-3</v>
      </c>
      <c r="Y17" s="33">
        <v>9.9999997764825804E-3</v>
      </c>
    </row>
    <row r="18" spans="1:25" x14ac:dyDescent="0.25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9.9999997764825804E-3</v>
      </c>
      <c r="G18" s="33">
        <v>9.9999997764825804E-3</v>
      </c>
      <c r="H18" s="33">
        <v>9.9999997764825804E-3</v>
      </c>
      <c r="I18" s="33">
        <v>9.9999997764825804E-3</v>
      </c>
      <c r="J18" s="33">
        <v>9.9999997764825804E-3</v>
      </c>
      <c r="K18" s="33">
        <v>9.9999997764825804E-3</v>
      </c>
      <c r="L18" s="33">
        <v>9.9999997764825804E-3</v>
      </c>
      <c r="M18" s="33">
        <v>9.9999997764825804E-3</v>
      </c>
      <c r="N18" s="33">
        <v>9.9999997764825804E-3</v>
      </c>
      <c r="O18" s="33">
        <v>9.9999997764825804E-3</v>
      </c>
      <c r="P18" s="33">
        <v>9.9999997764825804E-3</v>
      </c>
      <c r="Q18" s="33">
        <v>9.9999997764825804E-3</v>
      </c>
      <c r="R18" s="33">
        <v>9.9999997764825804E-3</v>
      </c>
      <c r="S18" s="33">
        <v>9.9999997764825804E-3</v>
      </c>
      <c r="T18" s="33">
        <v>9.9999997764825804E-3</v>
      </c>
      <c r="U18" s="33">
        <v>9.9999997764825804E-3</v>
      </c>
      <c r="V18" s="33">
        <v>9.9999997764825804E-3</v>
      </c>
      <c r="W18" s="33">
        <v>9.9999997764825804E-3</v>
      </c>
      <c r="X18" s="33">
        <v>9.9999997764825804E-3</v>
      </c>
      <c r="Y18" s="33">
        <v>9.9999997764825804E-3</v>
      </c>
    </row>
    <row r="19" spans="1:25" x14ac:dyDescent="0.25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9.9999997764825804E-3</v>
      </c>
      <c r="G19" s="33">
        <v>9.9999997764825804E-3</v>
      </c>
      <c r="H19" s="33">
        <v>9.9999997764825804E-3</v>
      </c>
      <c r="I19" s="33">
        <v>9.9999997764825804E-3</v>
      </c>
      <c r="J19" s="33">
        <v>9.9999997764825804E-3</v>
      </c>
      <c r="K19" s="33">
        <v>9.9999997764825804E-3</v>
      </c>
      <c r="L19" s="33">
        <v>9.9999997764825804E-3</v>
      </c>
      <c r="M19" s="33">
        <v>9.9999997764825804E-3</v>
      </c>
      <c r="N19" s="33">
        <v>9.9999997764825804E-3</v>
      </c>
      <c r="O19" s="33">
        <v>9.9999997764825804E-3</v>
      </c>
      <c r="P19" s="33">
        <v>9.9999997764825804E-3</v>
      </c>
      <c r="Q19" s="33">
        <v>9.9999997764825804E-3</v>
      </c>
      <c r="R19" s="33">
        <v>9.9999997764825804E-3</v>
      </c>
      <c r="S19" s="33">
        <v>9.9999997764825804E-3</v>
      </c>
      <c r="T19" s="33">
        <v>9.9999997764825804E-3</v>
      </c>
      <c r="U19" s="33">
        <v>9.9999997764825804E-3</v>
      </c>
      <c r="V19" s="33">
        <v>9.9999997764825804E-3</v>
      </c>
      <c r="W19" s="33">
        <v>9.9999997764825804E-3</v>
      </c>
      <c r="X19" s="33">
        <v>9.9999997764825804E-3</v>
      </c>
      <c r="Y19" s="33">
        <v>9.9999997764825804E-3</v>
      </c>
    </row>
    <row r="20" spans="1:25" x14ac:dyDescent="0.2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9.9999997764825804E-3</v>
      </c>
      <c r="L20" s="33">
        <v>9.9999997764825804E-3</v>
      </c>
      <c r="M20" s="33">
        <v>9.9999997764825804E-3</v>
      </c>
      <c r="N20" s="33">
        <v>9.9999997764825804E-3</v>
      </c>
      <c r="O20" s="33">
        <v>9.9999997764825804E-3</v>
      </c>
      <c r="P20" s="33">
        <v>9.9999997764825804E-3</v>
      </c>
      <c r="Q20" s="33">
        <v>9.9999997764825804E-3</v>
      </c>
      <c r="R20" s="33">
        <v>9.9999997764825804E-3</v>
      </c>
      <c r="S20" s="33">
        <v>9.9999997764825804E-3</v>
      </c>
      <c r="T20" s="33">
        <v>9.9999997764825804E-3</v>
      </c>
      <c r="U20" s="33">
        <v>9.9999997764825804E-3</v>
      </c>
      <c r="V20" s="33">
        <v>9.9999997764825804E-3</v>
      </c>
      <c r="W20" s="33">
        <v>9.9999997764825804E-3</v>
      </c>
      <c r="X20" s="33">
        <v>9.9999997764825804E-3</v>
      </c>
      <c r="Y20" s="33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021D-471A-4193-8674-05B669C124EF}">
  <sheetPr>
    <tabColor rgb="FF92D050"/>
  </sheetPr>
  <dimension ref="A1:AQ20"/>
  <sheetViews>
    <sheetView workbookViewId="0">
      <selection activeCell="F10" sqref="F10"/>
    </sheetView>
  </sheetViews>
  <sheetFormatPr defaultColWidth="8.7109375" defaultRowHeight="15" x14ac:dyDescent="0.25"/>
  <sheetData>
    <row r="1" spans="1:43" ht="19.5" x14ac:dyDescent="0.3">
      <c r="A1" s="100" t="s">
        <v>700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25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25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25">
      <c r="A6" s="33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25">
      <c r="A7" s="33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25">
      <c r="A8" s="33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25">
      <c r="A9" s="33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25">
      <c r="A10" s="33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25">
      <c r="A11" s="33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25">
      <c r="A12" s="33">
        <v>100</v>
      </c>
      <c r="B12" s="33">
        <v>9.9999997764825804E-3</v>
      </c>
      <c r="C12" s="33">
        <v>9.9999997764825804E-3</v>
      </c>
      <c r="D12" s="33">
        <v>9.9999997764825804E-3</v>
      </c>
      <c r="E12" s="33">
        <v>9.9999997764825804E-3</v>
      </c>
      <c r="F12" s="33">
        <v>9.9999997764825804E-3</v>
      </c>
      <c r="G12" s="33">
        <v>9.9999997764825804E-3</v>
      </c>
      <c r="H12" s="33">
        <v>9.9999997764825804E-3</v>
      </c>
      <c r="I12" s="33">
        <v>9.9999997764825804E-3</v>
      </c>
      <c r="J12" s="33">
        <v>9.9999997764825804E-3</v>
      </c>
      <c r="K12" s="33">
        <v>9.9999997764825804E-3</v>
      </c>
      <c r="L12" s="33">
        <v>9.9999997764825804E-3</v>
      </c>
      <c r="M12" s="33">
        <v>9.9999997764825804E-3</v>
      </c>
      <c r="N12" s="33">
        <v>9.9999997764825804E-3</v>
      </c>
      <c r="O12" s="33">
        <v>9.9999997764825804E-3</v>
      </c>
      <c r="P12" s="33">
        <v>9.9999997764825804E-3</v>
      </c>
      <c r="Q12" s="33">
        <v>9.9999997764825804E-3</v>
      </c>
      <c r="R12" s="33">
        <v>9.9999997764825804E-3</v>
      </c>
      <c r="S12" s="33">
        <v>9.9999997764825804E-3</v>
      </c>
      <c r="T12" s="33">
        <v>9.9999997764825804E-3</v>
      </c>
      <c r="U12" s="33">
        <v>9.9999997764825804E-3</v>
      </c>
      <c r="V12" s="33">
        <v>9.9999997764825804E-3</v>
      </c>
      <c r="W12" s="33">
        <v>9.9999997764825804E-3</v>
      </c>
      <c r="X12" s="33">
        <v>9.9999997764825804E-3</v>
      </c>
      <c r="Y12" s="33">
        <v>9.9999997764825804E-3</v>
      </c>
    </row>
    <row r="13" spans="1:43" x14ac:dyDescent="0.25">
      <c r="A13" s="33">
        <v>500</v>
      </c>
      <c r="B13" s="33">
        <v>9.9999997764825804E-3</v>
      </c>
      <c r="C13" s="33">
        <v>9.9999997764825804E-3</v>
      </c>
      <c r="D13" s="33">
        <v>9.9999997764825804E-3</v>
      </c>
      <c r="E13" s="33">
        <v>9.9999997764825804E-3</v>
      </c>
      <c r="F13" s="33">
        <v>9.9999997764825804E-3</v>
      </c>
      <c r="G13" s="33">
        <v>9.9999997764825804E-3</v>
      </c>
      <c r="H13" s="33">
        <v>9.9999997764825804E-3</v>
      </c>
      <c r="I13" s="33">
        <v>9.9999997764825804E-3</v>
      </c>
      <c r="J13" s="33">
        <v>9.9999997764825804E-3</v>
      </c>
      <c r="K13" s="33">
        <v>9.9999997764825804E-3</v>
      </c>
      <c r="L13" s="33">
        <v>9.9999997764825804E-3</v>
      </c>
      <c r="M13" s="33">
        <v>9.9999997764825804E-3</v>
      </c>
      <c r="N13" s="33">
        <v>9.9999997764825804E-3</v>
      </c>
      <c r="O13" s="33">
        <v>9.9999997764825804E-3</v>
      </c>
      <c r="P13" s="33">
        <v>9.9999997764825804E-3</v>
      </c>
      <c r="Q13" s="33">
        <v>9.9999997764825804E-3</v>
      </c>
      <c r="R13" s="33">
        <v>9.9999997764825804E-3</v>
      </c>
      <c r="S13" s="33">
        <v>9.9999997764825804E-3</v>
      </c>
      <c r="T13" s="33">
        <v>9.9999997764825804E-3</v>
      </c>
      <c r="U13" s="33">
        <v>9.9999997764825804E-3</v>
      </c>
      <c r="V13" s="33">
        <v>9.9999997764825804E-3</v>
      </c>
      <c r="W13" s="33">
        <v>9.9999997764825804E-3</v>
      </c>
      <c r="X13" s="33">
        <v>9.9999997764825804E-3</v>
      </c>
      <c r="Y13" s="33">
        <v>9.9999997764825804E-3</v>
      </c>
    </row>
    <row r="14" spans="1:43" x14ac:dyDescent="0.25">
      <c r="A14" s="33">
        <v>1000</v>
      </c>
      <c r="B14" s="33">
        <v>9.9999997764825804E-3</v>
      </c>
      <c r="C14" s="33">
        <v>9.9999997764825804E-3</v>
      </c>
      <c r="D14" s="33">
        <v>9.9999997764825804E-3</v>
      </c>
      <c r="E14" s="33">
        <v>9.9999997764825804E-3</v>
      </c>
      <c r="F14" s="33">
        <v>9.9999997764825804E-3</v>
      </c>
      <c r="G14" s="33">
        <v>9.9999997764825804E-3</v>
      </c>
      <c r="H14" s="33">
        <v>9.9999997764825804E-3</v>
      </c>
      <c r="I14" s="33">
        <v>9.9999997764825804E-3</v>
      </c>
      <c r="J14" s="33">
        <v>9.9999997764825804E-3</v>
      </c>
      <c r="K14" s="33">
        <v>9.9999997764825804E-3</v>
      </c>
      <c r="L14" s="33">
        <v>9.9999997764825804E-3</v>
      </c>
      <c r="M14" s="33">
        <v>9.9999997764825804E-3</v>
      </c>
      <c r="N14" s="33">
        <v>9.9999997764825804E-3</v>
      </c>
      <c r="O14" s="33">
        <v>9.9999997764825804E-3</v>
      </c>
      <c r="P14" s="33">
        <v>9.9999997764825804E-3</v>
      </c>
      <c r="Q14" s="33">
        <v>9.9999997764825804E-3</v>
      </c>
      <c r="R14" s="33">
        <v>9.9999997764825804E-3</v>
      </c>
      <c r="S14" s="33">
        <v>9.9999997764825804E-3</v>
      </c>
      <c r="T14" s="33">
        <v>9.9999997764825804E-3</v>
      </c>
      <c r="U14" s="33">
        <v>9.9999997764825804E-3</v>
      </c>
      <c r="V14" s="33">
        <v>9.9999997764825804E-3</v>
      </c>
      <c r="W14" s="33">
        <v>9.9999997764825804E-3</v>
      </c>
      <c r="X14" s="33">
        <v>9.9999997764825804E-3</v>
      </c>
      <c r="Y14" s="33">
        <v>9.9999997764825804E-3</v>
      </c>
    </row>
    <row r="15" spans="1:43" x14ac:dyDescent="0.25">
      <c r="A15" s="33">
        <v>1500</v>
      </c>
      <c r="B15" s="33">
        <v>9.9999997764825804E-3</v>
      </c>
      <c r="C15" s="33">
        <v>9.9999997764825804E-3</v>
      </c>
      <c r="D15" s="33">
        <v>9.9999997764825804E-3</v>
      </c>
      <c r="E15" s="33">
        <v>9.9999997764825804E-3</v>
      </c>
      <c r="F15" s="33">
        <v>9.9999997764825804E-3</v>
      </c>
      <c r="G15" s="33">
        <v>9.9999997764825804E-3</v>
      </c>
      <c r="H15" s="33">
        <v>9.9999997764825804E-3</v>
      </c>
      <c r="I15" s="33">
        <v>9.9999997764825804E-3</v>
      </c>
      <c r="J15" s="33">
        <v>9.9999997764825804E-3</v>
      </c>
      <c r="K15" s="33">
        <v>9.9999997764825804E-3</v>
      </c>
      <c r="L15" s="33">
        <v>9.9999997764825804E-3</v>
      </c>
      <c r="M15" s="33">
        <v>9.9999997764825804E-3</v>
      </c>
      <c r="N15" s="33">
        <v>9.9999997764825804E-3</v>
      </c>
      <c r="O15" s="33">
        <v>9.9999997764825804E-3</v>
      </c>
      <c r="P15" s="33">
        <v>9.9999997764825804E-3</v>
      </c>
      <c r="Q15" s="33">
        <v>9.9999997764825804E-3</v>
      </c>
      <c r="R15" s="33">
        <v>9.9999997764825804E-3</v>
      </c>
      <c r="S15" s="33">
        <v>9.9999997764825804E-3</v>
      </c>
      <c r="T15" s="33">
        <v>9.9999997764825804E-3</v>
      </c>
      <c r="U15" s="33">
        <v>9.9999997764825804E-3</v>
      </c>
      <c r="V15" s="33">
        <v>9.9999997764825804E-3</v>
      </c>
      <c r="W15" s="33">
        <v>9.9999997764825804E-3</v>
      </c>
      <c r="X15" s="33">
        <v>9.9999997764825804E-3</v>
      </c>
      <c r="Y15" s="33">
        <v>9.9999997764825804E-3</v>
      </c>
    </row>
    <row r="16" spans="1:43" x14ac:dyDescent="0.25">
      <c r="A16" s="33">
        <v>2000</v>
      </c>
      <c r="B16" s="33">
        <v>9.9999997764825804E-3</v>
      </c>
      <c r="C16" s="33">
        <v>9.9999997764825804E-3</v>
      </c>
      <c r="D16" s="33">
        <v>9.9999997764825804E-3</v>
      </c>
      <c r="E16" s="33">
        <v>9.9999997764825804E-3</v>
      </c>
      <c r="F16" s="33">
        <v>9.9999997764825804E-3</v>
      </c>
      <c r="G16" s="33">
        <v>9.9999997764825804E-3</v>
      </c>
      <c r="H16" s="33">
        <v>9.9999997764825804E-3</v>
      </c>
      <c r="I16" s="33">
        <v>9.9999997764825804E-3</v>
      </c>
      <c r="J16" s="33">
        <v>9.9999997764825804E-3</v>
      </c>
      <c r="K16" s="33">
        <v>9.9999997764825804E-3</v>
      </c>
      <c r="L16" s="33">
        <v>9.9999997764825804E-3</v>
      </c>
      <c r="M16" s="33">
        <v>9.9999997764825804E-3</v>
      </c>
      <c r="N16" s="33">
        <v>9.9999997764825804E-3</v>
      </c>
      <c r="O16" s="33">
        <v>9.9999997764825804E-3</v>
      </c>
      <c r="P16" s="33">
        <v>9.9999997764825804E-3</v>
      </c>
      <c r="Q16" s="33">
        <v>9.9999997764825804E-3</v>
      </c>
      <c r="R16" s="33">
        <v>9.9999997764825804E-3</v>
      </c>
      <c r="S16" s="33">
        <v>9.9999997764825804E-3</v>
      </c>
      <c r="T16" s="33">
        <v>9.9999997764825804E-3</v>
      </c>
      <c r="U16" s="33">
        <v>9.9999997764825804E-3</v>
      </c>
      <c r="V16" s="33">
        <v>9.9999997764825804E-3</v>
      </c>
      <c r="W16" s="33">
        <v>9.9999997764825804E-3</v>
      </c>
      <c r="X16" s="33">
        <v>9.9999997764825804E-3</v>
      </c>
      <c r="Y16" s="33">
        <v>9.9999997764825804E-3</v>
      </c>
    </row>
    <row r="17" spans="1:25" x14ac:dyDescent="0.25">
      <c r="A17" s="33">
        <v>2500</v>
      </c>
      <c r="B17" s="33">
        <v>9.9999997764825804E-3</v>
      </c>
      <c r="C17" s="33">
        <v>9.9999997764825804E-3</v>
      </c>
      <c r="D17" s="33">
        <v>9.9999997764825804E-3</v>
      </c>
      <c r="E17" s="33">
        <v>9.9999997764825804E-3</v>
      </c>
      <c r="F17" s="33">
        <v>9.9999997764825804E-3</v>
      </c>
      <c r="G17" s="33">
        <v>9.9999997764825804E-3</v>
      </c>
      <c r="H17" s="33">
        <v>9.9999997764825804E-3</v>
      </c>
      <c r="I17" s="33">
        <v>9.9999997764825804E-3</v>
      </c>
      <c r="J17" s="33">
        <v>9.9999997764825804E-3</v>
      </c>
      <c r="K17" s="33">
        <v>9.9999997764825804E-3</v>
      </c>
      <c r="L17" s="33">
        <v>9.9999997764825804E-3</v>
      </c>
      <c r="M17" s="33">
        <v>9.9999997764825804E-3</v>
      </c>
      <c r="N17" s="33">
        <v>9.9999997764825804E-3</v>
      </c>
      <c r="O17" s="33">
        <v>9.9999997764825804E-3</v>
      </c>
      <c r="P17" s="33">
        <v>9.9999997764825804E-3</v>
      </c>
      <c r="Q17" s="33">
        <v>9.9999997764825804E-3</v>
      </c>
      <c r="R17" s="33">
        <v>9.9999997764825804E-3</v>
      </c>
      <c r="S17" s="33">
        <v>9.9999997764825804E-3</v>
      </c>
      <c r="T17" s="33">
        <v>9.9999997764825804E-3</v>
      </c>
      <c r="U17" s="33">
        <v>9.9999997764825804E-3</v>
      </c>
      <c r="V17" s="33">
        <v>9.9999997764825804E-3</v>
      </c>
      <c r="W17" s="33">
        <v>9.9999997764825804E-3</v>
      </c>
      <c r="X17" s="33">
        <v>9.9999997764825804E-3</v>
      </c>
      <c r="Y17" s="33">
        <v>9.9999997764825804E-3</v>
      </c>
    </row>
    <row r="18" spans="1:25" x14ac:dyDescent="0.25">
      <c r="A18" s="33">
        <v>3000</v>
      </c>
      <c r="B18" s="33">
        <v>9.9999997764825804E-3</v>
      </c>
      <c r="C18" s="33">
        <v>9.9999997764825804E-3</v>
      </c>
      <c r="D18" s="33">
        <v>9.9999997764825804E-3</v>
      </c>
      <c r="E18" s="33">
        <v>9.9999997764825804E-3</v>
      </c>
      <c r="F18" s="33">
        <v>9.9999997764825804E-3</v>
      </c>
      <c r="G18" s="33">
        <v>9.9999997764825804E-3</v>
      </c>
      <c r="H18" s="33">
        <v>9.9999997764825804E-3</v>
      </c>
      <c r="I18" s="33">
        <v>9.9999997764825804E-3</v>
      </c>
      <c r="J18" s="33">
        <v>9.9999997764825804E-3</v>
      </c>
      <c r="K18" s="33">
        <v>9.9999997764825804E-3</v>
      </c>
      <c r="L18" s="33">
        <v>9.9999997764825804E-3</v>
      </c>
      <c r="M18" s="33">
        <v>9.9999997764825804E-3</v>
      </c>
      <c r="N18" s="33">
        <v>9.9999997764825804E-3</v>
      </c>
      <c r="O18" s="33">
        <v>9.9999997764825804E-3</v>
      </c>
      <c r="P18" s="33">
        <v>9.9999997764825804E-3</v>
      </c>
      <c r="Q18" s="33">
        <v>9.9999997764825804E-3</v>
      </c>
      <c r="R18" s="33">
        <v>9.9999997764825804E-3</v>
      </c>
      <c r="S18" s="33">
        <v>9.9999997764825804E-3</v>
      </c>
      <c r="T18" s="33">
        <v>9.9999997764825804E-3</v>
      </c>
      <c r="U18" s="33">
        <v>9.9999997764825804E-3</v>
      </c>
      <c r="V18" s="33">
        <v>9.9999997764825804E-3</v>
      </c>
      <c r="W18" s="33">
        <v>9.9999997764825804E-3</v>
      </c>
      <c r="X18" s="33">
        <v>9.9999997764825804E-3</v>
      </c>
      <c r="Y18" s="33">
        <v>9.9999997764825804E-3</v>
      </c>
    </row>
    <row r="19" spans="1:25" x14ac:dyDescent="0.25">
      <c r="A19" s="33">
        <v>3500</v>
      </c>
      <c r="B19" s="33">
        <v>9.9999997764825804E-3</v>
      </c>
      <c r="C19" s="33">
        <v>9.9999997764825804E-3</v>
      </c>
      <c r="D19" s="33">
        <v>9.9999997764825804E-3</v>
      </c>
      <c r="E19" s="33">
        <v>9.9999997764825804E-3</v>
      </c>
      <c r="F19" s="33">
        <v>9.9999997764825804E-3</v>
      </c>
      <c r="G19" s="33">
        <v>9.9999997764825804E-3</v>
      </c>
      <c r="H19" s="33">
        <v>9.9999997764825804E-3</v>
      </c>
      <c r="I19" s="33">
        <v>9.9999997764825804E-3</v>
      </c>
      <c r="J19" s="33">
        <v>9.9999997764825804E-3</v>
      </c>
      <c r="K19" s="33">
        <v>9.9999997764825804E-3</v>
      </c>
      <c r="L19" s="33">
        <v>9.9999997764825804E-3</v>
      </c>
      <c r="M19" s="33">
        <v>9.9999997764825804E-3</v>
      </c>
      <c r="N19" s="33">
        <v>9.9999997764825804E-3</v>
      </c>
      <c r="O19" s="33">
        <v>9.9999997764825804E-3</v>
      </c>
      <c r="P19" s="33">
        <v>9.9999997764825804E-3</v>
      </c>
      <c r="Q19" s="33">
        <v>9.9999997764825804E-3</v>
      </c>
      <c r="R19" s="33">
        <v>9.9999997764825804E-3</v>
      </c>
      <c r="S19" s="33">
        <v>9.9999997764825804E-3</v>
      </c>
      <c r="T19" s="33">
        <v>9.9999997764825804E-3</v>
      </c>
      <c r="U19" s="33">
        <v>9.9999997764825804E-3</v>
      </c>
      <c r="V19" s="33">
        <v>9.9999997764825804E-3</v>
      </c>
      <c r="W19" s="33">
        <v>9.9999997764825804E-3</v>
      </c>
      <c r="X19" s="33">
        <v>9.9999997764825804E-3</v>
      </c>
      <c r="Y19" s="33">
        <v>9.9999997764825804E-3</v>
      </c>
    </row>
    <row r="20" spans="1:25" x14ac:dyDescent="0.2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9.9999997764825804E-3</v>
      </c>
      <c r="L20" s="33">
        <v>9.9999997764825804E-3</v>
      </c>
      <c r="M20" s="33">
        <v>9.9999997764825804E-3</v>
      </c>
      <c r="N20" s="33">
        <v>9.9999997764825804E-3</v>
      </c>
      <c r="O20" s="33">
        <v>9.9999997764825804E-3</v>
      </c>
      <c r="P20" s="33">
        <v>9.9999997764825804E-3</v>
      </c>
      <c r="Q20" s="33">
        <v>9.9999997764825804E-3</v>
      </c>
      <c r="R20" s="33">
        <v>9.9999997764825804E-3</v>
      </c>
      <c r="S20" s="33">
        <v>9.9999997764825804E-3</v>
      </c>
      <c r="T20" s="33">
        <v>9.9999997764825804E-3</v>
      </c>
      <c r="U20" s="33">
        <v>9.9999997764825804E-3</v>
      </c>
      <c r="V20" s="33">
        <v>9.9999997764825804E-3</v>
      </c>
      <c r="W20" s="33">
        <v>9.9999997764825804E-3</v>
      </c>
      <c r="X20" s="33">
        <v>9.9999997764825804E-3</v>
      </c>
      <c r="Y20" s="33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CDC0-3221-4400-BF7C-085ACF71236B}">
  <sheetPr>
    <tabColor rgb="FF92D050"/>
  </sheetPr>
  <dimension ref="A1:AQ20"/>
  <sheetViews>
    <sheetView workbookViewId="0">
      <selection activeCell="E8" sqref="E8"/>
    </sheetView>
  </sheetViews>
  <sheetFormatPr defaultColWidth="8.7109375" defaultRowHeight="15" x14ac:dyDescent="0.25"/>
  <sheetData>
    <row r="1" spans="1:43" ht="19.5" x14ac:dyDescent="0.3">
      <c r="A1" s="100" t="s">
        <v>701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-5000</v>
      </c>
      <c r="J7" s="33">
        <v>-5000</v>
      </c>
      <c r="K7" s="33">
        <v>-5000</v>
      </c>
      <c r="L7" s="33">
        <v>-5000</v>
      </c>
      <c r="M7" s="33">
        <v>-3500</v>
      </c>
      <c r="N7" s="33">
        <v>-3500</v>
      </c>
      <c r="O7" s="33">
        <v>-3500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-2500</v>
      </c>
      <c r="J8" s="33">
        <v>-2500</v>
      </c>
      <c r="K8" s="33">
        <v>-2500</v>
      </c>
      <c r="L8" s="33">
        <v>-2500</v>
      </c>
      <c r="M8" s="33">
        <v>-2500</v>
      </c>
      <c r="N8" s="33">
        <v>-2500</v>
      </c>
      <c r="O8" s="33">
        <v>-2500</v>
      </c>
      <c r="P8" s="33">
        <v>-2500</v>
      </c>
      <c r="Q8" s="33">
        <v>-2500</v>
      </c>
      <c r="R8" s="33">
        <v>-2500</v>
      </c>
      <c r="S8" s="33">
        <v>-2500</v>
      </c>
      <c r="T8" s="33">
        <v>-2500</v>
      </c>
      <c r="U8" s="33">
        <v>-2500</v>
      </c>
      <c r="V8" s="33">
        <v>-2500</v>
      </c>
      <c r="W8" s="33">
        <v>-2500</v>
      </c>
      <c r="X8" s="33">
        <v>-2500</v>
      </c>
      <c r="Y8" s="33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-12000</v>
      </c>
      <c r="C14" s="33">
        <v>-12000</v>
      </c>
      <c r="D14" s="33">
        <v>-12000</v>
      </c>
      <c r="E14" s="33">
        <v>-12000</v>
      </c>
      <c r="F14" s="33">
        <v>-16888</v>
      </c>
      <c r="G14" s="33">
        <v>-16888</v>
      </c>
      <c r="H14" s="33">
        <v>-16888</v>
      </c>
      <c r="I14" s="33">
        <v>-16888</v>
      </c>
      <c r="J14" s="33">
        <v>-16888</v>
      </c>
      <c r="K14" s="33">
        <v>-16888</v>
      </c>
      <c r="L14" s="33">
        <v>-16888</v>
      </c>
      <c r="M14" s="33">
        <v>-16888</v>
      </c>
      <c r="N14" s="33">
        <v>-16888</v>
      </c>
      <c r="O14" s="33">
        <v>-16888</v>
      </c>
      <c r="P14" s="33">
        <v>-16888</v>
      </c>
      <c r="Q14" s="33">
        <v>-16888</v>
      </c>
      <c r="R14" s="33">
        <v>-16888</v>
      </c>
      <c r="S14" s="33">
        <v>-16888</v>
      </c>
      <c r="T14" s="33">
        <v>-16888</v>
      </c>
      <c r="U14" s="33">
        <v>-16888</v>
      </c>
      <c r="V14" s="33">
        <v>-16888</v>
      </c>
      <c r="W14" s="33">
        <v>-16888</v>
      </c>
      <c r="X14" s="33">
        <v>-16888</v>
      </c>
      <c r="Y14" s="33">
        <v>-16888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-12000</v>
      </c>
      <c r="C15" s="33">
        <v>-12000</v>
      </c>
      <c r="D15" s="33">
        <v>-12000</v>
      </c>
      <c r="E15" s="33">
        <v>-12000</v>
      </c>
      <c r="F15" s="33">
        <v>-16888</v>
      </c>
      <c r="G15" s="33">
        <v>-16888</v>
      </c>
      <c r="H15" s="33">
        <v>-16888</v>
      </c>
      <c r="I15" s="33">
        <v>-16888</v>
      </c>
      <c r="J15" s="33">
        <v>-16888</v>
      </c>
      <c r="K15" s="33">
        <v>-16888</v>
      </c>
      <c r="L15" s="33">
        <v>-16888</v>
      </c>
      <c r="M15" s="33">
        <v>-16888</v>
      </c>
      <c r="N15" s="33">
        <v>-16888</v>
      </c>
      <c r="O15" s="33">
        <v>-16888</v>
      </c>
      <c r="P15" s="33">
        <v>-16888</v>
      </c>
      <c r="Q15" s="33">
        <v>-16888</v>
      </c>
      <c r="R15" s="33">
        <v>-16888</v>
      </c>
      <c r="S15" s="33">
        <v>-16888</v>
      </c>
      <c r="T15" s="33">
        <v>-16888</v>
      </c>
      <c r="U15" s="33">
        <v>-16888</v>
      </c>
      <c r="V15" s="33">
        <v>-16888</v>
      </c>
      <c r="W15" s="33">
        <v>-16888</v>
      </c>
      <c r="X15" s="33">
        <v>-16888</v>
      </c>
      <c r="Y15" s="33">
        <v>-16888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-12000</v>
      </c>
      <c r="C16" s="33">
        <v>-12000</v>
      </c>
      <c r="D16" s="33">
        <v>-12000</v>
      </c>
      <c r="E16" s="33">
        <v>-12000</v>
      </c>
      <c r="F16" s="33">
        <v>-16888</v>
      </c>
      <c r="G16" s="33">
        <v>-16888</v>
      </c>
      <c r="H16" s="33">
        <v>-16888</v>
      </c>
      <c r="I16" s="33">
        <v>-16888</v>
      </c>
      <c r="J16" s="33">
        <v>-16888</v>
      </c>
      <c r="K16" s="33">
        <v>-16888</v>
      </c>
      <c r="L16" s="33">
        <v>-16888</v>
      </c>
      <c r="M16" s="33">
        <v>-16888</v>
      </c>
      <c r="N16" s="33">
        <v>-16888</v>
      </c>
      <c r="O16" s="33">
        <v>-16888</v>
      </c>
      <c r="P16" s="33">
        <v>-16888</v>
      </c>
      <c r="Q16" s="33">
        <v>-16888</v>
      </c>
      <c r="R16" s="33">
        <v>-16888</v>
      </c>
      <c r="S16" s="33">
        <v>-16888</v>
      </c>
      <c r="T16" s="33">
        <v>-16888</v>
      </c>
      <c r="U16" s="33">
        <v>-16888</v>
      </c>
      <c r="V16" s="33">
        <v>-16888</v>
      </c>
      <c r="W16" s="33">
        <v>-16888</v>
      </c>
      <c r="X16" s="33">
        <v>-16888</v>
      </c>
      <c r="Y16" s="33">
        <v>-16888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-12000</v>
      </c>
      <c r="C17" s="33">
        <v>-12000</v>
      </c>
      <c r="D17" s="33">
        <v>-12000</v>
      </c>
      <c r="E17" s="33">
        <v>-12000</v>
      </c>
      <c r="F17" s="33">
        <v>-16888</v>
      </c>
      <c r="G17" s="33">
        <v>-16888</v>
      </c>
      <c r="H17" s="33">
        <v>-16888</v>
      </c>
      <c r="I17" s="33">
        <v>-16888</v>
      </c>
      <c r="J17" s="33">
        <v>-16888</v>
      </c>
      <c r="K17" s="33">
        <v>-16888</v>
      </c>
      <c r="L17" s="33">
        <v>-16888</v>
      </c>
      <c r="M17" s="33">
        <v>-16888</v>
      </c>
      <c r="N17" s="33">
        <v>-16888</v>
      </c>
      <c r="O17" s="33">
        <v>-16888</v>
      </c>
      <c r="P17" s="33">
        <v>-16888</v>
      </c>
      <c r="Q17" s="33">
        <v>-16888</v>
      </c>
      <c r="R17" s="33">
        <v>-16888</v>
      </c>
      <c r="S17" s="33">
        <v>-16888</v>
      </c>
      <c r="T17" s="33">
        <v>-16888</v>
      </c>
      <c r="U17" s="33">
        <v>-16888</v>
      </c>
      <c r="V17" s="33">
        <v>-16888</v>
      </c>
      <c r="W17" s="33">
        <v>-16888</v>
      </c>
      <c r="X17" s="33">
        <v>-16888</v>
      </c>
      <c r="Y17" s="33">
        <v>-16888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-12000</v>
      </c>
      <c r="C18" s="33">
        <v>-12000</v>
      </c>
      <c r="D18" s="33">
        <v>-12000</v>
      </c>
      <c r="E18" s="33">
        <v>-12000</v>
      </c>
      <c r="F18" s="33">
        <v>-16888</v>
      </c>
      <c r="G18" s="33">
        <v>-16888</v>
      </c>
      <c r="H18" s="33">
        <v>-16888</v>
      </c>
      <c r="I18" s="33">
        <v>-16888</v>
      </c>
      <c r="J18" s="33">
        <v>-16888</v>
      </c>
      <c r="K18" s="33">
        <v>-16888</v>
      </c>
      <c r="L18" s="33">
        <v>-16888</v>
      </c>
      <c r="M18" s="33">
        <v>-16888</v>
      </c>
      <c r="N18" s="33">
        <v>-16888</v>
      </c>
      <c r="O18" s="33">
        <v>-16888</v>
      </c>
      <c r="P18" s="33">
        <v>-16888</v>
      </c>
      <c r="Q18" s="33">
        <v>-16888</v>
      </c>
      <c r="R18" s="33">
        <v>-16888</v>
      </c>
      <c r="S18" s="33">
        <v>-16888</v>
      </c>
      <c r="T18" s="33">
        <v>-16888</v>
      </c>
      <c r="U18" s="33">
        <v>-16888</v>
      </c>
      <c r="V18" s="33">
        <v>-16888</v>
      </c>
      <c r="W18" s="33">
        <v>-16888</v>
      </c>
      <c r="X18" s="33">
        <v>-16888</v>
      </c>
      <c r="Y18" s="33">
        <v>-16888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-12000</v>
      </c>
      <c r="C19" s="33">
        <v>-12000</v>
      </c>
      <c r="D19" s="33">
        <v>-12000</v>
      </c>
      <c r="E19" s="33">
        <v>-12000</v>
      </c>
      <c r="F19" s="33">
        <v>-16888</v>
      </c>
      <c r="G19" s="33">
        <v>-16888</v>
      </c>
      <c r="H19" s="33">
        <v>-16888</v>
      </c>
      <c r="I19" s="33">
        <v>-16888</v>
      </c>
      <c r="J19" s="33">
        <v>-16888</v>
      </c>
      <c r="K19" s="33">
        <v>-16888</v>
      </c>
      <c r="L19" s="33">
        <v>-16888</v>
      </c>
      <c r="M19" s="33">
        <v>-16888</v>
      </c>
      <c r="N19" s="33">
        <v>-16888</v>
      </c>
      <c r="O19" s="33">
        <v>-16888</v>
      </c>
      <c r="P19" s="33">
        <v>-16888</v>
      </c>
      <c r="Q19" s="33">
        <v>-16888</v>
      </c>
      <c r="R19" s="33">
        <v>-16888</v>
      </c>
      <c r="S19" s="33">
        <v>-16888</v>
      </c>
      <c r="T19" s="33">
        <v>-16888</v>
      </c>
      <c r="U19" s="33">
        <v>-16888</v>
      </c>
      <c r="V19" s="33">
        <v>-16888</v>
      </c>
      <c r="W19" s="33">
        <v>-16888</v>
      </c>
      <c r="X19" s="33">
        <v>-16888</v>
      </c>
      <c r="Y19" s="33">
        <v>-16888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-12000</v>
      </c>
      <c r="C20" s="33">
        <v>-12000</v>
      </c>
      <c r="D20" s="33">
        <v>-12000</v>
      </c>
      <c r="E20" s="33">
        <v>-12000</v>
      </c>
      <c r="F20" s="33">
        <v>-16888</v>
      </c>
      <c r="G20" s="33">
        <v>-16888</v>
      </c>
      <c r="H20" s="33">
        <v>-16888</v>
      </c>
      <c r="I20" s="33">
        <v>-16888</v>
      </c>
      <c r="J20" s="33">
        <v>-16888</v>
      </c>
      <c r="K20" s="33">
        <v>-16888</v>
      </c>
      <c r="L20" s="33">
        <v>-16888</v>
      </c>
      <c r="M20" s="33">
        <v>-16888</v>
      </c>
      <c r="N20" s="33">
        <v>-16888</v>
      </c>
      <c r="O20" s="33">
        <v>-16888</v>
      </c>
      <c r="P20" s="33">
        <v>-16888</v>
      </c>
      <c r="Q20" s="33">
        <v>-16888</v>
      </c>
      <c r="R20" s="33">
        <v>-16888</v>
      </c>
      <c r="S20" s="33">
        <v>-16888</v>
      </c>
      <c r="T20" s="33">
        <v>-16888</v>
      </c>
      <c r="U20" s="33">
        <v>-16888</v>
      </c>
      <c r="V20" s="33">
        <v>-16888</v>
      </c>
      <c r="W20" s="33">
        <v>-16888</v>
      </c>
      <c r="X20" s="33">
        <v>-16888</v>
      </c>
      <c r="Y20" s="33">
        <v>-16888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040E-0F9F-4CEA-B77C-4A808C229A03}">
  <sheetPr>
    <tabColor rgb="FF92D050"/>
  </sheetPr>
  <dimension ref="A1:AQ20"/>
  <sheetViews>
    <sheetView workbookViewId="0">
      <selection activeCell="E9" sqref="E9"/>
    </sheetView>
  </sheetViews>
  <sheetFormatPr defaultColWidth="8.7109375" defaultRowHeight="15" x14ac:dyDescent="0.25"/>
  <sheetData>
    <row r="1" spans="1:43" ht="19.5" x14ac:dyDescent="0.3">
      <c r="A1" s="100" t="s">
        <v>702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-1800</v>
      </c>
      <c r="C3" s="33">
        <v>-1800</v>
      </c>
      <c r="D3" s="33">
        <v>-1800</v>
      </c>
      <c r="E3" s="33">
        <v>-1800</v>
      </c>
      <c r="F3" s="33">
        <v>-1800</v>
      </c>
      <c r="G3" s="33">
        <v>-1800</v>
      </c>
      <c r="H3" s="33">
        <v>-1800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-1800</v>
      </c>
      <c r="C4" s="33">
        <v>-1800</v>
      </c>
      <c r="D4" s="33">
        <v>-1800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-1800</v>
      </c>
      <c r="C5" s="33">
        <v>-1800</v>
      </c>
      <c r="D5" s="33">
        <v>-1800</v>
      </c>
      <c r="E5" s="33">
        <v>-1800</v>
      </c>
      <c r="F5" s="33">
        <v>-1800</v>
      </c>
      <c r="G5" s="33">
        <v>-1800</v>
      </c>
      <c r="H5" s="33">
        <v>-1800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-5000</v>
      </c>
      <c r="J7" s="33">
        <v>-5000</v>
      </c>
      <c r="K7" s="33">
        <v>-5000</v>
      </c>
      <c r="L7" s="33">
        <v>-5000</v>
      </c>
      <c r="M7" s="33">
        <v>-3500</v>
      </c>
      <c r="N7" s="33">
        <v>-3500</v>
      </c>
      <c r="O7" s="33">
        <v>-3500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-666</v>
      </c>
      <c r="C8" s="33">
        <v>-666</v>
      </c>
      <c r="D8" s="33">
        <v>-666</v>
      </c>
      <c r="E8" s="33">
        <v>-777</v>
      </c>
      <c r="F8" s="33">
        <v>-888</v>
      </c>
      <c r="G8" s="33">
        <v>-888</v>
      </c>
      <c r="H8" s="33">
        <v>-888</v>
      </c>
      <c r="I8" s="33">
        <v>-2500</v>
      </c>
      <c r="J8" s="33">
        <v>-2500</v>
      </c>
      <c r="K8" s="33">
        <v>-2500</v>
      </c>
      <c r="L8" s="33">
        <v>-2500</v>
      </c>
      <c r="M8" s="33">
        <v>-2500</v>
      </c>
      <c r="N8" s="33">
        <v>-2500</v>
      </c>
      <c r="O8" s="33">
        <v>-2500</v>
      </c>
      <c r="P8" s="33">
        <v>-2500</v>
      </c>
      <c r="Q8" s="33">
        <v>-2500</v>
      </c>
      <c r="R8" s="33">
        <v>-2500</v>
      </c>
      <c r="S8" s="33">
        <v>-2500</v>
      </c>
      <c r="T8" s="33">
        <v>-2500</v>
      </c>
      <c r="U8" s="33">
        <v>-2500</v>
      </c>
      <c r="V8" s="33">
        <v>-2500</v>
      </c>
      <c r="W8" s="33">
        <v>-2500</v>
      </c>
      <c r="X8" s="33">
        <v>-2500</v>
      </c>
      <c r="Y8" s="33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-555</v>
      </c>
      <c r="C9" s="33">
        <v>-555</v>
      </c>
      <c r="D9" s="33">
        <v>-555</v>
      </c>
      <c r="E9" s="33">
        <v>-666</v>
      </c>
      <c r="F9" s="33">
        <v>-777</v>
      </c>
      <c r="G9" s="33">
        <v>-777</v>
      </c>
      <c r="H9" s="33">
        <v>-777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-555</v>
      </c>
      <c r="C10" s="33">
        <v>-555</v>
      </c>
      <c r="D10" s="33">
        <v>-555</v>
      </c>
      <c r="E10" s="33">
        <v>-666</v>
      </c>
      <c r="F10" s="33">
        <v>-777</v>
      </c>
      <c r="G10" s="33">
        <v>-777</v>
      </c>
      <c r="H10" s="33">
        <v>-777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-1666.25</v>
      </c>
      <c r="C11" s="33">
        <v>-1666.25</v>
      </c>
      <c r="D11" s="33">
        <v>-1666.25</v>
      </c>
      <c r="E11" s="33">
        <v>-1749.5</v>
      </c>
      <c r="F11" s="33">
        <v>-1832.75</v>
      </c>
      <c r="G11" s="33">
        <v>-1832.75</v>
      </c>
      <c r="H11" s="33">
        <v>-1832.75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-2221.875</v>
      </c>
      <c r="C12" s="33">
        <v>-2221.875</v>
      </c>
      <c r="D12" s="33">
        <v>-2221.875</v>
      </c>
      <c r="E12" s="33">
        <v>-2291.25</v>
      </c>
      <c r="F12" s="33">
        <v>-2360.625</v>
      </c>
      <c r="G12" s="33">
        <v>-2360.625</v>
      </c>
      <c r="H12" s="33">
        <v>-2360.625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-16888</v>
      </c>
      <c r="C14" s="33">
        <v>-16888</v>
      </c>
      <c r="D14" s="33">
        <v>-16888</v>
      </c>
      <c r="E14" s="33">
        <v>-16888</v>
      </c>
      <c r="F14" s="33">
        <v>-16888</v>
      </c>
      <c r="G14" s="33">
        <v>-16888</v>
      </c>
      <c r="H14" s="33">
        <v>-16888</v>
      </c>
      <c r="I14" s="33">
        <v>-16888</v>
      </c>
      <c r="J14" s="33">
        <v>-16888</v>
      </c>
      <c r="K14" s="33">
        <v>-16888</v>
      </c>
      <c r="L14" s="33">
        <v>-16888</v>
      </c>
      <c r="M14" s="33">
        <v>-16888</v>
      </c>
      <c r="N14" s="33">
        <v>-16888</v>
      </c>
      <c r="O14" s="33">
        <v>-16888</v>
      </c>
      <c r="P14" s="33">
        <v>-16888</v>
      </c>
      <c r="Q14" s="33">
        <v>-16888</v>
      </c>
      <c r="R14" s="33">
        <v>-16888</v>
      </c>
      <c r="S14" s="33">
        <v>-16888</v>
      </c>
      <c r="T14" s="33">
        <v>-16888</v>
      </c>
      <c r="U14" s="33">
        <v>-16888</v>
      </c>
      <c r="V14" s="33">
        <v>-16888</v>
      </c>
      <c r="W14" s="33">
        <v>-16888</v>
      </c>
      <c r="X14" s="33">
        <v>-16888</v>
      </c>
      <c r="Y14" s="33">
        <v>-16888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-16888</v>
      </c>
      <c r="C15" s="33">
        <v>-16888</v>
      </c>
      <c r="D15" s="33">
        <v>-16888</v>
      </c>
      <c r="E15" s="33">
        <v>-16888</v>
      </c>
      <c r="F15" s="33">
        <v>-16888</v>
      </c>
      <c r="G15" s="33">
        <v>-16888</v>
      </c>
      <c r="H15" s="33">
        <v>-16888</v>
      </c>
      <c r="I15" s="33">
        <v>-16888</v>
      </c>
      <c r="J15" s="33">
        <v>-16888</v>
      </c>
      <c r="K15" s="33">
        <v>-16888</v>
      </c>
      <c r="L15" s="33">
        <v>-16888</v>
      </c>
      <c r="M15" s="33">
        <v>-16888</v>
      </c>
      <c r="N15" s="33">
        <v>-16888</v>
      </c>
      <c r="O15" s="33">
        <v>-16888</v>
      </c>
      <c r="P15" s="33">
        <v>-16888</v>
      </c>
      <c r="Q15" s="33">
        <v>-16888</v>
      </c>
      <c r="R15" s="33">
        <v>-16888</v>
      </c>
      <c r="S15" s="33">
        <v>-16888</v>
      </c>
      <c r="T15" s="33">
        <v>-16888</v>
      </c>
      <c r="U15" s="33">
        <v>-16888</v>
      </c>
      <c r="V15" s="33">
        <v>-16888</v>
      </c>
      <c r="W15" s="33">
        <v>-16888</v>
      </c>
      <c r="X15" s="33">
        <v>-16888</v>
      </c>
      <c r="Y15" s="33">
        <v>-16888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-16888</v>
      </c>
      <c r="C16" s="33">
        <v>-16888</v>
      </c>
      <c r="D16" s="33">
        <v>-16888</v>
      </c>
      <c r="E16" s="33">
        <v>-16888</v>
      </c>
      <c r="F16" s="33">
        <v>-16888</v>
      </c>
      <c r="G16" s="33">
        <v>-16888</v>
      </c>
      <c r="H16" s="33">
        <v>-16888</v>
      </c>
      <c r="I16" s="33">
        <v>-16888</v>
      </c>
      <c r="J16" s="33">
        <v>-16888</v>
      </c>
      <c r="K16" s="33">
        <v>-16888</v>
      </c>
      <c r="L16" s="33">
        <v>-16888</v>
      </c>
      <c r="M16" s="33">
        <v>-16888</v>
      </c>
      <c r="N16" s="33">
        <v>-16888</v>
      </c>
      <c r="O16" s="33">
        <v>-16888</v>
      </c>
      <c r="P16" s="33">
        <v>-16888</v>
      </c>
      <c r="Q16" s="33">
        <v>-16888</v>
      </c>
      <c r="R16" s="33">
        <v>-16888</v>
      </c>
      <c r="S16" s="33">
        <v>-16888</v>
      </c>
      <c r="T16" s="33">
        <v>-16888</v>
      </c>
      <c r="U16" s="33">
        <v>-16888</v>
      </c>
      <c r="V16" s="33">
        <v>-16888</v>
      </c>
      <c r="W16" s="33">
        <v>-16888</v>
      </c>
      <c r="X16" s="33">
        <v>-16888</v>
      </c>
      <c r="Y16" s="33">
        <v>-16888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-16888</v>
      </c>
      <c r="C17" s="33">
        <v>-16888</v>
      </c>
      <c r="D17" s="33">
        <v>-16888</v>
      </c>
      <c r="E17" s="33">
        <v>-16888</v>
      </c>
      <c r="F17" s="33">
        <v>-16888</v>
      </c>
      <c r="G17" s="33">
        <v>-16888</v>
      </c>
      <c r="H17" s="33">
        <v>-16888</v>
      </c>
      <c r="I17" s="33">
        <v>-16888</v>
      </c>
      <c r="J17" s="33">
        <v>-16888</v>
      </c>
      <c r="K17" s="33">
        <v>-16888</v>
      </c>
      <c r="L17" s="33">
        <v>-16888</v>
      </c>
      <c r="M17" s="33">
        <v>-16888</v>
      </c>
      <c r="N17" s="33">
        <v>-16888</v>
      </c>
      <c r="O17" s="33">
        <v>-16888</v>
      </c>
      <c r="P17" s="33">
        <v>-16888</v>
      </c>
      <c r="Q17" s="33">
        <v>-16888</v>
      </c>
      <c r="R17" s="33">
        <v>-16888</v>
      </c>
      <c r="S17" s="33">
        <v>-16888</v>
      </c>
      <c r="T17" s="33">
        <v>-16888</v>
      </c>
      <c r="U17" s="33">
        <v>-16888</v>
      </c>
      <c r="V17" s="33">
        <v>-16888</v>
      </c>
      <c r="W17" s="33">
        <v>-16888</v>
      </c>
      <c r="X17" s="33">
        <v>-16888</v>
      </c>
      <c r="Y17" s="33">
        <v>-16888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-16888</v>
      </c>
      <c r="C18" s="33">
        <v>-16888</v>
      </c>
      <c r="D18" s="33">
        <v>-16888</v>
      </c>
      <c r="E18" s="33">
        <v>-16888</v>
      </c>
      <c r="F18" s="33">
        <v>-16888</v>
      </c>
      <c r="G18" s="33">
        <v>-16888</v>
      </c>
      <c r="H18" s="33">
        <v>-16888</v>
      </c>
      <c r="I18" s="33">
        <v>-16888</v>
      </c>
      <c r="J18" s="33">
        <v>-16888</v>
      </c>
      <c r="K18" s="33">
        <v>-16888</v>
      </c>
      <c r="L18" s="33">
        <v>-16888</v>
      </c>
      <c r="M18" s="33">
        <v>-16888</v>
      </c>
      <c r="N18" s="33">
        <v>-16888</v>
      </c>
      <c r="O18" s="33">
        <v>-16888</v>
      </c>
      <c r="P18" s="33">
        <v>-16888</v>
      </c>
      <c r="Q18" s="33">
        <v>-16888</v>
      </c>
      <c r="R18" s="33">
        <v>-16888</v>
      </c>
      <c r="S18" s="33">
        <v>-16888</v>
      </c>
      <c r="T18" s="33">
        <v>-16888</v>
      </c>
      <c r="U18" s="33">
        <v>-16888</v>
      </c>
      <c r="V18" s="33">
        <v>-16888</v>
      </c>
      <c r="W18" s="33">
        <v>-16888</v>
      </c>
      <c r="X18" s="33">
        <v>-16888</v>
      </c>
      <c r="Y18" s="33">
        <v>-16888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-16888</v>
      </c>
      <c r="C19" s="33">
        <v>-16888</v>
      </c>
      <c r="D19" s="33">
        <v>-16888</v>
      </c>
      <c r="E19" s="33">
        <v>-16888</v>
      </c>
      <c r="F19" s="33">
        <v>-16888</v>
      </c>
      <c r="G19" s="33">
        <v>-16888</v>
      </c>
      <c r="H19" s="33">
        <v>-16888</v>
      </c>
      <c r="I19" s="33">
        <v>-16888</v>
      </c>
      <c r="J19" s="33">
        <v>-16888</v>
      </c>
      <c r="K19" s="33">
        <v>-16888</v>
      </c>
      <c r="L19" s="33">
        <v>-16888</v>
      </c>
      <c r="M19" s="33">
        <v>-16888</v>
      </c>
      <c r="N19" s="33">
        <v>-16888</v>
      </c>
      <c r="O19" s="33">
        <v>-16888</v>
      </c>
      <c r="P19" s="33">
        <v>-16888</v>
      </c>
      <c r="Q19" s="33">
        <v>-16888</v>
      </c>
      <c r="R19" s="33">
        <v>-16888</v>
      </c>
      <c r="S19" s="33">
        <v>-16888</v>
      </c>
      <c r="T19" s="33">
        <v>-16888</v>
      </c>
      <c r="U19" s="33">
        <v>-16888</v>
      </c>
      <c r="V19" s="33">
        <v>-16888</v>
      </c>
      <c r="W19" s="33">
        <v>-16888</v>
      </c>
      <c r="X19" s="33">
        <v>-16888</v>
      </c>
      <c r="Y19" s="33">
        <v>-16888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-16888</v>
      </c>
      <c r="C20" s="33">
        <v>-16888</v>
      </c>
      <c r="D20" s="33">
        <v>-16888</v>
      </c>
      <c r="E20" s="33">
        <v>-16888</v>
      </c>
      <c r="F20" s="33">
        <v>-16888</v>
      </c>
      <c r="G20" s="33">
        <v>-16888</v>
      </c>
      <c r="H20" s="33">
        <v>-16888</v>
      </c>
      <c r="I20" s="33">
        <v>-16888</v>
      </c>
      <c r="J20" s="33">
        <v>-16888</v>
      </c>
      <c r="K20" s="33">
        <v>-16888</v>
      </c>
      <c r="L20" s="33">
        <v>-16888</v>
      </c>
      <c r="M20" s="33">
        <v>-16888</v>
      </c>
      <c r="N20" s="33">
        <v>-16888</v>
      </c>
      <c r="O20" s="33">
        <v>-16888</v>
      </c>
      <c r="P20" s="33">
        <v>-16888</v>
      </c>
      <c r="Q20" s="33">
        <v>-16888</v>
      </c>
      <c r="R20" s="33">
        <v>-16888</v>
      </c>
      <c r="S20" s="33">
        <v>-16888</v>
      </c>
      <c r="T20" s="33">
        <v>-16888</v>
      </c>
      <c r="U20" s="33">
        <v>-16888</v>
      </c>
      <c r="V20" s="33">
        <v>-16888</v>
      </c>
      <c r="W20" s="33">
        <v>-16888</v>
      </c>
      <c r="X20" s="33">
        <v>-16888</v>
      </c>
      <c r="Y20" s="33">
        <v>-16888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68CE-3BA4-43EC-A6C2-6C9EF7737D13}">
  <sheetPr>
    <tabColor rgb="FF92D050"/>
  </sheetPr>
  <dimension ref="A1:AQ19"/>
  <sheetViews>
    <sheetView workbookViewId="0">
      <selection activeCell="E8" sqref="E8"/>
    </sheetView>
  </sheetViews>
  <sheetFormatPr defaultColWidth="8.7109375" defaultRowHeight="15" x14ac:dyDescent="0.25"/>
  <sheetData>
    <row r="1" spans="1:43" ht="19.5" x14ac:dyDescent="0.3">
      <c r="A1" s="100" t="s">
        <v>703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/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1800</v>
      </c>
      <c r="C3" s="33">
        <v>1800</v>
      </c>
      <c r="D3" s="33">
        <v>1800</v>
      </c>
      <c r="E3" s="33">
        <v>1200</v>
      </c>
      <c r="F3" s="33">
        <v>1200</v>
      </c>
      <c r="G3" s="33">
        <v>1200</v>
      </c>
      <c r="H3" s="33">
        <v>1200</v>
      </c>
      <c r="I3" s="33">
        <v>1200</v>
      </c>
      <c r="J3" s="33">
        <v>1200</v>
      </c>
      <c r="K3" s="33">
        <v>1200</v>
      </c>
      <c r="L3" s="33">
        <v>1200</v>
      </c>
      <c r="M3" s="33">
        <v>1200</v>
      </c>
      <c r="N3" s="33">
        <v>1200</v>
      </c>
      <c r="O3" s="33">
        <v>1200</v>
      </c>
      <c r="P3" s="33">
        <v>1200</v>
      </c>
      <c r="Q3" s="33">
        <v>1200</v>
      </c>
      <c r="R3" s="33">
        <v>1200</v>
      </c>
      <c r="S3" s="33">
        <v>1200</v>
      </c>
      <c r="T3" s="33">
        <v>1200</v>
      </c>
      <c r="U3" s="33">
        <v>1200</v>
      </c>
      <c r="V3" s="33">
        <v>1200</v>
      </c>
      <c r="W3" s="33">
        <v>1200</v>
      </c>
      <c r="X3" s="33">
        <v>1200</v>
      </c>
      <c r="Y3" s="33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1273.08935546875</v>
      </c>
      <c r="C4" s="33">
        <v>1273.08935546875</v>
      </c>
      <c r="D4" s="33">
        <v>1273.08935546875</v>
      </c>
      <c r="E4" s="33">
        <v>1273.08935546875</v>
      </c>
      <c r="F4" s="33">
        <v>1273.08935546875</v>
      </c>
      <c r="G4" s="33">
        <v>1336.25988769531</v>
      </c>
      <c r="H4" s="33">
        <v>1399.43041992187</v>
      </c>
      <c r="I4" s="33">
        <v>1419.57580566406</v>
      </c>
      <c r="J4" s="33">
        <v>1440</v>
      </c>
      <c r="K4" s="33">
        <v>1459.86645507812</v>
      </c>
      <c r="L4" s="33">
        <v>1499.60034179687</v>
      </c>
      <c r="M4" s="33">
        <v>1529.70495605468</v>
      </c>
      <c r="N4" s="33">
        <v>1559.80932617187</v>
      </c>
      <c r="O4" s="33">
        <v>1559.80932617187</v>
      </c>
      <c r="P4" s="33">
        <v>1559.80932617187</v>
      </c>
      <c r="Q4" s="33">
        <v>1559.80932617187</v>
      </c>
      <c r="R4" s="33">
        <v>1559.80932617187</v>
      </c>
      <c r="S4" s="33">
        <v>1559.80932617187</v>
      </c>
      <c r="T4" s="33">
        <v>1559.80932617187</v>
      </c>
      <c r="U4" s="33">
        <v>1559.80932617187</v>
      </c>
      <c r="V4" s="33">
        <v>1559.80932617187</v>
      </c>
      <c r="W4" s="33">
        <v>1559.80932617187</v>
      </c>
      <c r="X4" s="33">
        <v>1559.80932617187</v>
      </c>
      <c r="Y4" s="33">
        <v>1559.80932617187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1346.17883300781</v>
      </c>
      <c r="C5" s="33">
        <v>1346.17883300781</v>
      </c>
      <c r="D5" s="33">
        <v>1346.17883300781</v>
      </c>
      <c r="E5" s="33">
        <v>1346.17883300781</v>
      </c>
      <c r="F5" s="33">
        <v>1346.17883300781</v>
      </c>
      <c r="G5" s="33">
        <v>1472.51977539062</v>
      </c>
      <c r="H5" s="33">
        <v>1598.86096191406</v>
      </c>
      <c r="I5" s="33">
        <v>1679.15173339843</v>
      </c>
      <c r="J5" s="33">
        <v>2400</v>
      </c>
      <c r="K5" s="33">
        <v>2400</v>
      </c>
      <c r="L5" s="33">
        <v>2400</v>
      </c>
      <c r="M5" s="33">
        <v>2400</v>
      </c>
      <c r="N5" s="33">
        <v>2400</v>
      </c>
      <c r="O5" s="33">
        <v>2400</v>
      </c>
      <c r="P5" s="33">
        <v>2400</v>
      </c>
      <c r="Q5" s="33">
        <v>2400</v>
      </c>
      <c r="R5" s="33">
        <v>2400</v>
      </c>
      <c r="S5" s="33">
        <v>2400</v>
      </c>
      <c r="T5" s="33">
        <v>2400</v>
      </c>
      <c r="U5" s="33">
        <v>2400</v>
      </c>
      <c r="V5" s="33">
        <v>2400</v>
      </c>
      <c r="W5" s="33">
        <v>2400</v>
      </c>
      <c r="X5" s="33">
        <v>2400</v>
      </c>
      <c r="Y5" s="33">
        <v>2400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1419.26818847656</v>
      </c>
      <c r="C6" s="33">
        <v>1419.26818847656</v>
      </c>
      <c r="D6" s="33">
        <v>1419.26818847656</v>
      </c>
      <c r="E6" s="33">
        <v>1419.26818847656</v>
      </c>
      <c r="F6" s="33">
        <v>1419.26818847656</v>
      </c>
      <c r="G6" s="33">
        <v>1608.77978515625</v>
      </c>
      <c r="H6" s="33">
        <v>1798.29138183593</v>
      </c>
      <c r="I6" s="33">
        <v>1938.72741699218</v>
      </c>
      <c r="J6" s="33">
        <v>3000</v>
      </c>
      <c r="K6" s="33">
        <v>3000</v>
      </c>
      <c r="L6" s="33">
        <v>3000</v>
      </c>
      <c r="M6" s="33">
        <v>3000</v>
      </c>
      <c r="N6" s="33">
        <v>3000</v>
      </c>
      <c r="O6" s="33">
        <v>3000</v>
      </c>
      <c r="P6" s="33">
        <v>3000</v>
      </c>
      <c r="Q6" s="33">
        <v>3000</v>
      </c>
      <c r="R6" s="33">
        <v>3000</v>
      </c>
      <c r="S6" s="33">
        <v>3000</v>
      </c>
      <c r="T6" s="33">
        <v>3000</v>
      </c>
      <c r="U6" s="33">
        <v>3000</v>
      </c>
      <c r="V6" s="33">
        <v>3000</v>
      </c>
      <c r="W6" s="33">
        <v>3000</v>
      </c>
      <c r="X6" s="33">
        <v>3000</v>
      </c>
      <c r="Y6" s="33">
        <v>3000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2400</v>
      </c>
      <c r="C7" s="33">
        <v>1492.35766601562</v>
      </c>
      <c r="D7" s="33">
        <v>1492.35766601562</v>
      </c>
      <c r="E7" s="33">
        <v>1492.35766601562</v>
      </c>
      <c r="F7" s="33">
        <v>1492.35766601562</v>
      </c>
      <c r="G7" s="33">
        <v>1745.03967285156</v>
      </c>
      <c r="H7" s="33">
        <v>1997.72180175781</v>
      </c>
      <c r="I7" s="33">
        <v>2216.30322265625</v>
      </c>
      <c r="J7" s="33">
        <v>3600</v>
      </c>
      <c r="K7" s="33">
        <v>3600</v>
      </c>
      <c r="L7" s="33">
        <v>3600</v>
      </c>
      <c r="M7" s="33">
        <v>3600</v>
      </c>
      <c r="N7" s="33">
        <v>3600</v>
      </c>
      <c r="O7" s="33">
        <v>3600</v>
      </c>
      <c r="P7" s="33">
        <v>3600</v>
      </c>
      <c r="Q7" s="33">
        <v>3600</v>
      </c>
      <c r="R7" s="33">
        <v>3600</v>
      </c>
      <c r="S7" s="33">
        <v>3600</v>
      </c>
      <c r="T7" s="33">
        <v>3600</v>
      </c>
      <c r="U7" s="33">
        <v>3600</v>
      </c>
      <c r="V7" s="33">
        <v>3600</v>
      </c>
      <c r="W7" s="33">
        <v>3600</v>
      </c>
      <c r="X7" s="33">
        <v>3600</v>
      </c>
      <c r="Y7" s="33">
        <v>3600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3000</v>
      </c>
      <c r="C8" s="33">
        <v>1565.44702148437</v>
      </c>
      <c r="D8" s="33">
        <v>1565.44702148437</v>
      </c>
      <c r="E8" s="33">
        <v>1565.44702148437</v>
      </c>
      <c r="F8" s="33">
        <v>3000</v>
      </c>
      <c r="G8" s="33">
        <v>3600</v>
      </c>
      <c r="H8" s="33">
        <v>3600</v>
      </c>
      <c r="I8" s="33">
        <v>3600</v>
      </c>
      <c r="J8" s="33">
        <v>4200</v>
      </c>
      <c r="K8" s="33">
        <v>4200</v>
      </c>
      <c r="L8" s="33">
        <v>4200</v>
      </c>
      <c r="M8" s="33">
        <v>4200</v>
      </c>
      <c r="N8" s="33">
        <v>4200</v>
      </c>
      <c r="O8" s="33">
        <v>4200</v>
      </c>
      <c r="P8" s="33">
        <v>4200</v>
      </c>
      <c r="Q8" s="33">
        <v>4200</v>
      </c>
      <c r="R8" s="33">
        <v>4200</v>
      </c>
      <c r="S8" s="33">
        <v>4200</v>
      </c>
      <c r="T8" s="33">
        <v>4200</v>
      </c>
      <c r="U8" s="33">
        <v>4200</v>
      </c>
      <c r="V8" s="33">
        <v>4200</v>
      </c>
      <c r="W8" s="33">
        <v>4200</v>
      </c>
      <c r="X8" s="33">
        <v>4200</v>
      </c>
      <c r="Y8" s="33">
        <v>4200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2400</v>
      </c>
      <c r="C9" s="33">
        <v>2400</v>
      </c>
      <c r="D9" s="33">
        <v>2400</v>
      </c>
      <c r="E9" s="33">
        <v>2400</v>
      </c>
      <c r="F9" s="33">
        <v>3400</v>
      </c>
      <c r="G9" s="33">
        <v>3600</v>
      </c>
      <c r="H9" s="33">
        <v>3600</v>
      </c>
      <c r="I9" s="33">
        <v>3600</v>
      </c>
      <c r="J9" s="33">
        <v>4500</v>
      </c>
      <c r="K9" s="33">
        <v>4500</v>
      </c>
      <c r="L9" s="33">
        <v>4500</v>
      </c>
      <c r="M9" s="33">
        <v>4200</v>
      </c>
      <c r="N9" s="33">
        <v>4200</v>
      </c>
      <c r="O9" s="33">
        <v>4200</v>
      </c>
      <c r="P9" s="33">
        <v>4200</v>
      </c>
      <c r="Q9" s="33">
        <v>4200</v>
      </c>
      <c r="R9" s="33">
        <v>4200</v>
      </c>
      <c r="S9" s="33">
        <v>4200</v>
      </c>
      <c r="T9" s="33">
        <v>4200</v>
      </c>
      <c r="U9" s="33">
        <v>4200</v>
      </c>
      <c r="V9" s="33">
        <v>4200</v>
      </c>
      <c r="W9" s="33">
        <v>4200</v>
      </c>
      <c r="X9" s="33">
        <v>4200</v>
      </c>
      <c r="Y9" s="33">
        <v>4200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2400</v>
      </c>
      <c r="C10" s="33">
        <v>2400</v>
      </c>
      <c r="D10" s="33">
        <v>2400</v>
      </c>
      <c r="E10" s="33">
        <v>3000</v>
      </c>
      <c r="F10" s="33">
        <v>3400</v>
      </c>
      <c r="G10" s="33">
        <v>3600</v>
      </c>
      <c r="H10" s="33">
        <v>3600</v>
      </c>
      <c r="I10" s="33">
        <v>3600</v>
      </c>
      <c r="J10" s="33">
        <v>4800</v>
      </c>
      <c r="K10" s="33">
        <v>4800</v>
      </c>
      <c r="L10" s="33">
        <v>4800</v>
      </c>
      <c r="M10" s="33">
        <v>4800</v>
      </c>
      <c r="N10" s="33">
        <v>4417.81005859375</v>
      </c>
      <c r="O10" s="33">
        <v>4417.81005859375</v>
      </c>
      <c r="P10" s="33">
        <v>4417.81005859375</v>
      </c>
      <c r="Q10" s="33">
        <v>4417.81005859375</v>
      </c>
      <c r="R10" s="33">
        <v>4417.81005859375</v>
      </c>
      <c r="S10" s="33">
        <v>4417.81005859375</v>
      </c>
      <c r="T10" s="33">
        <v>4417.81005859375</v>
      </c>
      <c r="U10" s="33">
        <v>4417.81005859375</v>
      </c>
      <c r="V10" s="33">
        <v>4417.81005859375</v>
      </c>
      <c r="W10" s="33">
        <v>4417.81005859375</v>
      </c>
      <c r="X10" s="33">
        <v>4417.81005859375</v>
      </c>
      <c r="Y10" s="33">
        <v>4417.81005859375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2400</v>
      </c>
      <c r="C11" s="33">
        <v>2400</v>
      </c>
      <c r="D11" s="33">
        <v>2400</v>
      </c>
      <c r="E11" s="33">
        <v>3000</v>
      </c>
      <c r="F11" s="33">
        <v>3400</v>
      </c>
      <c r="G11" s="33">
        <v>3600</v>
      </c>
      <c r="H11" s="33">
        <v>3600</v>
      </c>
      <c r="I11" s="33">
        <v>3600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4833.19189453125</v>
      </c>
      <c r="O11" s="33">
        <v>4833.19189453125</v>
      </c>
      <c r="P11" s="33">
        <v>4833.19189453125</v>
      </c>
      <c r="Q11" s="33">
        <v>4833.19189453125</v>
      </c>
      <c r="R11" s="33">
        <v>4833.19189453125</v>
      </c>
      <c r="S11" s="33">
        <v>4833.19189453125</v>
      </c>
      <c r="T11" s="33">
        <v>4833.19189453125</v>
      </c>
      <c r="U11" s="33">
        <v>4833.19189453125</v>
      </c>
      <c r="V11" s="33">
        <v>4833.19189453125</v>
      </c>
      <c r="W11" s="33">
        <v>4833.19189453125</v>
      </c>
      <c r="X11" s="33">
        <v>4833.19189453125</v>
      </c>
      <c r="Y11" s="33">
        <v>4833.19189453125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4560</v>
      </c>
      <c r="C12" s="33">
        <v>4560</v>
      </c>
      <c r="D12" s="33">
        <v>4560</v>
      </c>
      <c r="E12" s="33">
        <v>4560</v>
      </c>
      <c r="F12" s="33">
        <v>4560</v>
      </c>
      <c r="G12" s="33">
        <v>4560</v>
      </c>
      <c r="H12" s="33">
        <v>4560</v>
      </c>
      <c r="I12" s="33">
        <v>4560</v>
      </c>
      <c r="J12" s="33">
        <v>4560</v>
      </c>
      <c r="K12" s="33">
        <v>4560</v>
      </c>
      <c r="L12" s="33">
        <v>4560</v>
      </c>
      <c r="M12" s="33">
        <v>4560</v>
      </c>
      <c r="N12" s="33">
        <v>4560</v>
      </c>
      <c r="O12" s="33">
        <v>4560</v>
      </c>
      <c r="P12" s="33">
        <v>4560</v>
      </c>
      <c r="Q12" s="33">
        <v>4560</v>
      </c>
      <c r="R12" s="33">
        <v>4560</v>
      </c>
      <c r="S12" s="33">
        <v>4560</v>
      </c>
      <c r="T12" s="33">
        <v>4560</v>
      </c>
      <c r="U12" s="33">
        <v>4560</v>
      </c>
      <c r="V12" s="33">
        <v>4560</v>
      </c>
      <c r="W12" s="33">
        <v>4560</v>
      </c>
      <c r="X12" s="33">
        <v>4560</v>
      </c>
      <c r="Y12" s="33">
        <v>4560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4560</v>
      </c>
      <c r="C13" s="33">
        <v>4560</v>
      </c>
      <c r="D13" s="33">
        <v>4560</v>
      </c>
      <c r="E13" s="33">
        <v>4560</v>
      </c>
      <c r="F13" s="33">
        <v>4560</v>
      </c>
      <c r="G13" s="33">
        <v>4560</v>
      </c>
      <c r="H13" s="33">
        <v>4560</v>
      </c>
      <c r="I13" s="33">
        <v>4560</v>
      </c>
      <c r="J13" s="33">
        <v>4560</v>
      </c>
      <c r="K13" s="33">
        <v>4560</v>
      </c>
      <c r="L13" s="33">
        <v>4560</v>
      </c>
      <c r="M13" s="33">
        <v>4560</v>
      </c>
      <c r="N13" s="33">
        <v>4560</v>
      </c>
      <c r="O13" s="33">
        <v>4560</v>
      </c>
      <c r="P13" s="33">
        <v>4560</v>
      </c>
      <c r="Q13" s="33">
        <v>4560</v>
      </c>
      <c r="R13" s="33">
        <v>4560</v>
      </c>
      <c r="S13" s="33">
        <v>4560</v>
      </c>
      <c r="T13" s="33">
        <v>4560</v>
      </c>
      <c r="U13" s="33">
        <v>4560</v>
      </c>
      <c r="V13" s="33">
        <v>4560</v>
      </c>
      <c r="W13" s="33">
        <v>4560</v>
      </c>
      <c r="X13" s="33">
        <v>4560</v>
      </c>
      <c r="Y13" s="33">
        <v>4560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4560</v>
      </c>
      <c r="C14" s="33">
        <v>4560</v>
      </c>
      <c r="D14" s="33">
        <v>4560</v>
      </c>
      <c r="E14" s="33">
        <v>4560</v>
      </c>
      <c r="F14" s="33">
        <v>4560</v>
      </c>
      <c r="G14" s="33">
        <v>4560</v>
      </c>
      <c r="H14" s="33">
        <v>4560</v>
      </c>
      <c r="I14" s="33">
        <v>4560</v>
      </c>
      <c r="J14" s="33">
        <v>4560</v>
      </c>
      <c r="K14" s="33">
        <v>4560</v>
      </c>
      <c r="L14" s="33">
        <v>4560</v>
      </c>
      <c r="M14" s="33">
        <v>4560</v>
      </c>
      <c r="N14" s="33">
        <v>4560</v>
      </c>
      <c r="O14" s="33">
        <v>4560</v>
      </c>
      <c r="P14" s="33">
        <v>4560</v>
      </c>
      <c r="Q14" s="33">
        <v>4560</v>
      </c>
      <c r="R14" s="33">
        <v>4560</v>
      </c>
      <c r="S14" s="33">
        <v>4560</v>
      </c>
      <c r="T14" s="33">
        <v>4560</v>
      </c>
      <c r="U14" s="33">
        <v>4560</v>
      </c>
      <c r="V14" s="33">
        <v>4560</v>
      </c>
      <c r="W14" s="33">
        <v>4560</v>
      </c>
      <c r="X14" s="33">
        <v>4560</v>
      </c>
      <c r="Y14" s="33">
        <v>4560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4560</v>
      </c>
      <c r="C15" s="33">
        <v>4560</v>
      </c>
      <c r="D15" s="33">
        <v>4560</v>
      </c>
      <c r="E15" s="33">
        <v>4560</v>
      </c>
      <c r="F15" s="33">
        <v>4560</v>
      </c>
      <c r="G15" s="33">
        <v>4560</v>
      </c>
      <c r="H15" s="33">
        <v>4560</v>
      </c>
      <c r="I15" s="33">
        <v>4560</v>
      </c>
      <c r="J15" s="33">
        <v>4560</v>
      </c>
      <c r="K15" s="33">
        <v>4560</v>
      </c>
      <c r="L15" s="33">
        <v>4560</v>
      </c>
      <c r="M15" s="33">
        <v>4560</v>
      </c>
      <c r="N15" s="33">
        <v>4560</v>
      </c>
      <c r="O15" s="33">
        <v>4560</v>
      </c>
      <c r="P15" s="33">
        <v>4560</v>
      </c>
      <c r="Q15" s="33">
        <v>4560</v>
      </c>
      <c r="R15" s="33">
        <v>4560</v>
      </c>
      <c r="S15" s="33">
        <v>4560</v>
      </c>
      <c r="T15" s="33">
        <v>4560</v>
      </c>
      <c r="U15" s="33">
        <v>4560</v>
      </c>
      <c r="V15" s="33">
        <v>4560</v>
      </c>
      <c r="W15" s="33">
        <v>4560</v>
      </c>
      <c r="X15" s="33">
        <v>4560</v>
      </c>
      <c r="Y15" s="33">
        <v>4560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4560</v>
      </c>
      <c r="C16" s="33">
        <v>4560</v>
      </c>
      <c r="D16" s="33">
        <v>4560</v>
      </c>
      <c r="E16" s="33">
        <v>4560</v>
      </c>
      <c r="F16" s="33">
        <v>4560</v>
      </c>
      <c r="G16" s="33">
        <v>4560</v>
      </c>
      <c r="H16" s="33">
        <v>4560</v>
      </c>
      <c r="I16" s="33">
        <v>4560</v>
      </c>
      <c r="J16" s="33">
        <v>4560</v>
      </c>
      <c r="K16" s="33">
        <v>4560</v>
      </c>
      <c r="L16" s="33">
        <v>4560</v>
      </c>
      <c r="M16" s="33">
        <v>4560</v>
      </c>
      <c r="N16" s="33">
        <v>4560</v>
      </c>
      <c r="O16" s="33">
        <v>4560</v>
      </c>
      <c r="P16" s="33">
        <v>4560</v>
      </c>
      <c r="Q16" s="33">
        <v>4560</v>
      </c>
      <c r="R16" s="33">
        <v>4560</v>
      </c>
      <c r="S16" s="33">
        <v>4560</v>
      </c>
      <c r="T16" s="33">
        <v>4560</v>
      </c>
      <c r="U16" s="33">
        <v>4560</v>
      </c>
      <c r="V16" s="33">
        <v>4560</v>
      </c>
      <c r="W16" s="33">
        <v>4560</v>
      </c>
      <c r="X16" s="33">
        <v>4560</v>
      </c>
      <c r="Y16" s="33">
        <v>4560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4560</v>
      </c>
      <c r="C17" s="33">
        <v>4560</v>
      </c>
      <c r="D17" s="33">
        <v>4560</v>
      </c>
      <c r="E17" s="33">
        <v>4560</v>
      </c>
      <c r="F17" s="33">
        <v>4560</v>
      </c>
      <c r="G17" s="33">
        <v>4560</v>
      </c>
      <c r="H17" s="33">
        <v>4560</v>
      </c>
      <c r="I17" s="33">
        <v>4560</v>
      </c>
      <c r="J17" s="33">
        <v>4560</v>
      </c>
      <c r="K17" s="33">
        <v>4560</v>
      </c>
      <c r="L17" s="33">
        <v>4560</v>
      </c>
      <c r="M17" s="33">
        <v>4560</v>
      </c>
      <c r="N17" s="33">
        <v>4560</v>
      </c>
      <c r="O17" s="33">
        <v>4560</v>
      </c>
      <c r="P17" s="33">
        <v>4560</v>
      </c>
      <c r="Q17" s="33">
        <v>4560</v>
      </c>
      <c r="R17" s="33">
        <v>4560</v>
      </c>
      <c r="S17" s="33">
        <v>4560</v>
      </c>
      <c r="T17" s="33">
        <v>4560</v>
      </c>
      <c r="U17" s="33">
        <v>4560</v>
      </c>
      <c r="V17" s="33">
        <v>4560</v>
      </c>
      <c r="W17" s="33">
        <v>4560</v>
      </c>
      <c r="X17" s="33">
        <v>4560</v>
      </c>
      <c r="Y17" s="33">
        <v>4560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4560</v>
      </c>
      <c r="C18" s="33">
        <v>4560</v>
      </c>
      <c r="D18" s="33">
        <v>4560</v>
      </c>
      <c r="E18" s="33">
        <v>4560</v>
      </c>
      <c r="F18" s="33">
        <v>4560</v>
      </c>
      <c r="G18" s="33">
        <v>4560</v>
      </c>
      <c r="H18" s="33">
        <v>4560</v>
      </c>
      <c r="I18" s="33">
        <v>4560</v>
      </c>
      <c r="J18" s="33">
        <v>4560</v>
      </c>
      <c r="K18" s="33">
        <v>4560</v>
      </c>
      <c r="L18" s="33">
        <v>4560</v>
      </c>
      <c r="M18" s="33">
        <v>4560</v>
      </c>
      <c r="N18" s="33">
        <v>4560</v>
      </c>
      <c r="O18" s="33">
        <v>4560</v>
      </c>
      <c r="P18" s="33">
        <v>4560</v>
      </c>
      <c r="Q18" s="33">
        <v>4560</v>
      </c>
      <c r="R18" s="33">
        <v>4560</v>
      </c>
      <c r="S18" s="33">
        <v>4560</v>
      </c>
      <c r="T18" s="33">
        <v>4560</v>
      </c>
      <c r="U18" s="33">
        <v>4560</v>
      </c>
      <c r="V18" s="33">
        <v>4560</v>
      </c>
      <c r="W18" s="33">
        <v>4560</v>
      </c>
      <c r="X18" s="33">
        <v>4560</v>
      </c>
      <c r="Y18" s="33">
        <v>4560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4560</v>
      </c>
      <c r="C19" s="33">
        <v>4560</v>
      </c>
      <c r="D19" s="33">
        <v>4560</v>
      </c>
      <c r="E19" s="33">
        <v>4560</v>
      </c>
      <c r="F19" s="33">
        <v>4560</v>
      </c>
      <c r="G19" s="33">
        <v>4560</v>
      </c>
      <c r="H19" s="33">
        <v>4560</v>
      </c>
      <c r="I19" s="33">
        <v>4560</v>
      </c>
      <c r="J19" s="33">
        <v>4560</v>
      </c>
      <c r="K19" s="33">
        <v>4560</v>
      </c>
      <c r="L19" s="33">
        <v>4560</v>
      </c>
      <c r="M19" s="33">
        <v>4560</v>
      </c>
      <c r="N19" s="33">
        <v>4560</v>
      </c>
      <c r="O19" s="33">
        <v>4560</v>
      </c>
      <c r="P19" s="33">
        <v>4560</v>
      </c>
      <c r="Q19" s="33">
        <v>4560</v>
      </c>
      <c r="R19" s="33">
        <v>4560</v>
      </c>
      <c r="S19" s="33">
        <v>4560</v>
      </c>
      <c r="T19" s="33">
        <v>4560</v>
      </c>
      <c r="U19" s="33">
        <v>4560</v>
      </c>
      <c r="V19" s="33">
        <v>4560</v>
      </c>
      <c r="W19" s="33">
        <v>4560</v>
      </c>
      <c r="X19" s="33">
        <v>4560</v>
      </c>
      <c r="Y19" s="33">
        <v>4560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A052-C0B2-4BCB-AA63-BA1399967B00}">
  <sheetPr>
    <tabColor rgb="FF92D050"/>
  </sheetPr>
  <dimension ref="A1:AQ19"/>
  <sheetViews>
    <sheetView workbookViewId="0">
      <selection activeCell="E8" sqref="E8"/>
    </sheetView>
  </sheetViews>
  <sheetFormatPr defaultColWidth="8.7109375" defaultRowHeight="15" x14ac:dyDescent="0.25"/>
  <sheetData>
    <row r="1" spans="1:43" ht="19.5" x14ac:dyDescent="0.3">
      <c r="A1" s="100" t="s">
        <v>704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</v>
      </c>
      <c r="B13" s="33">
        <v>3800</v>
      </c>
      <c r="C13" s="33">
        <v>3800</v>
      </c>
      <c r="D13" s="33">
        <v>3800</v>
      </c>
      <c r="E13" s="33">
        <v>3800</v>
      </c>
      <c r="F13" s="33">
        <v>3800</v>
      </c>
      <c r="G13" s="33">
        <v>3800</v>
      </c>
      <c r="H13" s="33">
        <v>3800</v>
      </c>
      <c r="I13" s="33">
        <v>3800</v>
      </c>
      <c r="J13" s="33">
        <v>3800</v>
      </c>
      <c r="K13" s="33">
        <v>3800</v>
      </c>
      <c r="L13" s="33">
        <v>3800</v>
      </c>
      <c r="M13" s="33">
        <v>3800</v>
      </c>
      <c r="N13" s="33">
        <v>3800</v>
      </c>
      <c r="O13" s="33">
        <v>3800</v>
      </c>
      <c r="P13" s="33">
        <v>3800</v>
      </c>
      <c r="Q13" s="33">
        <v>3800</v>
      </c>
      <c r="R13" s="33">
        <v>3800</v>
      </c>
      <c r="S13" s="33">
        <v>3800</v>
      </c>
      <c r="T13" s="33">
        <v>3800</v>
      </c>
      <c r="U13" s="33">
        <v>3800</v>
      </c>
      <c r="V13" s="33">
        <v>3800</v>
      </c>
      <c r="W13" s="33">
        <v>3800</v>
      </c>
      <c r="X13" s="33">
        <v>3800</v>
      </c>
      <c r="Y13" s="33">
        <v>3800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55</v>
      </c>
      <c r="B14" s="33">
        <v>3800</v>
      </c>
      <c r="C14" s="33">
        <v>3800</v>
      </c>
      <c r="D14" s="33">
        <v>3800</v>
      </c>
      <c r="E14" s="33">
        <v>3800</v>
      </c>
      <c r="F14" s="33">
        <v>3800</v>
      </c>
      <c r="G14" s="33">
        <v>3800</v>
      </c>
      <c r="H14" s="33">
        <v>3800</v>
      </c>
      <c r="I14" s="33">
        <v>3800</v>
      </c>
      <c r="J14" s="33">
        <v>3800</v>
      </c>
      <c r="K14" s="33">
        <v>3800</v>
      </c>
      <c r="L14" s="33">
        <v>3800</v>
      </c>
      <c r="M14" s="33">
        <v>3800</v>
      </c>
      <c r="N14" s="33">
        <v>3800</v>
      </c>
      <c r="O14" s="33">
        <v>3800</v>
      </c>
      <c r="P14" s="33">
        <v>3800</v>
      </c>
      <c r="Q14" s="33">
        <v>3800</v>
      </c>
      <c r="R14" s="33">
        <v>3800</v>
      </c>
      <c r="S14" s="33">
        <v>3800</v>
      </c>
      <c r="T14" s="33">
        <v>3800</v>
      </c>
      <c r="U14" s="33">
        <v>3800</v>
      </c>
      <c r="V14" s="33">
        <v>3800</v>
      </c>
      <c r="W14" s="33">
        <v>3800</v>
      </c>
      <c r="X14" s="33">
        <v>3800</v>
      </c>
      <c r="Y14" s="33">
        <v>3800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60</v>
      </c>
      <c r="B15" s="33">
        <v>3800</v>
      </c>
      <c r="C15" s="33">
        <v>3800</v>
      </c>
      <c r="D15" s="33">
        <v>3800</v>
      </c>
      <c r="E15" s="33">
        <v>3800</v>
      </c>
      <c r="F15" s="33">
        <v>3800</v>
      </c>
      <c r="G15" s="33">
        <v>3800</v>
      </c>
      <c r="H15" s="33">
        <v>3800</v>
      </c>
      <c r="I15" s="33">
        <v>3800</v>
      </c>
      <c r="J15" s="33">
        <v>3800</v>
      </c>
      <c r="K15" s="33">
        <v>3800</v>
      </c>
      <c r="L15" s="33">
        <v>3800</v>
      </c>
      <c r="M15" s="33">
        <v>3800</v>
      </c>
      <c r="N15" s="33">
        <v>3800</v>
      </c>
      <c r="O15" s="33">
        <v>3800</v>
      </c>
      <c r="P15" s="33">
        <v>3800</v>
      </c>
      <c r="Q15" s="33">
        <v>3800</v>
      </c>
      <c r="R15" s="33">
        <v>3800</v>
      </c>
      <c r="S15" s="33">
        <v>3800</v>
      </c>
      <c r="T15" s="33">
        <v>3800</v>
      </c>
      <c r="U15" s="33">
        <v>3800</v>
      </c>
      <c r="V15" s="33">
        <v>3800</v>
      </c>
      <c r="W15" s="33">
        <v>3800</v>
      </c>
      <c r="X15" s="33">
        <v>3800</v>
      </c>
      <c r="Y15" s="33">
        <v>3800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70</v>
      </c>
      <c r="B16" s="33">
        <v>3800</v>
      </c>
      <c r="C16" s="33">
        <v>3800</v>
      </c>
      <c r="D16" s="33">
        <v>3800</v>
      </c>
      <c r="E16" s="33">
        <v>3800</v>
      </c>
      <c r="F16" s="33">
        <v>3800</v>
      </c>
      <c r="G16" s="33">
        <v>3800</v>
      </c>
      <c r="H16" s="33">
        <v>3800</v>
      </c>
      <c r="I16" s="33">
        <v>3800</v>
      </c>
      <c r="J16" s="33">
        <v>3800</v>
      </c>
      <c r="K16" s="33">
        <v>3800</v>
      </c>
      <c r="L16" s="33">
        <v>3800</v>
      </c>
      <c r="M16" s="33">
        <v>3800</v>
      </c>
      <c r="N16" s="33">
        <v>3800</v>
      </c>
      <c r="O16" s="33">
        <v>3800</v>
      </c>
      <c r="P16" s="33">
        <v>3800</v>
      </c>
      <c r="Q16" s="33">
        <v>3800</v>
      </c>
      <c r="R16" s="33">
        <v>3800</v>
      </c>
      <c r="S16" s="33">
        <v>3800</v>
      </c>
      <c r="T16" s="33">
        <v>3800</v>
      </c>
      <c r="U16" s="33">
        <v>3800</v>
      </c>
      <c r="V16" s="33">
        <v>3800</v>
      </c>
      <c r="W16" s="33">
        <v>3800</v>
      </c>
      <c r="X16" s="33">
        <v>3800</v>
      </c>
      <c r="Y16" s="33">
        <v>3800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80</v>
      </c>
      <c r="B17" s="33">
        <v>3800</v>
      </c>
      <c r="C17" s="33">
        <v>3800</v>
      </c>
      <c r="D17" s="33">
        <v>3800</v>
      </c>
      <c r="E17" s="33">
        <v>3800</v>
      </c>
      <c r="F17" s="33">
        <v>3800</v>
      </c>
      <c r="G17" s="33">
        <v>3800</v>
      </c>
      <c r="H17" s="33">
        <v>3800</v>
      </c>
      <c r="I17" s="33">
        <v>3800</v>
      </c>
      <c r="J17" s="33">
        <v>3800</v>
      </c>
      <c r="K17" s="33">
        <v>3800</v>
      </c>
      <c r="L17" s="33">
        <v>3800</v>
      </c>
      <c r="M17" s="33">
        <v>3800</v>
      </c>
      <c r="N17" s="33">
        <v>3800</v>
      </c>
      <c r="O17" s="33">
        <v>3800</v>
      </c>
      <c r="P17" s="33">
        <v>3800</v>
      </c>
      <c r="Q17" s="33">
        <v>3800</v>
      </c>
      <c r="R17" s="33">
        <v>3800</v>
      </c>
      <c r="S17" s="33">
        <v>3800</v>
      </c>
      <c r="T17" s="33">
        <v>3800</v>
      </c>
      <c r="U17" s="33">
        <v>3800</v>
      </c>
      <c r="V17" s="33">
        <v>3800</v>
      </c>
      <c r="W17" s="33">
        <v>3800</v>
      </c>
      <c r="X17" s="33">
        <v>3800</v>
      </c>
      <c r="Y17" s="33">
        <v>3800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90</v>
      </c>
      <c r="B18" s="33">
        <v>3800</v>
      </c>
      <c r="C18" s="33">
        <v>3800</v>
      </c>
      <c r="D18" s="33">
        <v>3800</v>
      </c>
      <c r="E18" s="33">
        <v>3800</v>
      </c>
      <c r="F18" s="33">
        <v>3800</v>
      </c>
      <c r="G18" s="33">
        <v>3800</v>
      </c>
      <c r="H18" s="33">
        <v>3800</v>
      </c>
      <c r="I18" s="33">
        <v>3800</v>
      </c>
      <c r="J18" s="33">
        <v>3800</v>
      </c>
      <c r="K18" s="33">
        <v>3800</v>
      </c>
      <c r="L18" s="33">
        <v>3800</v>
      </c>
      <c r="M18" s="33">
        <v>3800</v>
      </c>
      <c r="N18" s="33">
        <v>3800</v>
      </c>
      <c r="O18" s="33">
        <v>3800</v>
      </c>
      <c r="P18" s="33">
        <v>3800</v>
      </c>
      <c r="Q18" s="33">
        <v>3800</v>
      </c>
      <c r="R18" s="33">
        <v>3800</v>
      </c>
      <c r="S18" s="33">
        <v>3800</v>
      </c>
      <c r="T18" s="33">
        <v>3800</v>
      </c>
      <c r="U18" s="33">
        <v>3800</v>
      </c>
      <c r="V18" s="33">
        <v>3800</v>
      </c>
      <c r="W18" s="33">
        <v>3800</v>
      </c>
      <c r="X18" s="33">
        <v>3800</v>
      </c>
      <c r="Y18" s="33">
        <v>3800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100</v>
      </c>
      <c r="B19" s="33">
        <v>3800</v>
      </c>
      <c r="C19" s="33">
        <v>3800</v>
      </c>
      <c r="D19" s="33">
        <v>3800</v>
      </c>
      <c r="E19" s="33">
        <v>3800</v>
      </c>
      <c r="F19" s="33">
        <v>3800</v>
      </c>
      <c r="G19" s="33">
        <v>3800</v>
      </c>
      <c r="H19" s="33">
        <v>3800</v>
      </c>
      <c r="I19" s="33">
        <v>3800</v>
      </c>
      <c r="J19" s="33">
        <v>3800</v>
      </c>
      <c r="K19" s="33">
        <v>3800</v>
      </c>
      <c r="L19" s="33">
        <v>3800</v>
      </c>
      <c r="M19" s="33">
        <v>3800</v>
      </c>
      <c r="N19" s="33">
        <v>3800</v>
      </c>
      <c r="O19" s="33">
        <v>3800</v>
      </c>
      <c r="P19" s="33">
        <v>3800</v>
      </c>
      <c r="Q19" s="33">
        <v>3800</v>
      </c>
      <c r="R19" s="33">
        <v>3800</v>
      </c>
      <c r="S19" s="33">
        <v>3800</v>
      </c>
      <c r="T19" s="33">
        <v>3800</v>
      </c>
      <c r="U19" s="33">
        <v>3800</v>
      </c>
      <c r="V19" s="33">
        <v>3800</v>
      </c>
      <c r="W19" s="33">
        <v>3800</v>
      </c>
      <c r="X19" s="33">
        <v>3800</v>
      </c>
      <c r="Y19" s="33">
        <v>3800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962A-A91C-40E4-B046-FCF53EB83F1A}">
  <sheetPr>
    <tabColor rgb="FF92D050"/>
  </sheetPr>
  <dimension ref="A1:AQ20"/>
  <sheetViews>
    <sheetView workbookViewId="0">
      <selection activeCell="E8" sqref="E8"/>
    </sheetView>
  </sheetViews>
  <sheetFormatPr defaultColWidth="8.7109375" defaultRowHeight="15" x14ac:dyDescent="0.25"/>
  <sheetData>
    <row r="1" spans="1:43" ht="19.5" x14ac:dyDescent="0.3">
      <c r="A1" s="100" t="s">
        <v>705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-1300</v>
      </c>
      <c r="C3" s="33">
        <v>-1400</v>
      </c>
      <c r="D3" s="33">
        <v>-1500</v>
      </c>
      <c r="E3" s="33">
        <v>-1600</v>
      </c>
      <c r="F3" s="33">
        <v>-1688</v>
      </c>
      <c r="G3" s="33">
        <v>-1688</v>
      </c>
      <c r="H3" s="33">
        <v>-1688</v>
      </c>
      <c r="I3" s="33">
        <v>-1688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-1300</v>
      </c>
      <c r="C4" s="33">
        <v>-1400</v>
      </c>
      <c r="D4" s="33">
        <v>-1500</v>
      </c>
      <c r="E4" s="33">
        <v>-1600</v>
      </c>
      <c r="F4" s="33">
        <v>-1688</v>
      </c>
      <c r="G4" s="33">
        <v>-1688</v>
      </c>
      <c r="H4" s="33">
        <v>-1688</v>
      </c>
      <c r="I4" s="33">
        <v>-1688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-1300</v>
      </c>
      <c r="C5" s="33">
        <v>-1400</v>
      </c>
      <c r="D5" s="33">
        <v>-1500</v>
      </c>
      <c r="E5" s="33">
        <v>-1600</v>
      </c>
      <c r="F5" s="33">
        <v>-1688</v>
      </c>
      <c r="G5" s="33">
        <v>-1688</v>
      </c>
      <c r="H5" s="33">
        <v>-1688</v>
      </c>
      <c r="I5" s="33">
        <v>-1688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-1300</v>
      </c>
      <c r="C6" s="33">
        <v>-1400</v>
      </c>
      <c r="D6" s="33">
        <v>-1500</v>
      </c>
      <c r="E6" s="33">
        <v>-1600</v>
      </c>
      <c r="F6" s="33">
        <v>-1688</v>
      </c>
      <c r="G6" s="33">
        <v>-1688</v>
      </c>
      <c r="H6" s="33">
        <v>-1688</v>
      </c>
      <c r="I6" s="33">
        <v>-1688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-660</v>
      </c>
      <c r="C7" s="33">
        <v>-660</v>
      </c>
      <c r="D7" s="33">
        <v>-880</v>
      </c>
      <c r="E7" s="33">
        <v>-880</v>
      </c>
      <c r="F7" s="33">
        <v>-880</v>
      </c>
      <c r="G7" s="33">
        <v>-880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-1320</v>
      </c>
      <c r="W7" s="33">
        <v>-1320</v>
      </c>
      <c r="X7" s="33">
        <v>-1320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-3000</v>
      </c>
      <c r="C9" s="33">
        <v>-3000</v>
      </c>
      <c r="D9" s="33">
        <v>-3000</v>
      </c>
      <c r="E9" s="33">
        <v>-3000</v>
      </c>
      <c r="F9" s="33">
        <v>-3000</v>
      </c>
      <c r="G9" s="33">
        <v>-3000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-3000</v>
      </c>
      <c r="N9" s="33">
        <v>-3000</v>
      </c>
      <c r="O9" s="33">
        <v>-3000</v>
      </c>
      <c r="P9" s="33">
        <v>-3000</v>
      </c>
      <c r="Q9" s="33">
        <v>-3000</v>
      </c>
      <c r="R9" s="33">
        <v>-3000</v>
      </c>
      <c r="S9" s="33">
        <v>-3000</v>
      </c>
      <c r="T9" s="33">
        <v>-3000</v>
      </c>
      <c r="U9" s="33">
        <v>-3000</v>
      </c>
      <c r="V9" s="33">
        <v>-3000</v>
      </c>
      <c r="W9" s="33">
        <v>-3000</v>
      </c>
      <c r="X9" s="33">
        <v>-3000</v>
      </c>
      <c r="Y9" s="33">
        <v>-3000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-3000</v>
      </c>
      <c r="C10" s="33">
        <v>-3000</v>
      </c>
      <c r="D10" s="33">
        <v>-3000</v>
      </c>
      <c r="E10" s="33">
        <v>-3000</v>
      </c>
      <c r="F10" s="33">
        <v>-3000</v>
      </c>
      <c r="G10" s="33">
        <v>-3000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-3000</v>
      </c>
      <c r="N10" s="33">
        <v>-3000</v>
      </c>
      <c r="O10" s="33">
        <v>-3000</v>
      </c>
      <c r="P10" s="33">
        <v>-3000</v>
      </c>
      <c r="Q10" s="33">
        <v>-3000</v>
      </c>
      <c r="R10" s="33">
        <v>-3000</v>
      </c>
      <c r="S10" s="33">
        <v>-3000</v>
      </c>
      <c r="T10" s="33">
        <v>-3000</v>
      </c>
      <c r="U10" s="33">
        <v>-3000</v>
      </c>
      <c r="V10" s="33">
        <v>-3000</v>
      </c>
      <c r="W10" s="33">
        <v>-3000</v>
      </c>
      <c r="X10" s="33">
        <v>-3000</v>
      </c>
      <c r="Y10" s="33">
        <v>-3000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-3000</v>
      </c>
      <c r="C11" s="33">
        <v>-3000</v>
      </c>
      <c r="D11" s="33">
        <v>-3000</v>
      </c>
      <c r="E11" s="33">
        <v>-3000</v>
      </c>
      <c r="F11" s="33">
        <v>-3000</v>
      </c>
      <c r="G11" s="33">
        <v>-3000</v>
      </c>
      <c r="H11" s="33">
        <v>-3000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-3000</v>
      </c>
      <c r="N11" s="33">
        <v>-3000</v>
      </c>
      <c r="O11" s="33">
        <v>-3000</v>
      </c>
      <c r="P11" s="33">
        <v>-3000</v>
      </c>
      <c r="Q11" s="33">
        <v>-3000</v>
      </c>
      <c r="R11" s="33">
        <v>-3000</v>
      </c>
      <c r="S11" s="33">
        <v>-3000</v>
      </c>
      <c r="T11" s="33">
        <v>-3000</v>
      </c>
      <c r="U11" s="33">
        <v>-3000</v>
      </c>
      <c r="V11" s="33">
        <v>-3000</v>
      </c>
      <c r="W11" s="33">
        <v>-3000</v>
      </c>
      <c r="X11" s="33">
        <v>-3000</v>
      </c>
      <c r="Y11" s="33">
        <v>-3000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-10000</v>
      </c>
      <c r="C12" s="33">
        <v>-10000</v>
      </c>
      <c r="D12" s="33">
        <v>-10000</v>
      </c>
      <c r="E12" s="33">
        <v>-10000</v>
      </c>
      <c r="F12" s="33">
        <v>-10000</v>
      </c>
      <c r="G12" s="33">
        <v>-10000</v>
      </c>
      <c r="H12" s="33">
        <v>-10000</v>
      </c>
      <c r="I12" s="33">
        <v>-10000</v>
      </c>
      <c r="J12" s="33">
        <v>-10000</v>
      </c>
      <c r="K12" s="33">
        <v>-10000</v>
      </c>
      <c r="L12" s="33">
        <v>-10000</v>
      </c>
      <c r="M12" s="33">
        <v>-10000</v>
      </c>
      <c r="N12" s="33">
        <v>-10000</v>
      </c>
      <c r="O12" s="33">
        <v>-10000</v>
      </c>
      <c r="P12" s="33">
        <v>-10000</v>
      </c>
      <c r="Q12" s="33">
        <v>-10000</v>
      </c>
      <c r="R12" s="33">
        <v>-10000</v>
      </c>
      <c r="S12" s="33">
        <v>-10000</v>
      </c>
      <c r="T12" s="33">
        <v>-10000</v>
      </c>
      <c r="U12" s="33">
        <v>-10000</v>
      </c>
      <c r="V12" s="33">
        <v>-10000</v>
      </c>
      <c r="W12" s="33">
        <v>-10000</v>
      </c>
      <c r="X12" s="33">
        <v>-10000</v>
      </c>
      <c r="Y12" s="33">
        <v>-10000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-100000</v>
      </c>
      <c r="C13" s="33">
        <v>-100000</v>
      </c>
      <c r="D13" s="33">
        <v>-100000</v>
      </c>
      <c r="E13" s="33">
        <v>-100000</v>
      </c>
      <c r="F13" s="33">
        <v>-100000</v>
      </c>
      <c r="G13" s="33">
        <v>-100000</v>
      </c>
      <c r="H13" s="33">
        <v>-100000</v>
      </c>
      <c r="I13" s="33">
        <v>-100000</v>
      </c>
      <c r="J13" s="33">
        <v>-100000</v>
      </c>
      <c r="K13" s="33">
        <v>-100000</v>
      </c>
      <c r="L13" s="33">
        <v>-100000</v>
      </c>
      <c r="M13" s="33">
        <v>-100000</v>
      </c>
      <c r="N13" s="33">
        <v>-100000</v>
      </c>
      <c r="O13" s="33">
        <v>-100000</v>
      </c>
      <c r="P13" s="33">
        <v>-100000</v>
      </c>
      <c r="Q13" s="33">
        <v>-100000</v>
      </c>
      <c r="R13" s="33">
        <v>-100000</v>
      </c>
      <c r="S13" s="33">
        <v>-100000</v>
      </c>
      <c r="T13" s="33">
        <v>-100000</v>
      </c>
      <c r="U13" s="33">
        <v>-100000</v>
      </c>
      <c r="V13" s="33">
        <v>-100000</v>
      </c>
      <c r="W13" s="33">
        <v>-100000</v>
      </c>
      <c r="X13" s="33">
        <v>-100000</v>
      </c>
      <c r="Y13" s="33">
        <v>-100000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-100000</v>
      </c>
      <c r="C14" s="33">
        <v>-100000</v>
      </c>
      <c r="D14" s="33">
        <v>-100000</v>
      </c>
      <c r="E14" s="33">
        <v>-100000</v>
      </c>
      <c r="F14" s="33">
        <v>-100000</v>
      </c>
      <c r="G14" s="33">
        <v>-100000</v>
      </c>
      <c r="H14" s="33">
        <v>-100000</v>
      </c>
      <c r="I14" s="33">
        <v>-100000</v>
      </c>
      <c r="J14" s="33">
        <v>-100000</v>
      </c>
      <c r="K14" s="33">
        <v>-100000</v>
      </c>
      <c r="L14" s="33">
        <v>-100000</v>
      </c>
      <c r="M14" s="33">
        <v>-100000</v>
      </c>
      <c r="N14" s="33">
        <v>-100000</v>
      </c>
      <c r="O14" s="33">
        <v>-100000</v>
      </c>
      <c r="P14" s="33">
        <v>-100000</v>
      </c>
      <c r="Q14" s="33">
        <v>-100000</v>
      </c>
      <c r="R14" s="33">
        <v>-100000</v>
      </c>
      <c r="S14" s="33">
        <v>-100000</v>
      </c>
      <c r="T14" s="33">
        <v>-100000</v>
      </c>
      <c r="U14" s="33">
        <v>-100000</v>
      </c>
      <c r="V14" s="33">
        <v>-100000</v>
      </c>
      <c r="W14" s="33">
        <v>-100000</v>
      </c>
      <c r="X14" s="33">
        <v>-100000</v>
      </c>
      <c r="Y14" s="33">
        <v>-100000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-100000</v>
      </c>
      <c r="C15" s="33">
        <v>-100000</v>
      </c>
      <c r="D15" s="33">
        <v>-100000</v>
      </c>
      <c r="E15" s="33">
        <v>-100000</v>
      </c>
      <c r="F15" s="33">
        <v>-100000</v>
      </c>
      <c r="G15" s="33">
        <v>-100000</v>
      </c>
      <c r="H15" s="33">
        <v>-100000</v>
      </c>
      <c r="I15" s="33">
        <v>-100000</v>
      </c>
      <c r="J15" s="33">
        <v>-100000</v>
      </c>
      <c r="K15" s="33">
        <v>-100000</v>
      </c>
      <c r="L15" s="33">
        <v>-100000</v>
      </c>
      <c r="M15" s="33">
        <v>-100000</v>
      </c>
      <c r="N15" s="33">
        <v>-100000</v>
      </c>
      <c r="O15" s="33">
        <v>-100000</v>
      </c>
      <c r="P15" s="33">
        <v>-100000</v>
      </c>
      <c r="Q15" s="33">
        <v>-100000</v>
      </c>
      <c r="R15" s="33">
        <v>-100000</v>
      </c>
      <c r="S15" s="33">
        <v>-100000</v>
      </c>
      <c r="T15" s="33">
        <v>-100000</v>
      </c>
      <c r="U15" s="33">
        <v>-100000</v>
      </c>
      <c r="V15" s="33">
        <v>-100000</v>
      </c>
      <c r="W15" s="33">
        <v>-100000</v>
      </c>
      <c r="X15" s="33">
        <v>-100000</v>
      </c>
      <c r="Y15" s="33">
        <v>-100000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-100000</v>
      </c>
      <c r="C16" s="33">
        <v>-100000</v>
      </c>
      <c r="D16" s="33">
        <v>-100000</v>
      </c>
      <c r="E16" s="33">
        <v>-100000</v>
      </c>
      <c r="F16" s="33">
        <v>-100000</v>
      </c>
      <c r="G16" s="33">
        <v>-100000</v>
      </c>
      <c r="H16" s="33">
        <v>-100000</v>
      </c>
      <c r="I16" s="33">
        <v>-100000</v>
      </c>
      <c r="J16" s="33">
        <v>-100000</v>
      </c>
      <c r="K16" s="33">
        <v>-100000</v>
      </c>
      <c r="L16" s="33">
        <v>-100000</v>
      </c>
      <c r="M16" s="33">
        <v>-100000</v>
      </c>
      <c r="N16" s="33">
        <v>-100000</v>
      </c>
      <c r="O16" s="33">
        <v>-100000</v>
      </c>
      <c r="P16" s="33">
        <v>-100000</v>
      </c>
      <c r="Q16" s="33">
        <v>-100000</v>
      </c>
      <c r="R16" s="33">
        <v>-100000</v>
      </c>
      <c r="S16" s="33">
        <v>-100000</v>
      </c>
      <c r="T16" s="33">
        <v>-100000</v>
      </c>
      <c r="U16" s="33">
        <v>-100000</v>
      </c>
      <c r="V16" s="33">
        <v>-100000</v>
      </c>
      <c r="W16" s="33">
        <v>-100000</v>
      </c>
      <c r="X16" s="33">
        <v>-100000</v>
      </c>
      <c r="Y16" s="33">
        <v>-100000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-100000</v>
      </c>
      <c r="C17" s="33">
        <v>-100000</v>
      </c>
      <c r="D17" s="33">
        <v>-100000</v>
      </c>
      <c r="E17" s="33">
        <v>-100000</v>
      </c>
      <c r="F17" s="33">
        <v>-100000</v>
      </c>
      <c r="G17" s="33">
        <v>-100000</v>
      </c>
      <c r="H17" s="33">
        <v>-100000</v>
      </c>
      <c r="I17" s="33">
        <v>-100000</v>
      </c>
      <c r="J17" s="33">
        <v>-100000</v>
      </c>
      <c r="K17" s="33">
        <v>-100000</v>
      </c>
      <c r="L17" s="33">
        <v>-100000</v>
      </c>
      <c r="M17" s="33">
        <v>-100000</v>
      </c>
      <c r="N17" s="33">
        <v>-100000</v>
      </c>
      <c r="O17" s="33">
        <v>-100000</v>
      </c>
      <c r="P17" s="33">
        <v>-100000</v>
      </c>
      <c r="Q17" s="33">
        <v>-100000</v>
      </c>
      <c r="R17" s="33">
        <v>-100000</v>
      </c>
      <c r="S17" s="33">
        <v>-100000</v>
      </c>
      <c r="T17" s="33">
        <v>-100000</v>
      </c>
      <c r="U17" s="33">
        <v>-100000</v>
      </c>
      <c r="V17" s="33">
        <v>-100000</v>
      </c>
      <c r="W17" s="33">
        <v>-100000</v>
      </c>
      <c r="X17" s="33">
        <v>-100000</v>
      </c>
      <c r="Y17" s="33">
        <v>-100000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-100000</v>
      </c>
      <c r="C18" s="33">
        <v>-100000</v>
      </c>
      <c r="D18" s="33">
        <v>-100000</v>
      </c>
      <c r="E18" s="33">
        <v>-100000</v>
      </c>
      <c r="F18" s="33">
        <v>-100000</v>
      </c>
      <c r="G18" s="33">
        <v>-100000</v>
      </c>
      <c r="H18" s="33">
        <v>-100000</v>
      </c>
      <c r="I18" s="33">
        <v>-100000</v>
      </c>
      <c r="J18" s="33">
        <v>-100000</v>
      </c>
      <c r="K18" s="33">
        <v>-100000</v>
      </c>
      <c r="L18" s="33">
        <v>-100000</v>
      </c>
      <c r="M18" s="33">
        <v>-100000</v>
      </c>
      <c r="N18" s="33">
        <v>-100000</v>
      </c>
      <c r="O18" s="33">
        <v>-100000</v>
      </c>
      <c r="P18" s="33">
        <v>-100000</v>
      </c>
      <c r="Q18" s="33">
        <v>-100000</v>
      </c>
      <c r="R18" s="33">
        <v>-100000</v>
      </c>
      <c r="S18" s="33">
        <v>-100000</v>
      </c>
      <c r="T18" s="33">
        <v>-100000</v>
      </c>
      <c r="U18" s="33">
        <v>-100000</v>
      </c>
      <c r="V18" s="33">
        <v>-100000</v>
      </c>
      <c r="W18" s="33">
        <v>-100000</v>
      </c>
      <c r="X18" s="33">
        <v>-100000</v>
      </c>
      <c r="Y18" s="33">
        <v>-100000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-100000</v>
      </c>
      <c r="C19" s="33">
        <v>-100000</v>
      </c>
      <c r="D19" s="33">
        <v>-100000</v>
      </c>
      <c r="E19" s="33">
        <v>-100000</v>
      </c>
      <c r="F19" s="33">
        <v>-100000</v>
      </c>
      <c r="G19" s="33">
        <v>-100000</v>
      </c>
      <c r="H19" s="33">
        <v>-100000</v>
      </c>
      <c r="I19" s="33">
        <v>-100000</v>
      </c>
      <c r="J19" s="33">
        <v>-100000</v>
      </c>
      <c r="K19" s="33">
        <v>-100000</v>
      </c>
      <c r="L19" s="33">
        <v>-100000</v>
      </c>
      <c r="M19" s="33">
        <v>-100000</v>
      </c>
      <c r="N19" s="33">
        <v>-100000</v>
      </c>
      <c r="O19" s="33">
        <v>-100000</v>
      </c>
      <c r="P19" s="33">
        <v>-100000</v>
      </c>
      <c r="Q19" s="33">
        <v>-100000</v>
      </c>
      <c r="R19" s="33">
        <v>-100000</v>
      </c>
      <c r="S19" s="33">
        <v>-100000</v>
      </c>
      <c r="T19" s="33">
        <v>-100000</v>
      </c>
      <c r="U19" s="33">
        <v>-100000</v>
      </c>
      <c r="V19" s="33">
        <v>-100000</v>
      </c>
      <c r="W19" s="33">
        <v>-100000</v>
      </c>
      <c r="X19" s="33">
        <v>-100000</v>
      </c>
      <c r="Y19" s="33">
        <v>-100000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-100000</v>
      </c>
      <c r="C20" s="33">
        <v>-100000</v>
      </c>
      <c r="D20" s="33">
        <v>-100000</v>
      </c>
      <c r="E20" s="33">
        <v>-100000</v>
      </c>
      <c r="F20" s="33">
        <v>-100000</v>
      </c>
      <c r="G20" s="33">
        <v>-100000</v>
      </c>
      <c r="H20" s="33">
        <v>-100000</v>
      </c>
      <c r="I20" s="33">
        <v>-100000</v>
      </c>
      <c r="J20" s="33">
        <v>-100000</v>
      </c>
      <c r="K20" s="33">
        <v>-100000</v>
      </c>
      <c r="L20" s="33">
        <v>-100000</v>
      </c>
      <c r="M20" s="33">
        <v>-100000</v>
      </c>
      <c r="N20" s="33">
        <v>-100000</v>
      </c>
      <c r="O20" s="33">
        <v>-100000</v>
      </c>
      <c r="P20" s="33">
        <v>-100000</v>
      </c>
      <c r="Q20" s="33">
        <v>-100000</v>
      </c>
      <c r="R20" s="33">
        <v>-100000</v>
      </c>
      <c r="S20" s="33">
        <v>-100000</v>
      </c>
      <c r="T20" s="33">
        <v>-100000</v>
      </c>
      <c r="U20" s="33">
        <v>-100000</v>
      </c>
      <c r="V20" s="33">
        <v>-100000</v>
      </c>
      <c r="W20" s="33">
        <v>-100000</v>
      </c>
      <c r="X20" s="33">
        <v>-100000</v>
      </c>
      <c r="Y20" s="33">
        <v>-100000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F42E-9EC7-465F-93AA-3511F34D0C85}">
  <sheetPr>
    <tabColor rgb="FF92D050"/>
  </sheetPr>
  <dimension ref="A1:AQ20"/>
  <sheetViews>
    <sheetView workbookViewId="0">
      <selection activeCell="E8" sqref="E8"/>
    </sheetView>
  </sheetViews>
  <sheetFormatPr defaultColWidth="8.7109375" defaultRowHeight="15" x14ac:dyDescent="0.25"/>
  <sheetData>
    <row r="1" spans="1:43" ht="19.5" x14ac:dyDescent="0.3">
      <c r="A1" s="100" t="s">
        <v>706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33">
        <v>-2000</v>
      </c>
      <c r="B3" s="33">
        <v>-1300</v>
      </c>
      <c r="C3" s="33">
        <v>-1400</v>
      </c>
      <c r="D3" s="33">
        <v>-1500</v>
      </c>
      <c r="E3" s="33">
        <v>-1600</v>
      </c>
      <c r="F3" s="33">
        <v>-1688</v>
      </c>
      <c r="G3" s="33">
        <v>-1688</v>
      </c>
      <c r="H3" s="33">
        <v>-1688</v>
      </c>
      <c r="I3" s="33">
        <v>-1688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33">
        <v>-1500</v>
      </c>
      <c r="B4" s="33">
        <v>-1300</v>
      </c>
      <c r="C4" s="33">
        <v>-1400</v>
      </c>
      <c r="D4" s="33">
        <v>-1500</v>
      </c>
      <c r="E4" s="33">
        <v>-1600</v>
      </c>
      <c r="F4" s="33">
        <v>-1688</v>
      </c>
      <c r="G4" s="33">
        <v>-1688</v>
      </c>
      <c r="H4" s="33">
        <v>-1688</v>
      </c>
      <c r="I4" s="33">
        <v>-1688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25">
      <c r="A5" s="33">
        <v>-1000</v>
      </c>
      <c r="B5" s="33">
        <v>-1300</v>
      </c>
      <c r="C5" s="33">
        <v>-1400</v>
      </c>
      <c r="D5" s="33">
        <v>-1500</v>
      </c>
      <c r="E5" s="33">
        <v>-1600</v>
      </c>
      <c r="F5" s="33">
        <v>-1688</v>
      </c>
      <c r="G5" s="33">
        <v>-1688</v>
      </c>
      <c r="H5" s="33">
        <v>-1688</v>
      </c>
      <c r="I5" s="33">
        <v>-1688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25">
      <c r="A6" s="33">
        <v>-500</v>
      </c>
      <c r="B6" s="33">
        <v>-1300</v>
      </c>
      <c r="C6" s="33">
        <v>-1400</v>
      </c>
      <c r="D6" s="33">
        <v>-1500</v>
      </c>
      <c r="E6" s="33">
        <v>-1600</v>
      </c>
      <c r="F6" s="33">
        <v>-1688</v>
      </c>
      <c r="G6" s="33">
        <v>-1688</v>
      </c>
      <c r="H6" s="33">
        <v>-1688</v>
      </c>
      <c r="I6" s="33">
        <v>-1688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25">
      <c r="A7" s="33">
        <v>-250</v>
      </c>
      <c r="B7" s="33">
        <v>-660</v>
      </c>
      <c r="C7" s="33">
        <v>-660</v>
      </c>
      <c r="D7" s="33">
        <v>-880</v>
      </c>
      <c r="E7" s="33">
        <v>-880</v>
      </c>
      <c r="F7" s="33">
        <v>-880</v>
      </c>
      <c r="G7" s="33">
        <v>-880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-1320</v>
      </c>
      <c r="W7" s="33">
        <v>-1320</v>
      </c>
      <c r="X7" s="33">
        <v>-1320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25">
      <c r="A8" s="33">
        <v>-50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25">
      <c r="A9" s="33">
        <v>0</v>
      </c>
      <c r="B9" s="33">
        <v>-3000</v>
      </c>
      <c r="C9" s="33">
        <v>-3000</v>
      </c>
      <c r="D9" s="33">
        <v>-3000</v>
      </c>
      <c r="E9" s="33">
        <v>-3000</v>
      </c>
      <c r="F9" s="33">
        <v>-3000</v>
      </c>
      <c r="G9" s="33">
        <v>-3000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-3000</v>
      </c>
      <c r="N9" s="33">
        <v>-3000</v>
      </c>
      <c r="O9" s="33">
        <v>-3000</v>
      </c>
      <c r="P9" s="33">
        <v>-3000</v>
      </c>
      <c r="Q9" s="33">
        <v>-3000</v>
      </c>
      <c r="R9" s="33">
        <v>-3000</v>
      </c>
      <c r="S9" s="33">
        <v>-3000</v>
      </c>
      <c r="T9" s="33">
        <v>-3000</v>
      </c>
      <c r="U9" s="33">
        <v>-3000</v>
      </c>
      <c r="V9" s="33">
        <v>-3000</v>
      </c>
      <c r="W9" s="33">
        <v>-3000</v>
      </c>
      <c r="X9" s="33">
        <v>-3000</v>
      </c>
      <c r="Y9" s="33">
        <v>-3000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25">
      <c r="A10" s="33">
        <v>100</v>
      </c>
      <c r="B10" s="33">
        <v>-3000</v>
      </c>
      <c r="C10" s="33">
        <v>-3000</v>
      </c>
      <c r="D10" s="33">
        <v>-3000</v>
      </c>
      <c r="E10" s="33">
        <v>-3000</v>
      </c>
      <c r="F10" s="33">
        <v>-3000</v>
      </c>
      <c r="G10" s="33">
        <v>-3000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-3000</v>
      </c>
      <c r="N10" s="33">
        <v>-3000</v>
      </c>
      <c r="O10" s="33">
        <v>-3000</v>
      </c>
      <c r="P10" s="33">
        <v>-3000</v>
      </c>
      <c r="Q10" s="33">
        <v>-3000</v>
      </c>
      <c r="R10" s="33">
        <v>-3000</v>
      </c>
      <c r="S10" s="33">
        <v>-3000</v>
      </c>
      <c r="T10" s="33">
        <v>-3000</v>
      </c>
      <c r="U10" s="33">
        <v>-3000</v>
      </c>
      <c r="V10" s="33">
        <v>-3000</v>
      </c>
      <c r="W10" s="33">
        <v>-3000</v>
      </c>
      <c r="X10" s="33">
        <v>-3000</v>
      </c>
      <c r="Y10" s="33">
        <v>-3000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25">
      <c r="A11" s="33">
        <v>200</v>
      </c>
      <c r="B11" s="33">
        <v>-3000</v>
      </c>
      <c r="C11" s="33">
        <v>-3000</v>
      </c>
      <c r="D11" s="33">
        <v>-3000</v>
      </c>
      <c r="E11" s="33">
        <v>-3000</v>
      </c>
      <c r="F11" s="33">
        <v>-3000</v>
      </c>
      <c r="G11" s="33">
        <v>-3000</v>
      </c>
      <c r="H11" s="33">
        <v>-3000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-3000</v>
      </c>
      <c r="N11" s="33">
        <v>-3000</v>
      </c>
      <c r="O11" s="33">
        <v>-3000</v>
      </c>
      <c r="P11" s="33">
        <v>-3000</v>
      </c>
      <c r="Q11" s="33">
        <v>-3000</v>
      </c>
      <c r="R11" s="33">
        <v>-3000</v>
      </c>
      <c r="S11" s="33">
        <v>-3000</v>
      </c>
      <c r="T11" s="33">
        <v>-3000</v>
      </c>
      <c r="U11" s="33">
        <v>-3000</v>
      </c>
      <c r="V11" s="33">
        <v>-3000</v>
      </c>
      <c r="W11" s="33">
        <v>-3000</v>
      </c>
      <c r="X11" s="33">
        <v>-3000</v>
      </c>
      <c r="Y11" s="33">
        <v>-3000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5">
      <c r="A12" s="33">
        <v>250</v>
      </c>
      <c r="B12" s="33">
        <v>-10000</v>
      </c>
      <c r="C12" s="33">
        <v>-10000</v>
      </c>
      <c r="D12" s="33">
        <v>-10000</v>
      </c>
      <c r="E12" s="33">
        <v>-10000</v>
      </c>
      <c r="F12" s="33">
        <v>-10000</v>
      </c>
      <c r="G12" s="33">
        <v>-10000</v>
      </c>
      <c r="H12" s="33">
        <v>-10000</v>
      </c>
      <c r="I12" s="33">
        <v>-10000</v>
      </c>
      <c r="J12" s="33">
        <v>-10000</v>
      </c>
      <c r="K12" s="33">
        <v>-10000</v>
      </c>
      <c r="L12" s="33">
        <v>-10000</v>
      </c>
      <c r="M12" s="33">
        <v>-10000</v>
      </c>
      <c r="N12" s="33">
        <v>-10000</v>
      </c>
      <c r="O12" s="33">
        <v>-10000</v>
      </c>
      <c r="P12" s="33">
        <v>-10000</v>
      </c>
      <c r="Q12" s="33">
        <v>-10000</v>
      </c>
      <c r="R12" s="33">
        <v>-10000</v>
      </c>
      <c r="S12" s="33">
        <v>-10000</v>
      </c>
      <c r="T12" s="33">
        <v>-10000</v>
      </c>
      <c r="U12" s="33">
        <v>-10000</v>
      </c>
      <c r="V12" s="33">
        <v>-10000</v>
      </c>
      <c r="W12" s="33">
        <v>-10000</v>
      </c>
      <c r="X12" s="33">
        <v>-10000</v>
      </c>
      <c r="Y12" s="33">
        <v>-10000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25">
      <c r="A13" s="33">
        <v>500</v>
      </c>
      <c r="B13" s="33">
        <v>-100000</v>
      </c>
      <c r="C13" s="33">
        <v>-100000</v>
      </c>
      <c r="D13" s="33">
        <v>-100000</v>
      </c>
      <c r="E13" s="33">
        <v>-100000</v>
      </c>
      <c r="F13" s="33">
        <v>-100000</v>
      </c>
      <c r="G13" s="33">
        <v>-100000</v>
      </c>
      <c r="H13" s="33">
        <v>-100000</v>
      </c>
      <c r="I13" s="33">
        <v>-100000</v>
      </c>
      <c r="J13" s="33">
        <v>-100000</v>
      </c>
      <c r="K13" s="33">
        <v>-100000</v>
      </c>
      <c r="L13" s="33">
        <v>-100000</v>
      </c>
      <c r="M13" s="33">
        <v>-100000</v>
      </c>
      <c r="N13" s="33">
        <v>-100000</v>
      </c>
      <c r="O13" s="33">
        <v>-100000</v>
      </c>
      <c r="P13" s="33">
        <v>-100000</v>
      </c>
      <c r="Q13" s="33">
        <v>-100000</v>
      </c>
      <c r="R13" s="33">
        <v>-100000</v>
      </c>
      <c r="S13" s="33">
        <v>-100000</v>
      </c>
      <c r="T13" s="33">
        <v>-100000</v>
      </c>
      <c r="U13" s="33">
        <v>-100000</v>
      </c>
      <c r="V13" s="33">
        <v>-100000</v>
      </c>
      <c r="W13" s="33">
        <v>-100000</v>
      </c>
      <c r="X13" s="33">
        <v>-100000</v>
      </c>
      <c r="Y13" s="33">
        <v>-100000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25">
      <c r="A14" s="33">
        <v>1000</v>
      </c>
      <c r="B14" s="33">
        <v>-100000</v>
      </c>
      <c r="C14" s="33">
        <v>-100000</v>
      </c>
      <c r="D14" s="33">
        <v>-100000</v>
      </c>
      <c r="E14" s="33">
        <v>-100000</v>
      </c>
      <c r="F14" s="33">
        <v>-100000</v>
      </c>
      <c r="G14" s="33">
        <v>-100000</v>
      </c>
      <c r="H14" s="33">
        <v>-100000</v>
      </c>
      <c r="I14" s="33">
        <v>-100000</v>
      </c>
      <c r="J14" s="33">
        <v>-100000</v>
      </c>
      <c r="K14" s="33">
        <v>-100000</v>
      </c>
      <c r="L14" s="33">
        <v>-100000</v>
      </c>
      <c r="M14" s="33">
        <v>-100000</v>
      </c>
      <c r="N14" s="33">
        <v>-100000</v>
      </c>
      <c r="O14" s="33">
        <v>-100000</v>
      </c>
      <c r="P14" s="33">
        <v>-100000</v>
      </c>
      <c r="Q14" s="33">
        <v>-100000</v>
      </c>
      <c r="R14" s="33">
        <v>-100000</v>
      </c>
      <c r="S14" s="33">
        <v>-100000</v>
      </c>
      <c r="T14" s="33">
        <v>-100000</v>
      </c>
      <c r="U14" s="33">
        <v>-100000</v>
      </c>
      <c r="V14" s="33">
        <v>-100000</v>
      </c>
      <c r="W14" s="33">
        <v>-100000</v>
      </c>
      <c r="X14" s="33">
        <v>-100000</v>
      </c>
      <c r="Y14" s="33">
        <v>-100000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25">
      <c r="A15" s="33">
        <v>1500</v>
      </c>
      <c r="B15" s="33">
        <v>-100000</v>
      </c>
      <c r="C15" s="33">
        <v>-100000</v>
      </c>
      <c r="D15" s="33">
        <v>-100000</v>
      </c>
      <c r="E15" s="33">
        <v>-100000</v>
      </c>
      <c r="F15" s="33">
        <v>-100000</v>
      </c>
      <c r="G15" s="33">
        <v>-100000</v>
      </c>
      <c r="H15" s="33">
        <v>-100000</v>
      </c>
      <c r="I15" s="33">
        <v>-100000</v>
      </c>
      <c r="J15" s="33">
        <v>-100000</v>
      </c>
      <c r="K15" s="33">
        <v>-100000</v>
      </c>
      <c r="L15" s="33">
        <v>-100000</v>
      </c>
      <c r="M15" s="33">
        <v>-100000</v>
      </c>
      <c r="N15" s="33">
        <v>-100000</v>
      </c>
      <c r="O15" s="33">
        <v>-100000</v>
      </c>
      <c r="P15" s="33">
        <v>-100000</v>
      </c>
      <c r="Q15" s="33">
        <v>-100000</v>
      </c>
      <c r="R15" s="33">
        <v>-100000</v>
      </c>
      <c r="S15" s="33">
        <v>-100000</v>
      </c>
      <c r="T15" s="33">
        <v>-100000</v>
      </c>
      <c r="U15" s="33">
        <v>-100000</v>
      </c>
      <c r="V15" s="33">
        <v>-100000</v>
      </c>
      <c r="W15" s="33">
        <v>-100000</v>
      </c>
      <c r="X15" s="33">
        <v>-100000</v>
      </c>
      <c r="Y15" s="33">
        <v>-100000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25">
      <c r="A16" s="33">
        <v>2000</v>
      </c>
      <c r="B16" s="33">
        <v>-100000</v>
      </c>
      <c r="C16" s="33">
        <v>-100000</v>
      </c>
      <c r="D16" s="33">
        <v>-100000</v>
      </c>
      <c r="E16" s="33">
        <v>-100000</v>
      </c>
      <c r="F16" s="33">
        <v>-100000</v>
      </c>
      <c r="G16" s="33">
        <v>-100000</v>
      </c>
      <c r="H16" s="33">
        <v>-100000</v>
      </c>
      <c r="I16" s="33">
        <v>-100000</v>
      </c>
      <c r="J16" s="33">
        <v>-100000</v>
      </c>
      <c r="K16" s="33">
        <v>-100000</v>
      </c>
      <c r="L16" s="33">
        <v>-100000</v>
      </c>
      <c r="M16" s="33">
        <v>-100000</v>
      </c>
      <c r="N16" s="33">
        <v>-100000</v>
      </c>
      <c r="O16" s="33">
        <v>-100000</v>
      </c>
      <c r="P16" s="33">
        <v>-100000</v>
      </c>
      <c r="Q16" s="33">
        <v>-100000</v>
      </c>
      <c r="R16" s="33">
        <v>-100000</v>
      </c>
      <c r="S16" s="33">
        <v>-100000</v>
      </c>
      <c r="T16" s="33">
        <v>-100000</v>
      </c>
      <c r="U16" s="33">
        <v>-100000</v>
      </c>
      <c r="V16" s="33">
        <v>-100000</v>
      </c>
      <c r="W16" s="33">
        <v>-100000</v>
      </c>
      <c r="X16" s="33">
        <v>-100000</v>
      </c>
      <c r="Y16" s="33">
        <v>-100000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25">
      <c r="A17" s="33">
        <v>2500</v>
      </c>
      <c r="B17" s="33">
        <v>-100000</v>
      </c>
      <c r="C17" s="33">
        <v>-100000</v>
      </c>
      <c r="D17" s="33">
        <v>-100000</v>
      </c>
      <c r="E17" s="33">
        <v>-100000</v>
      </c>
      <c r="F17" s="33">
        <v>-100000</v>
      </c>
      <c r="G17" s="33">
        <v>-100000</v>
      </c>
      <c r="H17" s="33">
        <v>-100000</v>
      </c>
      <c r="I17" s="33">
        <v>-100000</v>
      </c>
      <c r="J17" s="33">
        <v>-100000</v>
      </c>
      <c r="K17" s="33">
        <v>-100000</v>
      </c>
      <c r="L17" s="33">
        <v>-100000</v>
      </c>
      <c r="M17" s="33">
        <v>-100000</v>
      </c>
      <c r="N17" s="33">
        <v>-100000</v>
      </c>
      <c r="O17" s="33">
        <v>-100000</v>
      </c>
      <c r="P17" s="33">
        <v>-100000</v>
      </c>
      <c r="Q17" s="33">
        <v>-100000</v>
      </c>
      <c r="R17" s="33">
        <v>-100000</v>
      </c>
      <c r="S17" s="33">
        <v>-100000</v>
      </c>
      <c r="T17" s="33">
        <v>-100000</v>
      </c>
      <c r="U17" s="33">
        <v>-100000</v>
      </c>
      <c r="V17" s="33">
        <v>-100000</v>
      </c>
      <c r="W17" s="33">
        <v>-100000</v>
      </c>
      <c r="X17" s="33">
        <v>-100000</v>
      </c>
      <c r="Y17" s="33">
        <v>-100000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25">
      <c r="A18" s="33">
        <v>3000</v>
      </c>
      <c r="B18" s="33">
        <v>-100000</v>
      </c>
      <c r="C18" s="33">
        <v>-100000</v>
      </c>
      <c r="D18" s="33">
        <v>-100000</v>
      </c>
      <c r="E18" s="33">
        <v>-100000</v>
      </c>
      <c r="F18" s="33">
        <v>-100000</v>
      </c>
      <c r="G18" s="33">
        <v>-100000</v>
      </c>
      <c r="H18" s="33">
        <v>-100000</v>
      </c>
      <c r="I18" s="33">
        <v>-100000</v>
      </c>
      <c r="J18" s="33">
        <v>-100000</v>
      </c>
      <c r="K18" s="33">
        <v>-100000</v>
      </c>
      <c r="L18" s="33">
        <v>-100000</v>
      </c>
      <c r="M18" s="33">
        <v>-100000</v>
      </c>
      <c r="N18" s="33">
        <v>-100000</v>
      </c>
      <c r="O18" s="33">
        <v>-100000</v>
      </c>
      <c r="P18" s="33">
        <v>-100000</v>
      </c>
      <c r="Q18" s="33">
        <v>-100000</v>
      </c>
      <c r="R18" s="33">
        <v>-100000</v>
      </c>
      <c r="S18" s="33">
        <v>-100000</v>
      </c>
      <c r="T18" s="33">
        <v>-100000</v>
      </c>
      <c r="U18" s="33">
        <v>-100000</v>
      </c>
      <c r="V18" s="33">
        <v>-100000</v>
      </c>
      <c r="W18" s="33">
        <v>-100000</v>
      </c>
      <c r="X18" s="33">
        <v>-100000</v>
      </c>
      <c r="Y18" s="33">
        <v>-100000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25">
      <c r="A19" s="33">
        <v>3500</v>
      </c>
      <c r="B19" s="33">
        <v>-100000</v>
      </c>
      <c r="C19" s="33">
        <v>-100000</v>
      </c>
      <c r="D19" s="33">
        <v>-100000</v>
      </c>
      <c r="E19" s="33">
        <v>-100000</v>
      </c>
      <c r="F19" s="33">
        <v>-100000</v>
      </c>
      <c r="G19" s="33">
        <v>-100000</v>
      </c>
      <c r="H19" s="33">
        <v>-100000</v>
      </c>
      <c r="I19" s="33">
        <v>-100000</v>
      </c>
      <c r="J19" s="33">
        <v>-100000</v>
      </c>
      <c r="K19" s="33">
        <v>-100000</v>
      </c>
      <c r="L19" s="33">
        <v>-100000</v>
      </c>
      <c r="M19" s="33">
        <v>-100000</v>
      </c>
      <c r="N19" s="33">
        <v>-100000</v>
      </c>
      <c r="O19" s="33">
        <v>-100000</v>
      </c>
      <c r="P19" s="33">
        <v>-100000</v>
      </c>
      <c r="Q19" s="33">
        <v>-100000</v>
      </c>
      <c r="R19" s="33">
        <v>-100000</v>
      </c>
      <c r="S19" s="33">
        <v>-100000</v>
      </c>
      <c r="T19" s="33">
        <v>-100000</v>
      </c>
      <c r="U19" s="33">
        <v>-100000</v>
      </c>
      <c r="V19" s="33">
        <v>-100000</v>
      </c>
      <c r="W19" s="33">
        <v>-100000</v>
      </c>
      <c r="X19" s="33">
        <v>-100000</v>
      </c>
      <c r="Y19" s="33">
        <v>-100000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25">
      <c r="A20" s="33">
        <v>4000</v>
      </c>
      <c r="B20" s="33">
        <v>-100000</v>
      </c>
      <c r="C20" s="33">
        <v>-100000</v>
      </c>
      <c r="D20" s="33">
        <v>-100000</v>
      </c>
      <c r="E20" s="33">
        <v>-100000</v>
      </c>
      <c r="F20" s="33">
        <v>-100000</v>
      </c>
      <c r="G20" s="33">
        <v>-100000</v>
      </c>
      <c r="H20" s="33">
        <v>-100000</v>
      </c>
      <c r="I20" s="33">
        <v>-100000</v>
      </c>
      <c r="J20" s="33">
        <v>-100000</v>
      </c>
      <c r="K20" s="33">
        <v>-100000</v>
      </c>
      <c r="L20" s="33">
        <v>-100000</v>
      </c>
      <c r="M20" s="33">
        <v>-100000</v>
      </c>
      <c r="N20" s="33">
        <v>-100000</v>
      </c>
      <c r="O20" s="33">
        <v>-100000</v>
      </c>
      <c r="P20" s="33">
        <v>-100000</v>
      </c>
      <c r="Q20" s="33">
        <v>-100000</v>
      </c>
      <c r="R20" s="33">
        <v>-100000</v>
      </c>
      <c r="S20" s="33">
        <v>-100000</v>
      </c>
      <c r="T20" s="33">
        <v>-100000</v>
      </c>
      <c r="U20" s="33">
        <v>-100000</v>
      </c>
      <c r="V20" s="33">
        <v>-100000</v>
      </c>
      <c r="W20" s="33">
        <v>-100000</v>
      </c>
      <c r="X20" s="33">
        <v>-100000</v>
      </c>
      <c r="Y20" s="33">
        <v>-100000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4B23-0399-45C1-A84A-34151BBFA866}">
  <sheetPr>
    <tabColor rgb="FF92D050"/>
  </sheetPr>
  <dimension ref="A1:AQ19"/>
  <sheetViews>
    <sheetView workbookViewId="0">
      <selection activeCell="G23" sqref="G23"/>
    </sheetView>
  </sheetViews>
  <sheetFormatPr defaultColWidth="8.7109375" defaultRowHeight="15" x14ac:dyDescent="0.25"/>
  <sheetData>
    <row r="1" spans="1:43" ht="19.5" x14ac:dyDescent="0.3">
      <c r="A1" s="100" t="s">
        <v>707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8000</v>
      </c>
      <c r="C3" s="30">
        <v>8000</v>
      </c>
      <c r="D3" s="30">
        <v>8000</v>
      </c>
      <c r="E3" s="30">
        <v>8000</v>
      </c>
      <c r="F3" s="30">
        <v>8000</v>
      </c>
      <c r="G3" s="30">
        <v>8000</v>
      </c>
      <c r="H3" s="30">
        <v>8000</v>
      </c>
      <c r="I3" s="30">
        <v>8000</v>
      </c>
      <c r="J3" s="30">
        <v>8000</v>
      </c>
      <c r="K3" s="30">
        <v>8000</v>
      </c>
      <c r="L3" s="30">
        <v>8000</v>
      </c>
      <c r="M3" s="30">
        <v>8000</v>
      </c>
      <c r="N3" s="30">
        <v>8000</v>
      </c>
      <c r="O3" s="30">
        <v>8000</v>
      </c>
      <c r="P3" s="30">
        <v>8000</v>
      </c>
      <c r="Q3" s="30">
        <v>8000</v>
      </c>
      <c r="R3" s="30">
        <v>8000</v>
      </c>
      <c r="S3" s="30">
        <v>8000</v>
      </c>
      <c r="T3" s="30">
        <v>8000</v>
      </c>
      <c r="U3" s="30">
        <v>8000</v>
      </c>
      <c r="V3" s="30">
        <v>8000</v>
      </c>
      <c r="W3" s="30">
        <v>8000</v>
      </c>
      <c r="X3" s="30">
        <v>8000</v>
      </c>
      <c r="Y3" s="30">
        <v>8000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8000</v>
      </c>
      <c r="C4" s="30">
        <v>8000</v>
      </c>
      <c r="D4" s="30">
        <v>8000</v>
      </c>
      <c r="E4" s="30">
        <v>8000</v>
      </c>
      <c r="F4" s="30">
        <v>8000</v>
      </c>
      <c r="G4" s="30">
        <v>8000</v>
      </c>
      <c r="H4" s="30">
        <v>8000</v>
      </c>
      <c r="I4" s="30">
        <v>8000</v>
      </c>
      <c r="J4" s="30">
        <v>8000</v>
      </c>
      <c r="K4" s="30">
        <v>8000</v>
      </c>
      <c r="L4" s="30">
        <v>8000</v>
      </c>
      <c r="M4" s="30">
        <v>8000</v>
      </c>
      <c r="N4" s="30">
        <v>8000</v>
      </c>
      <c r="O4" s="30">
        <v>8000</v>
      </c>
      <c r="P4" s="30">
        <v>8000</v>
      </c>
      <c r="Q4" s="30">
        <v>8000</v>
      </c>
      <c r="R4" s="30">
        <v>8000</v>
      </c>
      <c r="S4" s="30">
        <v>8000</v>
      </c>
      <c r="T4" s="30">
        <v>8000</v>
      </c>
      <c r="U4" s="30">
        <v>8000</v>
      </c>
      <c r="V4" s="30">
        <v>8000</v>
      </c>
      <c r="W4" s="30">
        <v>8000</v>
      </c>
      <c r="X4" s="30">
        <v>8000</v>
      </c>
      <c r="Y4" s="30">
        <v>8000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8000</v>
      </c>
      <c r="C5" s="30">
        <v>8000</v>
      </c>
      <c r="D5" s="30">
        <v>8000</v>
      </c>
      <c r="E5" s="30">
        <v>8000</v>
      </c>
      <c r="F5" s="30">
        <v>8000</v>
      </c>
      <c r="G5" s="30">
        <v>8000</v>
      </c>
      <c r="H5" s="30">
        <v>8000</v>
      </c>
      <c r="I5" s="30">
        <v>8000</v>
      </c>
      <c r="J5" s="30">
        <v>8000</v>
      </c>
      <c r="K5" s="30">
        <v>8000</v>
      </c>
      <c r="L5" s="30">
        <v>8000</v>
      </c>
      <c r="M5" s="30">
        <v>8000</v>
      </c>
      <c r="N5" s="30">
        <v>8000</v>
      </c>
      <c r="O5" s="30">
        <v>8000</v>
      </c>
      <c r="P5" s="30">
        <v>8000</v>
      </c>
      <c r="Q5" s="30">
        <v>8000</v>
      </c>
      <c r="R5" s="30">
        <v>8000</v>
      </c>
      <c r="S5" s="30">
        <v>8000</v>
      </c>
      <c r="T5" s="30">
        <v>8000</v>
      </c>
      <c r="U5" s="30">
        <v>8000</v>
      </c>
      <c r="V5" s="30">
        <v>8000</v>
      </c>
      <c r="W5" s="30">
        <v>8000</v>
      </c>
      <c r="X5" s="30">
        <v>8000</v>
      </c>
      <c r="Y5" s="30">
        <v>8000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8000</v>
      </c>
      <c r="C6" s="30">
        <v>8000</v>
      </c>
      <c r="D6" s="30">
        <v>8000</v>
      </c>
      <c r="E6" s="30">
        <v>8000</v>
      </c>
      <c r="F6" s="30">
        <v>8000</v>
      </c>
      <c r="G6" s="30">
        <v>8000</v>
      </c>
      <c r="H6" s="30">
        <v>8000</v>
      </c>
      <c r="I6" s="30">
        <v>8000</v>
      </c>
      <c r="J6" s="30">
        <v>8000</v>
      </c>
      <c r="K6" s="30">
        <v>8000</v>
      </c>
      <c r="L6" s="30">
        <v>8000</v>
      </c>
      <c r="M6" s="30">
        <v>8000</v>
      </c>
      <c r="N6" s="30">
        <v>8000</v>
      </c>
      <c r="O6" s="30">
        <v>8000</v>
      </c>
      <c r="P6" s="30">
        <v>8000</v>
      </c>
      <c r="Q6" s="30">
        <v>8000</v>
      </c>
      <c r="R6" s="30">
        <v>8000</v>
      </c>
      <c r="S6" s="30">
        <v>8000</v>
      </c>
      <c r="T6" s="30">
        <v>8000</v>
      </c>
      <c r="U6" s="30">
        <v>8000</v>
      </c>
      <c r="V6" s="30">
        <v>8000</v>
      </c>
      <c r="W6" s="30">
        <v>8000</v>
      </c>
      <c r="X6" s="30">
        <v>8000</v>
      </c>
      <c r="Y6" s="30">
        <v>8000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8000</v>
      </c>
      <c r="C7" s="30">
        <v>8000</v>
      </c>
      <c r="D7" s="30">
        <v>8000</v>
      </c>
      <c r="E7" s="30">
        <v>8000</v>
      </c>
      <c r="F7" s="30">
        <v>8000</v>
      </c>
      <c r="G7" s="30">
        <v>8000</v>
      </c>
      <c r="H7" s="30">
        <v>8000</v>
      </c>
      <c r="I7" s="30">
        <v>8000</v>
      </c>
      <c r="J7" s="30">
        <v>8000</v>
      </c>
      <c r="K7" s="30">
        <v>8000</v>
      </c>
      <c r="L7" s="30">
        <v>8000</v>
      </c>
      <c r="M7" s="30">
        <v>8000</v>
      </c>
      <c r="N7" s="30">
        <v>8000</v>
      </c>
      <c r="O7" s="30">
        <v>8000</v>
      </c>
      <c r="P7" s="30">
        <v>8000</v>
      </c>
      <c r="Q7" s="30">
        <v>8000</v>
      </c>
      <c r="R7" s="30">
        <v>8000</v>
      </c>
      <c r="S7" s="30">
        <v>8000</v>
      </c>
      <c r="T7" s="30">
        <v>8000</v>
      </c>
      <c r="U7" s="30">
        <v>8000</v>
      </c>
      <c r="V7" s="30">
        <v>8000</v>
      </c>
      <c r="W7" s="30">
        <v>8000</v>
      </c>
      <c r="X7" s="30">
        <v>8000</v>
      </c>
      <c r="Y7" s="30">
        <v>8000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9000</v>
      </c>
      <c r="C8" s="30">
        <v>9000</v>
      </c>
      <c r="D8" s="30">
        <v>9000</v>
      </c>
      <c r="E8" s="30">
        <v>9000</v>
      </c>
      <c r="F8" s="30">
        <v>9000</v>
      </c>
      <c r="G8" s="30">
        <v>9000</v>
      </c>
      <c r="H8" s="30">
        <v>9000</v>
      </c>
      <c r="I8" s="30">
        <v>9000</v>
      </c>
      <c r="J8" s="30">
        <v>9000</v>
      </c>
      <c r="K8" s="30">
        <v>9000</v>
      </c>
      <c r="L8" s="30">
        <v>9000</v>
      </c>
      <c r="M8" s="30">
        <v>9000</v>
      </c>
      <c r="N8" s="30">
        <v>9000</v>
      </c>
      <c r="O8" s="30">
        <v>9000</v>
      </c>
      <c r="P8" s="30">
        <v>9000</v>
      </c>
      <c r="Q8" s="30">
        <v>9000</v>
      </c>
      <c r="R8" s="30">
        <v>9000</v>
      </c>
      <c r="S8" s="30">
        <v>9000</v>
      </c>
      <c r="T8" s="30">
        <v>9000</v>
      </c>
      <c r="U8" s="30">
        <v>9000</v>
      </c>
      <c r="V8" s="30">
        <v>9000</v>
      </c>
      <c r="W8" s="30">
        <v>9000</v>
      </c>
      <c r="X8" s="30">
        <v>9000</v>
      </c>
      <c r="Y8" s="30">
        <v>9000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9000</v>
      </c>
      <c r="C9" s="30">
        <v>9000</v>
      </c>
      <c r="D9" s="30">
        <v>9000</v>
      </c>
      <c r="E9" s="30">
        <v>9000</v>
      </c>
      <c r="F9" s="30">
        <v>9000</v>
      </c>
      <c r="G9" s="30">
        <v>9000</v>
      </c>
      <c r="H9" s="30">
        <v>9000</v>
      </c>
      <c r="I9" s="30">
        <v>9000</v>
      </c>
      <c r="J9" s="30">
        <v>9000</v>
      </c>
      <c r="K9" s="30">
        <v>9000</v>
      </c>
      <c r="L9" s="30">
        <v>9000</v>
      </c>
      <c r="M9" s="30">
        <v>9000</v>
      </c>
      <c r="N9" s="30">
        <v>9000</v>
      </c>
      <c r="O9" s="30">
        <v>9000</v>
      </c>
      <c r="P9" s="30">
        <v>9000</v>
      </c>
      <c r="Q9" s="30">
        <v>9000</v>
      </c>
      <c r="R9" s="30">
        <v>9000</v>
      </c>
      <c r="S9" s="30">
        <v>9000</v>
      </c>
      <c r="T9" s="30">
        <v>9000</v>
      </c>
      <c r="U9" s="30">
        <v>9000</v>
      </c>
      <c r="V9" s="30">
        <v>9000</v>
      </c>
      <c r="W9" s="30">
        <v>9000</v>
      </c>
      <c r="X9" s="30">
        <v>9000</v>
      </c>
      <c r="Y9" s="30">
        <v>9000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10000</v>
      </c>
      <c r="C10" s="30">
        <v>10000</v>
      </c>
      <c r="D10" s="30">
        <v>10000</v>
      </c>
      <c r="E10" s="30">
        <v>10000</v>
      </c>
      <c r="F10" s="30">
        <v>10000</v>
      </c>
      <c r="G10" s="30">
        <v>10000</v>
      </c>
      <c r="H10" s="30">
        <v>10000</v>
      </c>
      <c r="I10" s="30">
        <v>10000</v>
      </c>
      <c r="J10" s="30">
        <v>10000</v>
      </c>
      <c r="K10" s="30">
        <v>10000</v>
      </c>
      <c r="L10" s="30">
        <v>10000</v>
      </c>
      <c r="M10" s="30">
        <v>10000</v>
      </c>
      <c r="N10" s="30">
        <v>10000</v>
      </c>
      <c r="O10" s="30">
        <v>10000</v>
      </c>
      <c r="P10" s="30">
        <v>10000</v>
      </c>
      <c r="Q10" s="30">
        <v>10000</v>
      </c>
      <c r="R10" s="30">
        <v>10000</v>
      </c>
      <c r="S10" s="30">
        <v>10000</v>
      </c>
      <c r="T10" s="30">
        <v>10000</v>
      </c>
      <c r="U10" s="30">
        <v>10000</v>
      </c>
      <c r="V10" s="30">
        <v>10000</v>
      </c>
      <c r="W10" s="30">
        <v>10000</v>
      </c>
      <c r="X10" s="30">
        <v>10000</v>
      </c>
      <c r="Y10" s="30">
        <v>10000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10000</v>
      </c>
      <c r="C11" s="30">
        <v>10000</v>
      </c>
      <c r="D11" s="30">
        <v>10000</v>
      </c>
      <c r="E11" s="30">
        <v>10000</v>
      </c>
      <c r="F11" s="30">
        <v>10000</v>
      </c>
      <c r="G11" s="30">
        <v>10000</v>
      </c>
      <c r="H11" s="30">
        <v>10000</v>
      </c>
      <c r="I11" s="30">
        <v>10000</v>
      </c>
      <c r="J11" s="30">
        <v>10000</v>
      </c>
      <c r="K11" s="30">
        <v>10000</v>
      </c>
      <c r="L11" s="30">
        <v>10000</v>
      </c>
      <c r="M11" s="30">
        <v>10000</v>
      </c>
      <c r="N11" s="30">
        <v>10000</v>
      </c>
      <c r="O11" s="30">
        <v>10000</v>
      </c>
      <c r="P11" s="30">
        <v>10000</v>
      </c>
      <c r="Q11" s="30">
        <v>10000</v>
      </c>
      <c r="R11" s="30">
        <v>10000</v>
      </c>
      <c r="S11" s="30">
        <v>10000</v>
      </c>
      <c r="T11" s="30">
        <v>10000</v>
      </c>
      <c r="U11" s="30">
        <v>10000</v>
      </c>
      <c r="V11" s="30">
        <v>10000</v>
      </c>
      <c r="W11" s="30">
        <v>10000</v>
      </c>
      <c r="X11" s="30">
        <v>10000</v>
      </c>
      <c r="Y11" s="30">
        <v>10000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10000</v>
      </c>
      <c r="C12" s="30">
        <v>10000</v>
      </c>
      <c r="D12" s="30">
        <v>10000</v>
      </c>
      <c r="E12" s="30">
        <v>10000</v>
      </c>
      <c r="F12" s="30">
        <v>10000</v>
      </c>
      <c r="G12" s="30">
        <v>10000</v>
      </c>
      <c r="H12" s="30">
        <v>10000</v>
      </c>
      <c r="I12" s="30">
        <v>10000</v>
      </c>
      <c r="J12" s="30">
        <v>10000</v>
      </c>
      <c r="K12" s="30">
        <v>10000</v>
      </c>
      <c r="L12" s="30">
        <v>10000</v>
      </c>
      <c r="M12" s="30">
        <v>10000</v>
      </c>
      <c r="N12" s="30">
        <v>10000</v>
      </c>
      <c r="O12" s="30">
        <v>10000</v>
      </c>
      <c r="P12" s="30">
        <v>10000</v>
      </c>
      <c r="Q12" s="30">
        <v>10000</v>
      </c>
      <c r="R12" s="30">
        <v>10000</v>
      </c>
      <c r="S12" s="30">
        <v>10000</v>
      </c>
      <c r="T12" s="30">
        <v>10000</v>
      </c>
      <c r="U12" s="30">
        <v>10000</v>
      </c>
      <c r="V12" s="30">
        <v>10000</v>
      </c>
      <c r="W12" s="30">
        <v>10000</v>
      </c>
      <c r="X12" s="30">
        <v>10000</v>
      </c>
      <c r="Y12" s="30">
        <v>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12900</v>
      </c>
      <c r="C13" s="30">
        <v>12900</v>
      </c>
      <c r="D13" s="30">
        <v>12900</v>
      </c>
      <c r="E13" s="30">
        <v>12900</v>
      </c>
      <c r="F13" s="30">
        <v>12900</v>
      </c>
      <c r="G13" s="30">
        <v>12900</v>
      </c>
      <c r="H13" s="30">
        <v>12900</v>
      </c>
      <c r="I13" s="30">
        <v>12900</v>
      </c>
      <c r="J13" s="30">
        <v>12900</v>
      </c>
      <c r="K13" s="30">
        <v>12900</v>
      </c>
      <c r="L13" s="25">
        <v>12900</v>
      </c>
      <c r="M13" s="25">
        <v>12900</v>
      </c>
      <c r="N13" s="25">
        <v>12900</v>
      </c>
      <c r="O13" s="25">
        <v>12900</v>
      </c>
      <c r="P13" s="25">
        <v>12900</v>
      </c>
      <c r="Q13" s="25">
        <v>12900</v>
      </c>
      <c r="R13" s="25">
        <v>12900</v>
      </c>
      <c r="S13" s="25">
        <v>12900</v>
      </c>
      <c r="T13" s="25">
        <v>12900</v>
      </c>
      <c r="U13" s="28">
        <v>12900</v>
      </c>
      <c r="V13" s="28">
        <v>12900</v>
      </c>
      <c r="W13" s="28">
        <v>12900</v>
      </c>
      <c r="X13" s="28">
        <v>12900</v>
      </c>
      <c r="Y13" s="28">
        <v>12900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12900</v>
      </c>
      <c r="C14" s="30">
        <v>12900</v>
      </c>
      <c r="D14" s="30">
        <v>12900</v>
      </c>
      <c r="E14" s="30">
        <v>12900</v>
      </c>
      <c r="F14" s="30">
        <v>12900</v>
      </c>
      <c r="G14" s="30">
        <v>12900</v>
      </c>
      <c r="H14" s="30">
        <v>12900</v>
      </c>
      <c r="I14" s="30">
        <v>12900</v>
      </c>
      <c r="J14" s="30">
        <v>12900</v>
      </c>
      <c r="K14" s="30">
        <v>12900</v>
      </c>
      <c r="L14" s="25">
        <v>12900</v>
      </c>
      <c r="M14" s="25">
        <v>12900</v>
      </c>
      <c r="N14" s="25">
        <v>12900</v>
      </c>
      <c r="O14" s="25">
        <v>12900</v>
      </c>
      <c r="P14" s="25">
        <v>12900</v>
      </c>
      <c r="Q14" s="25">
        <v>12900</v>
      </c>
      <c r="R14" s="25">
        <v>12900</v>
      </c>
      <c r="S14" s="25">
        <v>12900</v>
      </c>
      <c r="T14" s="25">
        <v>12900</v>
      </c>
      <c r="U14" s="28">
        <v>12900</v>
      </c>
      <c r="V14" s="28">
        <v>12900</v>
      </c>
      <c r="W14" s="28">
        <v>12900</v>
      </c>
      <c r="X14" s="28">
        <v>12900</v>
      </c>
      <c r="Y14" s="28">
        <v>12900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12900</v>
      </c>
      <c r="C15" s="30">
        <v>12900</v>
      </c>
      <c r="D15" s="30">
        <v>12900</v>
      </c>
      <c r="E15" s="30">
        <v>12900</v>
      </c>
      <c r="F15" s="30">
        <v>12900</v>
      </c>
      <c r="G15" s="30">
        <v>12900</v>
      </c>
      <c r="H15" s="30">
        <v>12900</v>
      </c>
      <c r="I15" s="30">
        <v>12900</v>
      </c>
      <c r="J15" s="30">
        <v>12900</v>
      </c>
      <c r="K15" s="30">
        <v>12900</v>
      </c>
      <c r="L15" s="25">
        <v>12900</v>
      </c>
      <c r="M15" s="25">
        <v>12900</v>
      </c>
      <c r="N15" s="28">
        <v>12900</v>
      </c>
      <c r="O15" s="28">
        <v>12900</v>
      </c>
      <c r="P15" s="28">
        <v>12900</v>
      </c>
      <c r="Q15" s="28">
        <v>12900</v>
      </c>
      <c r="R15" s="28">
        <v>12900</v>
      </c>
      <c r="S15" s="28">
        <v>12900</v>
      </c>
      <c r="T15" s="28">
        <v>12900</v>
      </c>
      <c r="U15" s="28">
        <v>12900</v>
      </c>
      <c r="V15" s="28">
        <v>12900</v>
      </c>
      <c r="W15" s="28">
        <v>12900</v>
      </c>
      <c r="X15" s="28">
        <v>12900</v>
      </c>
      <c r="Y15" s="28">
        <v>12900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12900</v>
      </c>
      <c r="C16" s="30">
        <v>12900</v>
      </c>
      <c r="D16" s="30">
        <v>12900</v>
      </c>
      <c r="E16" s="30">
        <v>12900</v>
      </c>
      <c r="F16" s="30">
        <v>12900</v>
      </c>
      <c r="G16" s="30">
        <v>12900</v>
      </c>
      <c r="H16" s="30">
        <v>12900</v>
      </c>
      <c r="I16" s="30">
        <v>12900</v>
      </c>
      <c r="J16" s="30">
        <v>12900</v>
      </c>
      <c r="K16" s="30">
        <v>12900</v>
      </c>
      <c r="L16" s="25">
        <v>12900</v>
      </c>
      <c r="M16" s="25">
        <v>12900</v>
      </c>
      <c r="N16" s="28">
        <v>12900</v>
      </c>
      <c r="O16" s="28">
        <v>12900</v>
      </c>
      <c r="P16" s="28">
        <v>12900</v>
      </c>
      <c r="Q16" s="28">
        <v>12900</v>
      </c>
      <c r="R16" s="28">
        <v>12900</v>
      </c>
      <c r="S16" s="28">
        <v>12900</v>
      </c>
      <c r="T16" s="28">
        <v>12900</v>
      </c>
      <c r="U16" s="28">
        <v>12900</v>
      </c>
      <c r="V16" s="28">
        <v>12900</v>
      </c>
      <c r="W16" s="28">
        <v>12900</v>
      </c>
      <c r="X16" s="28">
        <v>12900</v>
      </c>
      <c r="Y16" s="28">
        <v>12900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12900</v>
      </c>
      <c r="C17" s="30">
        <v>12900</v>
      </c>
      <c r="D17" s="30">
        <v>12900</v>
      </c>
      <c r="E17" s="30">
        <v>12900</v>
      </c>
      <c r="F17" s="30">
        <v>12900</v>
      </c>
      <c r="G17" s="30">
        <v>12900</v>
      </c>
      <c r="H17" s="30">
        <v>12900</v>
      </c>
      <c r="I17" s="30">
        <v>12900</v>
      </c>
      <c r="J17" s="30">
        <v>12900</v>
      </c>
      <c r="K17" s="30">
        <v>12900</v>
      </c>
      <c r="L17" s="25">
        <v>12900</v>
      </c>
      <c r="M17" s="25">
        <v>12900</v>
      </c>
      <c r="N17" s="28">
        <v>12900</v>
      </c>
      <c r="O17" s="28">
        <v>12900</v>
      </c>
      <c r="P17" s="28">
        <v>12900</v>
      </c>
      <c r="Q17" s="28">
        <v>12900</v>
      </c>
      <c r="R17" s="28">
        <v>12900</v>
      </c>
      <c r="S17" s="28">
        <v>12900</v>
      </c>
      <c r="T17" s="28">
        <v>12900</v>
      </c>
      <c r="U17" s="28">
        <v>12900</v>
      </c>
      <c r="V17" s="28">
        <v>12900</v>
      </c>
      <c r="W17" s="28">
        <v>12900</v>
      </c>
      <c r="X17" s="28">
        <v>12900</v>
      </c>
      <c r="Y17" s="28">
        <v>12900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12900</v>
      </c>
      <c r="C18" s="30">
        <v>12900</v>
      </c>
      <c r="D18" s="30">
        <v>12900</v>
      </c>
      <c r="E18" s="30">
        <v>12900</v>
      </c>
      <c r="F18" s="30">
        <v>12900</v>
      </c>
      <c r="G18" s="30">
        <v>12900</v>
      </c>
      <c r="H18" s="30">
        <v>12900</v>
      </c>
      <c r="I18" s="30">
        <v>12900</v>
      </c>
      <c r="J18" s="30">
        <v>12900</v>
      </c>
      <c r="K18" s="30">
        <v>12900</v>
      </c>
      <c r="L18" s="25">
        <v>12900</v>
      </c>
      <c r="M18" s="25">
        <v>12900</v>
      </c>
      <c r="N18" s="28">
        <v>12900</v>
      </c>
      <c r="O18" s="28">
        <v>12900</v>
      </c>
      <c r="P18" s="28">
        <v>12900</v>
      </c>
      <c r="Q18" s="28">
        <v>12900</v>
      </c>
      <c r="R18" s="28">
        <v>12900</v>
      </c>
      <c r="S18" s="28">
        <v>12900</v>
      </c>
      <c r="T18" s="28">
        <v>12900</v>
      </c>
      <c r="U18" s="28">
        <v>12900</v>
      </c>
      <c r="V18" s="28">
        <v>12900</v>
      </c>
      <c r="W18" s="28">
        <v>12900</v>
      </c>
      <c r="X18" s="28">
        <v>12900</v>
      </c>
      <c r="Y18" s="28">
        <v>12900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12900</v>
      </c>
      <c r="C19" s="30">
        <v>12900</v>
      </c>
      <c r="D19" s="30">
        <v>12900</v>
      </c>
      <c r="E19" s="30">
        <v>12900</v>
      </c>
      <c r="F19" s="30">
        <v>12900</v>
      </c>
      <c r="G19" s="30">
        <v>12900</v>
      </c>
      <c r="H19" s="30">
        <v>12900</v>
      </c>
      <c r="I19" s="30">
        <v>12900</v>
      </c>
      <c r="J19" s="30">
        <v>12900</v>
      </c>
      <c r="K19" s="30">
        <v>12900</v>
      </c>
      <c r="L19" s="25">
        <v>12900</v>
      </c>
      <c r="M19" s="25">
        <v>12900</v>
      </c>
      <c r="N19" s="28">
        <v>12900</v>
      </c>
      <c r="O19" s="28">
        <v>12900</v>
      </c>
      <c r="P19" s="28">
        <v>12900</v>
      </c>
      <c r="Q19" s="28">
        <v>12900</v>
      </c>
      <c r="R19" s="28">
        <v>12900</v>
      </c>
      <c r="S19" s="28">
        <v>12900</v>
      </c>
      <c r="T19" s="28">
        <v>12900</v>
      </c>
      <c r="U19" s="28">
        <v>12900</v>
      </c>
      <c r="V19" s="28">
        <v>12900</v>
      </c>
      <c r="W19" s="28">
        <v>12900</v>
      </c>
      <c r="X19" s="28">
        <v>12900</v>
      </c>
      <c r="Y19" s="28">
        <v>12900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0B4-C3C6-453D-BA97-0954231B5694}">
  <sheetPr>
    <tabColor rgb="FF92D050"/>
  </sheetPr>
  <dimension ref="A1:AQ19"/>
  <sheetViews>
    <sheetView workbookViewId="0">
      <selection activeCell="K25" sqref="K25"/>
    </sheetView>
  </sheetViews>
  <sheetFormatPr defaultColWidth="8.7109375" defaultRowHeight="15" x14ac:dyDescent="0.25"/>
  <sheetData>
    <row r="1" spans="1:43" ht="19.5" x14ac:dyDescent="0.3">
      <c r="A1" s="100" t="s">
        <v>708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75" x14ac:dyDescent="0.25">
      <c r="A3" s="24">
        <v>0</v>
      </c>
      <c r="B3" s="30">
        <v>8000</v>
      </c>
      <c r="C3" s="30">
        <v>8000</v>
      </c>
      <c r="D3" s="30">
        <v>8000</v>
      </c>
      <c r="E3" s="30">
        <v>8000</v>
      </c>
      <c r="F3" s="30">
        <v>8000</v>
      </c>
      <c r="G3" s="30">
        <v>8000</v>
      </c>
      <c r="H3" s="30">
        <v>8000</v>
      </c>
      <c r="I3" s="30">
        <v>8000</v>
      </c>
      <c r="J3" s="30">
        <v>8000</v>
      </c>
      <c r="K3" s="30">
        <v>8000</v>
      </c>
      <c r="L3" s="30">
        <v>8000</v>
      </c>
      <c r="M3" s="30">
        <v>8000</v>
      </c>
      <c r="N3" s="30">
        <v>8000</v>
      </c>
      <c r="O3" s="30">
        <v>8000</v>
      </c>
      <c r="P3" s="30">
        <v>8000</v>
      </c>
      <c r="Q3" s="30">
        <v>8000</v>
      </c>
      <c r="R3" s="30">
        <v>8000</v>
      </c>
      <c r="S3" s="30">
        <v>8000</v>
      </c>
      <c r="T3" s="30">
        <v>8000</v>
      </c>
      <c r="U3" s="30">
        <v>8000</v>
      </c>
      <c r="V3" s="30">
        <v>8000</v>
      </c>
      <c r="W3" s="30">
        <v>8000</v>
      </c>
      <c r="X3" s="30">
        <v>8000</v>
      </c>
      <c r="Y3" s="30">
        <v>8000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75" x14ac:dyDescent="0.25">
      <c r="A4" s="24">
        <v>5</v>
      </c>
      <c r="B4" s="30">
        <v>8000</v>
      </c>
      <c r="C4" s="30">
        <v>8000</v>
      </c>
      <c r="D4" s="30">
        <v>8000</v>
      </c>
      <c r="E4" s="30">
        <v>8000</v>
      </c>
      <c r="F4" s="30">
        <v>8000</v>
      </c>
      <c r="G4" s="30">
        <v>8000</v>
      </c>
      <c r="H4" s="30">
        <v>8000</v>
      </c>
      <c r="I4" s="30">
        <v>8000</v>
      </c>
      <c r="J4" s="30">
        <v>8000</v>
      </c>
      <c r="K4" s="30">
        <v>8000</v>
      </c>
      <c r="L4" s="30">
        <v>8000</v>
      </c>
      <c r="M4" s="30">
        <v>8000</v>
      </c>
      <c r="N4" s="30">
        <v>8000</v>
      </c>
      <c r="O4" s="30">
        <v>8000</v>
      </c>
      <c r="P4" s="30">
        <v>8000</v>
      </c>
      <c r="Q4" s="30">
        <v>8000</v>
      </c>
      <c r="R4" s="30">
        <v>8000</v>
      </c>
      <c r="S4" s="30">
        <v>8000</v>
      </c>
      <c r="T4" s="30">
        <v>8000</v>
      </c>
      <c r="U4" s="30">
        <v>8000</v>
      </c>
      <c r="V4" s="30">
        <v>8000</v>
      </c>
      <c r="W4" s="30">
        <v>8000</v>
      </c>
      <c r="X4" s="30">
        <v>8000</v>
      </c>
      <c r="Y4" s="30">
        <v>8000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75" x14ac:dyDescent="0.25">
      <c r="A5" s="24">
        <v>10</v>
      </c>
      <c r="B5" s="30">
        <v>8000</v>
      </c>
      <c r="C5" s="30">
        <v>8000</v>
      </c>
      <c r="D5" s="30">
        <v>8000</v>
      </c>
      <c r="E5" s="30">
        <v>8000</v>
      </c>
      <c r="F5" s="30">
        <v>8000</v>
      </c>
      <c r="G5" s="30">
        <v>8000</v>
      </c>
      <c r="H5" s="30">
        <v>8000</v>
      </c>
      <c r="I5" s="30">
        <v>8000</v>
      </c>
      <c r="J5" s="30">
        <v>8000</v>
      </c>
      <c r="K5" s="30">
        <v>8000</v>
      </c>
      <c r="L5" s="30">
        <v>8000</v>
      </c>
      <c r="M5" s="30">
        <v>8000</v>
      </c>
      <c r="N5" s="30">
        <v>8000</v>
      </c>
      <c r="O5" s="30">
        <v>8000</v>
      </c>
      <c r="P5" s="30">
        <v>8000</v>
      </c>
      <c r="Q5" s="30">
        <v>8000</v>
      </c>
      <c r="R5" s="30">
        <v>8000</v>
      </c>
      <c r="S5" s="30">
        <v>8000</v>
      </c>
      <c r="T5" s="30">
        <v>8000</v>
      </c>
      <c r="U5" s="30">
        <v>8000</v>
      </c>
      <c r="V5" s="30">
        <v>8000</v>
      </c>
      <c r="W5" s="30">
        <v>8000</v>
      </c>
      <c r="X5" s="30">
        <v>8000</v>
      </c>
      <c r="Y5" s="30">
        <v>8000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75" x14ac:dyDescent="0.25">
      <c r="A6" s="24">
        <v>15</v>
      </c>
      <c r="B6" s="30">
        <v>8000</v>
      </c>
      <c r="C6" s="30">
        <v>8000</v>
      </c>
      <c r="D6" s="30">
        <v>8000</v>
      </c>
      <c r="E6" s="30">
        <v>8000</v>
      </c>
      <c r="F6" s="30">
        <v>8000</v>
      </c>
      <c r="G6" s="30">
        <v>8000</v>
      </c>
      <c r="H6" s="30">
        <v>8000</v>
      </c>
      <c r="I6" s="30">
        <v>8000</v>
      </c>
      <c r="J6" s="30">
        <v>8000</v>
      </c>
      <c r="K6" s="30">
        <v>8000</v>
      </c>
      <c r="L6" s="30">
        <v>8000</v>
      </c>
      <c r="M6" s="30">
        <v>8000</v>
      </c>
      <c r="N6" s="30">
        <v>8000</v>
      </c>
      <c r="O6" s="30">
        <v>8000</v>
      </c>
      <c r="P6" s="30">
        <v>8000</v>
      </c>
      <c r="Q6" s="30">
        <v>8000</v>
      </c>
      <c r="R6" s="30">
        <v>8000</v>
      </c>
      <c r="S6" s="30">
        <v>8000</v>
      </c>
      <c r="T6" s="30">
        <v>8000</v>
      </c>
      <c r="U6" s="30">
        <v>8000</v>
      </c>
      <c r="V6" s="30">
        <v>8000</v>
      </c>
      <c r="W6" s="30">
        <v>8000</v>
      </c>
      <c r="X6" s="30">
        <v>8000</v>
      </c>
      <c r="Y6" s="30">
        <v>8000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75" x14ac:dyDescent="0.25">
      <c r="A7" s="24">
        <v>20</v>
      </c>
      <c r="B7" s="30">
        <v>8000</v>
      </c>
      <c r="C7" s="30">
        <v>8000</v>
      </c>
      <c r="D7" s="30">
        <v>8000</v>
      </c>
      <c r="E7" s="30">
        <v>8000</v>
      </c>
      <c r="F7" s="30">
        <v>8000</v>
      </c>
      <c r="G7" s="30">
        <v>8000</v>
      </c>
      <c r="H7" s="30">
        <v>8000</v>
      </c>
      <c r="I7" s="30">
        <v>8000</v>
      </c>
      <c r="J7" s="30">
        <v>8000</v>
      </c>
      <c r="K7" s="30">
        <v>8000</v>
      </c>
      <c r="L7" s="30">
        <v>8000</v>
      </c>
      <c r="M7" s="30">
        <v>8000</v>
      </c>
      <c r="N7" s="30">
        <v>8000</v>
      </c>
      <c r="O7" s="30">
        <v>8000</v>
      </c>
      <c r="P7" s="30">
        <v>8000</v>
      </c>
      <c r="Q7" s="30">
        <v>8000</v>
      </c>
      <c r="R7" s="30">
        <v>8000</v>
      </c>
      <c r="S7" s="30">
        <v>8000</v>
      </c>
      <c r="T7" s="30">
        <v>8000</v>
      </c>
      <c r="U7" s="30">
        <v>8000</v>
      </c>
      <c r="V7" s="30">
        <v>8000</v>
      </c>
      <c r="W7" s="30">
        <v>8000</v>
      </c>
      <c r="X7" s="30">
        <v>8000</v>
      </c>
      <c r="Y7" s="30">
        <v>8000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75" x14ac:dyDescent="0.25">
      <c r="A8" s="24">
        <v>25</v>
      </c>
      <c r="B8" s="30">
        <v>9000</v>
      </c>
      <c r="C8" s="30">
        <v>9000</v>
      </c>
      <c r="D8" s="30">
        <v>9000</v>
      </c>
      <c r="E8" s="30">
        <v>9000</v>
      </c>
      <c r="F8" s="30">
        <v>9000</v>
      </c>
      <c r="G8" s="30">
        <v>9000</v>
      </c>
      <c r="H8" s="30">
        <v>9000</v>
      </c>
      <c r="I8" s="30">
        <v>9000</v>
      </c>
      <c r="J8" s="30">
        <v>9000</v>
      </c>
      <c r="K8" s="30">
        <v>9000</v>
      </c>
      <c r="L8" s="30">
        <v>9000</v>
      </c>
      <c r="M8" s="30">
        <v>9000</v>
      </c>
      <c r="N8" s="30">
        <v>9000</v>
      </c>
      <c r="O8" s="30">
        <v>9000</v>
      </c>
      <c r="P8" s="30">
        <v>9000</v>
      </c>
      <c r="Q8" s="30">
        <v>9000</v>
      </c>
      <c r="R8" s="30">
        <v>9000</v>
      </c>
      <c r="S8" s="30">
        <v>9000</v>
      </c>
      <c r="T8" s="30">
        <v>9000</v>
      </c>
      <c r="U8" s="30">
        <v>9000</v>
      </c>
      <c r="V8" s="30">
        <v>9000</v>
      </c>
      <c r="W8" s="30">
        <v>9000</v>
      </c>
      <c r="X8" s="30">
        <v>9000</v>
      </c>
      <c r="Y8" s="30">
        <v>9000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75" x14ac:dyDescent="0.25">
      <c r="A9" s="24">
        <v>30</v>
      </c>
      <c r="B9" s="30">
        <v>9000</v>
      </c>
      <c r="C9" s="30">
        <v>9000</v>
      </c>
      <c r="D9" s="30">
        <v>9000</v>
      </c>
      <c r="E9" s="30">
        <v>9000</v>
      </c>
      <c r="F9" s="30">
        <v>9000</v>
      </c>
      <c r="G9" s="30">
        <v>9000</v>
      </c>
      <c r="H9" s="30">
        <v>9000</v>
      </c>
      <c r="I9" s="30">
        <v>9000</v>
      </c>
      <c r="J9" s="30">
        <v>9000</v>
      </c>
      <c r="K9" s="30">
        <v>9000</v>
      </c>
      <c r="L9" s="30">
        <v>9000</v>
      </c>
      <c r="M9" s="30">
        <v>9000</v>
      </c>
      <c r="N9" s="30">
        <v>9000</v>
      </c>
      <c r="O9" s="30">
        <v>9000</v>
      </c>
      <c r="P9" s="30">
        <v>9000</v>
      </c>
      <c r="Q9" s="30">
        <v>9000</v>
      </c>
      <c r="R9" s="30">
        <v>9000</v>
      </c>
      <c r="S9" s="30">
        <v>9000</v>
      </c>
      <c r="T9" s="30">
        <v>9000</v>
      </c>
      <c r="U9" s="30">
        <v>9000</v>
      </c>
      <c r="V9" s="30">
        <v>9000</v>
      </c>
      <c r="W9" s="30">
        <v>9000</v>
      </c>
      <c r="X9" s="30">
        <v>9000</v>
      </c>
      <c r="Y9" s="30">
        <v>9000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75" x14ac:dyDescent="0.25">
      <c r="A10" s="24">
        <v>35</v>
      </c>
      <c r="B10" s="30">
        <v>10000</v>
      </c>
      <c r="C10" s="30">
        <v>10000</v>
      </c>
      <c r="D10" s="30">
        <v>10000</v>
      </c>
      <c r="E10" s="30">
        <v>10000</v>
      </c>
      <c r="F10" s="30">
        <v>10000</v>
      </c>
      <c r="G10" s="30">
        <v>10000</v>
      </c>
      <c r="H10" s="30">
        <v>10000</v>
      </c>
      <c r="I10" s="30">
        <v>10000</v>
      </c>
      <c r="J10" s="30">
        <v>10000</v>
      </c>
      <c r="K10" s="30">
        <v>10000</v>
      </c>
      <c r="L10" s="30">
        <v>10000</v>
      </c>
      <c r="M10" s="30">
        <v>10000</v>
      </c>
      <c r="N10" s="30">
        <v>10000</v>
      </c>
      <c r="O10" s="30">
        <v>10000</v>
      </c>
      <c r="P10" s="30">
        <v>10000</v>
      </c>
      <c r="Q10" s="30">
        <v>10000</v>
      </c>
      <c r="R10" s="30">
        <v>10000</v>
      </c>
      <c r="S10" s="30">
        <v>10000</v>
      </c>
      <c r="T10" s="30">
        <v>10000</v>
      </c>
      <c r="U10" s="30">
        <v>10000</v>
      </c>
      <c r="V10" s="30">
        <v>10000</v>
      </c>
      <c r="W10" s="30">
        <v>10000</v>
      </c>
      <c r="X10" s="30">
        <v>10000</v>
      </c>
      <c r="Y10" s="30">
        <v>10000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75" x14ac:dyDescent="0.25">
      <c r="A11" s="24">
        <v>40</v>
      </c>
      <c r="B11" s="30">
        <v>10000</v>
      </c>
      <c r="C11" s="30">
        <v>10000</v>
      </c>
      <c r="D11" s="30">
        <v>10000</v>
      </c>
      <c r="E11" s="30">
        <v>10000</v>
      </c>
      <c r="F11" s="30">
        <v>10000</v>
      </c>
      <c r="G11" s="30">
        <v>10000</v>
      </c>
      <c r="H11" s="30">
        <v>10000</v>
      </c>
      <c r="I11" s="30">
        <v>10000</v>
      </c>
      <c r="J11" s="30">
        <v>10000</v>
      </c>
      <c r="K11" s="30">
        <v>10000</v>
      </c>
      <c r="L11" s="30">
        <v>10000</v>
      </c>
      <c r="M11" s="30">
        <v>10000</v>
      </c>
      <c r="N11" s="30">
        <v>10000</v>
      </c>
      <c r="O11" s="30">
        <v>10000</v>
      </c>
      <c r="P11" s="30">
        <v>10000</v>
      </c>
      <c r="Q11" s="30">
        <v>10000</v>
      </c>
      <c r="R11" s="30">
        <v>10000</v>
      </c>
      <c r="S11" s="30">
        <v>10000</v>
      </c>
      <c r="T11" s="30">
        <v>10000</v>
      </c>
      <c r="U11" s="30">
        <v>10000</v>
      </c>
      <c r="V11" s="30">
        <v>10000</v>
      </c>
      <c r="W11" s="30">
        <v>10000</v>
      </c>
      <c r="X11" s="30">
        <v>10000</v>
      </c>
      <c r="Y11" s="30">
        <v>10000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75" x14ac:dyDescent="0.25">
      <c r="A12" s="24">
        <v>45</v>
      </c>
      <c r="B12" s="30">
        <v>10000</v>
      </c>
      <c r="C12" s="30">
        <v>10000</v>
      </c>
      <c r="D12" s="30">
        <v>10000</v>
      </c>
      <c r="E12" s="30">
        <v>10000</v>
      </c>
      <c r="F12" s="30">
        <v>10000</v>
      </c>
      <c r="G12" s="30">
        <v>10000</v>
      </c>
      <c r="H12" s="30">
        <v>10000</v>
      </c>
      <c r="I12" s="30">
        <v>10000</v>
      </c>
      <c r="J12" s="30">
        <v>10000</v>
      </c>
      <c r="K12" s="30">
        <v>10000</v>
      </c>
      <c r="L12" s="30">
        <v>10000</v>
      </c>
      <c r="M12" s="30">
        <v>10000</v>
      </c>
      <c r="N12" s="30">
        <v>10000</v>
      </c>
      <c r="O12" s="30">
        <v>10000</v>
      </c>
      <c r="P12" s="30">
        <v>10000</v>
      </c>
      <c r="Q12" s="30">
        <v>10000</v>
      </c>
      <c r="R12" s="30">
        <v>10000</v>
      </c>
      <c r="S12" s="30">
        <v>10000</v>
      </c>
      <c r="T12" s="30">
        <v>10000</v>
      </c>
      <c r="U12" s="30">
        <v>10000</v>
      </c>
      <c r="V12" s="30">
        <v>10000</v>
      </c>
      <c r="W12" s="30">
        <v>10000</v>
      </c>
      <c r="X12" s="30">
        <v>10000</v>
      </c>
      <c r="Y12" s="30">
        <v>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75" x14ac:dyDescent="0.25">
      <c r="A13" s="24">
        <v>50</v>
      </c>
      <c r="B13" s="30">
        <v>12900</v>
      </c>
      <c r="C13" s="30">
        <v>12900</v>
      </c>
      <c r="D13" s="30">
        <v>12900</v>
      </c>
      <c r="E13" s="30">
        <v>12900</v>
      </c>
      <c r="F13" s="30">
        <v>12900</v>
      </c>
      <c r="G13" s="30">
        <v>12900</v>
      </c>
      <c r="H13" s="30">
        <v>12900</v>
      </c>
      <c r="I13" s="30">
        <v>12900</v>
      </c>
      <c r="J13" s="30">
        <v>12900</v>
      </c>
      <c r="K13" s="30">
        <v>12900</v>
      </c>
      <c r="L13" s="25">
        <v>12900</v>
      </c>
      <c r="M13" s="25">
        <v>12900</v>
      </c>
      <c r="N13" s="25">
        <v>12900</v>
      </c>
      <c r="O13" s="25">
        <v>12900</v>
      </c>
      <c r="P13" s="25">
        <v>12900</v>
      </c>
      <c r="Q13" s="25">
        <v>12900</v>
      </c>
      <c r="R13" s="25">
        <v>12900</v>
      </c>
      <c r="S13" s="25">
        <v>12900</v>
      </c>
      <c r="T13" s="25">
        <v>12900</v>
      </c>
      <c r="U13" s="28">
        <v>12900</v>
      </c>
      <c r="V13" s="28">
        <v>12900</v>
      </c>
      <c r="W13" s="28">
        <v>12900</v>
      </c>
      <c r="X13" s="28">
        <v>12900</v>
      </c>
      <c r="Y13" s="28">
        <v>12900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4">
        <v>55</v>
      </c>
      <c r="B14" s="30">
        <v>12900</v>
      </c>
      <c r="C14" s="30">
        <v>12900</v>
      </c>
      <c r="D14" s="30">
        <v>12900</v>
      </c>
      <c r="E14" s="30">
        <v>12900</v>
      </c>
      <c r="F14" s="30">
        <v>12900</v>
      </c>
      <c r="G14" s="30">
        <v>12900</v>
      </c>
      <c r="H14" s="30">
        <v>12900</v>
      </c>
      <c r="I14" s="30">
        <v>12900</v>
      </c>
      <c r="J14" s="30">
        <v>12900</v>
      </c>
      <c r="K14" s="30">
        <v>12900</v>
      </c>
      <c r="L14" s="25">
        <v>12900</v>
      </c>
      <c r="M14" s="25">
        <v>12900</v>
      </c>
      <c r="N14" s="25">
        <v>12900</v>
      </c>
      <c r="O14" s="25">
        <v>12900</v>
      </c>
      <c r="P14" s="25">
        <v>12900</v>
      </c>
      <c r="Q14" s="25">
        <v>12900</v>
      </c>
      <c r="R14" s="25">
        <v>12900</v>
      </c>
      <c r="S14" s="25">
        <v>12900</v>
      </c>
      <c r="T14" s="25">
        <v>12900</v>
      </c>
      <c r="U14" s="28">
        <v>12900</v>
      </c>
      <c r="V14" s="28">
        <v>12900</v>
      </c>
      <c r="W14" s="28">
        <v>12900</v>
      </c>
      <c r="X14" s="28">
        <v>12900</v>
      </c>
      <c r="Y14" s="28">
        <v>12900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75" x14ac:dyDescent="0.25">
      <c r="A15" s="24">
        <v>60</v>
      </c>
      <c r="B15" s="30">
        <v>12900</v>
      </c>
      <c r="C15" s="30">
        <v>12900</v>
      </c>
      <c r="D15" s="30">
        <v>12900</v>
      </c>
      <c r="E15" s="30">
        <v>12900</v>
      </c>
      <c r="F15" s="30">
        <v>12900</v>
      </c>
      <c r="G15" s="30">
        <v>12900</v>
      </c>
      <c r="H15" s="30">
        <v>12900</v>
      </c>
      <c r="I15" s="30">
        <v>12900</v>
      </c>
      <c r="J15" s="30">
        <v>12900</v>
      </c>
      <c r="K15" s="30">
        <v>12900</v>
      </c>
      <c r="L15" s="25">
        <v>12900</v>
      </c>
      <c r="M15" s="25">
        <v>12900</v>
      </c>
      <c r="N15" s="28">
        <v>12900</v>
      </c>
      <c r="O15" s="28">
        <v>12900</v>
      </c>
      <c r="P15" s="28">
        <v>12900</v>
      </c>
      <c r="Q15" s="28">
        <v>12900</v>
      </c>
      <c r="R15" s="28">
        <v>12900</v>
      </c>
      <c r="S15" s="28">
        <v>12900</v>
      </c>
      <c r="T15" s="28">
        <v>12900</v>
      </c>
      <c r="U15" s="28">
        <v>12900</v>
      </c>
      <c r="V15" s="28">
        <v>12900</v>
      </c>
      <c r="W15" s="28">
        <v>12900</v>
      </c>
      <c r="X15" s="28">
        <v>12900</v>
      </c>
      <c r="Y15" s="28">
        <v>12900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75" x14ac:dyDescent="0.25">
      <c r="A16" s="24">
        <v>70</v>
      </c>
      <c r="B16" s="30">
        <v>12900</v>
      </c>
      <c r="C16" s="30">
        <v>12900</v>
      </c>
      <c r="D16" s="30">
        <v>12900</v>
      </c>
      <c r="E16" s="30">
        <v>12900</v>
      </c>
      <c r="F16" s="30">
        <v>12900</v>
      </c>
      <c r="G16" s="30">
        <v>12900</v>
      </c>
      <c r="H16" s="30">
        <v>12900</v>
      </c>
      <c r="I16" s="30">
        <v>12900</v>
      </c>
      <c r="J16" s="30">
        <v>12900</v>
      </c>
      <c r="K16" s="30">
        <v>12900</v>
      </c>
      <c r="L16" s="25">
        <v>12900</v>
      </c>
      <c r="M16" s="25">
        <v>12900</v>
      </c>
      <c r="N16" s="28">
        <v>12900</v>
      </c>
      <c r="O16" s="28">
        <v>12900</v>
      </c>
      <c r="P16" s="28">
        <v>12900</v>
      </c>
      <c r="Q16" s="28">
        <v>12900</v>
      </c>
      <c r="R16" s="28">
        <v>12900</v>
      </c>
      <c r="S16" s="28">
        <v>12900</v>
      </c>
      <c r="T16" s="28">
        <v>12900</v>
      </c>
      <c r="U16" s="28">
        <v>12900</v>
      </c>
      <c r="V16" s="28">
        <v>12900</v>
      </c>
      <c r="W16" s="28">
        <v>12900</v>
      </c>
      <c r="X16" s="28">
        <v>12900</v>
      </c>
      <c r="Y16" s="28">
        <v>12900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75" x14ac:dyDescent="0.25">
      <c r="A17" s="24">
        <v>80</v>
      </c>
      <c r="B17" s="30">
        <v>12900</v>
      </c>
      <c r="C17" s="30">
        <v>12900</v>
      </c>
      <c r="D17" s="30">
        <v>12900</v>
      </c>
      <c r="E17" s="30">
        <v>12900</v>
      </c>
      <c r="F17" s="30">
        <v>12900</v>
      </c>
      <c r="G17" s="30">
        <v>12900</v>
      </c>
      <c r="H17" s="30">
        <v>12900</v>
      </c>
      <c r="I17" s="30">
        <v>12900</v>
      </c>
      <c r="J17" s="30">
        <v>12900</v>
      </c>
      <c r="K17" s="30">
        <v>12900</v>
      </c>
      <c r="L17" s="25">
        <v>12900</v>
      </c>
      <c r="M17" s="25">
        <v>12900</v>
      </c>
      <c r="N17" s="28">
        <v>12900</v>
      </c>
      <c r="O17" s="28">
        <v>12900</v>
      </c>
      <c r="P17" s="28">
        <v>12900</v>
      </c>
      <c r="Q17" s="28">
        <v>12900</v>
      </c>
      <c r="R17" s="28">
        <v>12900</v>
      </c>
      <c r="S17" s="28">
        <v>12900</v>
      </c>
      <c r="T17" s="28">
        <v>12900</v>
      </c>
      <c r="U17" s="28">
        <v>12900</v>
      </c>
      <c r="V17" s="28">
        <v>12900</v>
      </c>
      <c r="W17" s="28">
        <v>12900</v>
      </c>
      <c r="X17" s="28">
        <v>12900</v>
      </c>
      <c r="Y17" s="28">
        <v>12900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75" x14ac:dyDescent="0.25">
      <c r="A18" s="24">
        <v>90</v>
      </c>
      <c r="B18" s="30">
        <v>12900</v>
      </c>
      <c r="C18" s="30">
        <v>12900</v>
      </c>
      <c r="D18" s="30">
        <v>12900</v>
      </c>
      <c r="E18" s="30">
        <v>12900</v>
      </c>
      <c r="F18" s="30">
        <v>12900</v>
      </c>
      <c r="G18" s="30">
        <v>12900</v>
      </c>
      <c r="H18" s="30">
        <v>12900</v>
      </c>
      <c r="I18" s="30">
        <v>12900</v>
      </c>
      <c r="J18" s="30">
        <v>12900</v>
      </c>
      <c r="K18" s="30">
        <v>12900</v>
      </c>
      <c r="L18" s="25">
        <v>12900</v>
      </c>
      <c r="M18" s="25">
        <v>12900</v>
      </c>
      <c r="N18" s="28">
        <v>12900</v>
      </c>
      <c r="O18" s="28">
        <v>12900</v>
      </c>
      <c r="P18" s="28">
        <v>12900</v>
      </c>
      <c r="Q18" s="28">
        <v>12900</v>
      </c>
      <c r="R18" s="28">
        <v>12900</v>
      </c>
      <c r="S18" s="28">
        <v>12900</v>
      </c>
      <c r="T18" s="28">
        <v>12900</v>
      </c>
      <c r="U18" s="28">
        <v>12900</v>
      </c>
      <c r="V18" s="28">
        <v>12900</v>
      </c>
      <c r="W18" s="28">
        <v>12900</v>
      </c>
      <c r="X18" s="28">
        <v>12900</v>
      </c>
      <c r="Y18" s="28">
        <v>12900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4">
        <v>100</v>
      </c>
      <c r="B19" s="30">
        <v>12900</v>
      </c>
      <c r="C19" s="30">
        <v>12900</v>
      </c>
      <c r="D19" s="30">
        <v>12900</v>
      </c>
      <c r="E19" s="30">
        <v>12900</v>
      </c>
      <c r="F19" s="30">
        <v>12900</v>
      </c>
      <c r="G19" s="30">
        <v>12900</v>
      </c>
      <c r="H19" s="30">
        <v>12900</v>
      </c>
      <c r="I19" s="30">
        <v>12900</v>
      </c>
      <c r="J19" s="30">
        <v>12900</v>
      </c>
      <c r="K19" s="30">
        <v>12900</v>
      </c>
      <c r="L19" s="25">
        <v>12900</v>
      </c>
      <c r="M19" s="25">
        <v>12900</v>
      </c>
      <c r="N19" s="28">
        <v>12900</v>
      </c>
      <c r="O19" s="28">
        <v>12900</v>
      </c>
      <c r="P19" s="28">
        <v>12900</v>
      </c>
      <c r="Q19" s="28">
        <v>12900</v>
      </c>
      <c r="R19" s="28">
        <v>12900</v>
      </c>
      <c r="S19" s="28">
        <v>12900</v>
      </c>
      <c r="T19" s="28">
        <v>12900</v>
      </c>
      <c r="U19" s="28">
        <v>12900</v>
      </c>
      <c r="V19" s="28">
        <v>12900</v>
      </c>
      <c r="W19" s="28">
        <v>12900</v>
      </c>
      <c r="X19" s="28">
        <v>12900</v>
      </c>
      <c r="Y19" s="28">
        <v>12900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30F1-FD20-48BE-B749-858D0FB0BD6E}">
  <sheetPr>
    <tabColor rgb="FF92D050"/>
  </sheetPr>
  <dimension ref="A1:AQ20"/>
  <sheetViews>
    <sheetView workbookViewId="0">
      <selection activeCell="F7" sqref="F7"/>
    </sheetView>
  </sheetViews>
  <sheetFormatPr defaultColWidth="8.7109375" defaultRowHeight="15" x14ac:dyDescent="0.25"/>
  <sheetData>
    <row r="1" spans="1:43" ht="19.5" x14ac:dyDescent="0.3">
      <c r="A1" s="100" t="s">
        <v>709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9.9999997764825804E-3</v>
      </c>
      <c r="C3" s="33">
        <v>9.9999997764825804E-3</v>
      </c>
      <c r="D3" s="33">
        <v>9.9999997764825804E-3</v>
      </c>
      <c r="E3" s="33">
        <v>9.9999997764825804E-3</v>
      </c>
      <c r="F3" s="33">
        <v>9.9999997764825804E-3</v>
      </c>
      <c r="G3" s="33">
        <v>9.9999997764825804E-3</v>
      </c>
      <c r="H3" s="33">
        <v>9.9999997764825804E-3</v>
      </c>
      <c r="I3" s="33">
        <v>9.9999997764825804E-3</v>
      </c>
      <c r="J3" s="33">
        <v>9.9999997764825804E-3</v>
      </c>
      <c r="K3" s="33">
        <v>9.9999997764825804E-3</v>
      </c>
      <c r="L3" s="33">
        <v>9.9999997764825804E-3</v>
      </c>
      <c r="M3" s="33">
        <v>9.9999997764825804E-3</v>
      </c>
      <c r="N3" s="33">
        <v>9.9999997764825804E-3</v>
      </c>
      <c r="O3" s="33">
        <v>9.9999997764825804E-3</v>
      </c>
      <c r="P3" s="33">
        <v>9.9999997764825804E-3</v>
      </c>
      <c r="Q3" s="33">
        <v>9.9999997764825804E-3</v>
      </c>
      <c r="R3" s="33">
        <v>9.9999997764825804E-3</v>
      </c>
      <c r="S3" s="33">
        <v>9.9999997764825804E-3</v>
      </c>
      <c r="T3" s="33">
        <v>9.9999997764825804E-3</v>
      </c>
      <c r="U3" s="33">
        <v>9.9999997764825804E-3</v>
      </c>
      <c r="V3" s="33">
        <v>9.9999997764825804E-3</v>
      </c>
      <c r="W3" s="33">
        <v>9.9999997764825804E-3</v>
      </c>
      <c r="X3" s="33">
        <v>9.9999997764825804E-3</v>
      </c>
      <c r="Y3" s="33">
        <v>9.9999997764825804E-3</v>
      </c>
    </row>
    <row r="4" spans="1:43" x14ac:dyDescent="0.25">
      <c r="A4" s="33">
        <v>-800</v>
      </c>
      <c r="B4" s="33">
        <v>9.9999997764825804E-3</v>
      </c>
      <c r="C4" s="33">
        <v>9.9999997764825804E-3</v>
      </c>
      <c r="D4" s="33">
        <v>9.9999997764825804E-3</v>
      </c>
      <c r="E4" s="33">
        <v>9.9999997764825804E-3</v>
      </c>
      <c r="F4" s="33">
        <v>9.9999997764825804E-3</v>
      </c>
      <c r="G4" s="33">
        <v>9.9999997764825804E-3</v>
      </c>
      <c r="H4" s="33">
        <v>9.9999997764825804E-3</v>
      </c>
      <c r="I4" s="33">
        <v>9.9999997764825804E-3</v>
      </c>
      <c r="J4" s="33">
        <v>9.9999997764825804E-3</v>
      </c>
      <c r="K4" s="33">
        <v>9.9999997764825804E-3</v>
      </c>
      <c r="L4" s="33">
        <v>9.9999997764825804E-3</v>
      </c>
      <c r="M4" s="33">
        <v>9.9999997764825804E-3</v>
      </c>
      <c r="N4" s="33">
        <v>9.9999997764825804E-3</v>
      </c>
      <c r="O4" s="33">
        <v>9.9999997764825804E-3</v>
      </c>
      <c r="P4" s="33">
        <v>9.9999997764825804E-3</v>
      </c>
      <c r="Q4" s="33">
        <v>9.9999997764825804E-3</v>
      </c>
      <c r="R4" s="33">
        <v>9.9999997764825804E-3</v>
      </c>
      <c r="S4" s="33">
        <v>9.9999997764825804E-3</v>
      </c>
      <c r="T4" s="33">
        <v>9.9999997764825804E-3</v>
      </c>
      <c r="U4" s="33">
        <v>9.9999997764825804E-3</v>
      </c>
      <c r="V4" s="33">
        <v>9.9999997764825804E-3</v>
      </c>
      <c r="W4" s="33">
        <v>9.9999997764825804E-3</v>
      </c>
      <c r="X4" s="33">
        <v>9.9999997764825804E-3</v>
      </c>
      <c r="Y4" s="33">
        <v>9.9999997764825804E-3</v>
      </c>
    </row>
    <row r="5" spans="1:43" x14ac:dyDescent="0.25">
      <c r="A5" s="33">
        <v>-200</v>
      </c>
      <c r="B5" s="33">
        <v>9.9999997764825804E-3</v>
      </c>
      <c r="C5" s="33">
        <v>9.9999997764825804E-3</v>
      </c>
      <c r="D5" s="33">
        <v>9.9999997764825804E-3</v>
      </c>
      <c r="E5" s="33">
        <v>9.9999997764825804E-3</v>
      </c>
      <c r="F5" s="33">
        <v>9.9999997764825804E-3</v>
      </c>
      <c r="G5" s="33">
        <v>9.9999997764825804E-3</v>
      </c>
      <c r="H5" s="33">
        <v>9.9999997764825804E-3</v>
      </c>
      <c r="I5" s="33">
        <v>9.9999997764825804E-3</v>
      </c>
      <c r="J5" s="33">
        <v>9.9999997764825804E-3</v>
      </c>
      <c r="K5" s="33">
        <v>9.9999997764825804E-3</v>
      </c>
      <c r="L5" s="33">
        <v>9.9999997764825804E-3</v>
      </c>
      <c r="M5" s="33">
        <v>9.9999997764825804E-3</v>
      </c>
      <c r="N5" s="33">
        <v>9.9999997764825804E-3</v>
      </c>
      <c r="O5" s="33">
        <v>9.9999997764825804E-3</v>
      </c>
      <c r="P5" s="33">
        <v>9.9999997764825804E-3</v>
      </c>
      <c r="Q5" s="33">
        <v>9.9999997764825804E-3</v>
      </c>
      <c r="R5" s="33">
        <v>9.9999997764825804E-3</v>
      </c>
      <c r="S5" s="33">
        <v>9.9999997764825804E-3</v>
      </c>
      <c r="T5" s="33">
        <v>9.9999997764825804E-3</v>
      </c>
      <c r="U5" s="33">
        <v>9.9999997764825804E-3</v>
      </c>
      <c r="V5" s="33">
        <v>9.9999997764825804E-3</v>
      </c>
      <c r="W5" s="33">
        <v>9.9999997764825804E-3</v>
      </c>
      <c r="X5" s="33">
        <v>9.9999997764825804E-3</v>
      </c>
      <c r="Y5" s="33">
        <v>9.9999997764825804E-3</v>
      </c>
    </row>
    <row r="6" spans="1:43" x14ac:dyDescent="0.25">
      <c r="A6" s="33">
        <v>-100</v>
      </c>
      <c r="B6" s="33">
        <v>9.9999997764825804E-3</v>
      </c>
      <c r="C6" s="33">
        <v>9.9999997764825804E-3</v>
      </c>
      <c r="D6" s="33">
        <v>9.9999997764825804E-3</v>
      </c>
      <c r="E6" s="33">
        <v>9.9999997764825804E-3</v>
      </c>
      <c r="F6" s="33">
        <v>9.9999997764825804E-3</v>
      </c>
      <c r="G6" s="33">
        <v>9.9999997764825804E-3</v>
      </c>
      <c r="H6" s="33">
        <v>9.9999997764825804E-3</v>
      </c>
      <c r="I6" s="33">
        <v>9.9999997764825804E-3</v>
      </c>
      <c r="J6" s="33">
        <v>9.9999997764825804E-3</v>
      </c>
      <c r="K6" s="33">
        <v>9.9999997764825804E-3</v>
      </c>
      <c r="L6" s="33">
        <v>9.9999997764825804E-3</v>
      </c>
      <c r="M6" s="33">
        <v>9.9999997764825804E-3</v>
      </c>
      <c r="N6" s="33">
        <v>9.9999997764825804E-3</v>
      </c>
      <c r="O6" s="33">
        <v>9.9999997764825804E-3</v>
      </c>
      <c r="P6" s="33">
        <v>9.9999997764825804E-3</v>
      </c>
      <c r="Q6" s="33">
        <v>9.9999997764825804E-3</v>
      </c>
      <c r="R6" s="33">
        <v>9.9999997764825804E-3</v>
      </c>
      <c r="S6" s="33">
        <v>9.9999997764825804E-3</v>
      </c>
      <c r="T6" s="33">
        <v>9.9999997764825804E-3</v>
      </c>
      <c r="U6" s="33">
        <v>9.9999997764825804E-3</v>
      </c>
      <c r="V6" s="33">
        <v>9.9999997764825804E-3</v>
      </c>
      <c r="W6" s="33">
        <v>9.9999997764825804E-3</v>
      </c>
      <c r="X6" s="33">
        <v>9.9999997764825804E-3</v>
      </c>
      <c r="Y6" s="33">
        <v>9.9999997764825804E-3</v>
      </c>
    </row>
    <row r="7" spans="1:43" x14ac:dyDescent="0.25">
      <c r="A7" s="33">
        <v>-30</v>
      </c>
      <c r="B7" s="33">
        <v>9.9999997764825804E-3</v>
      </c>
      <c r="C7" s="33">
        <v>9.9999997764825804E-3</v>
      </c>
      <c r="D7" s="33">
        <v>9.9999997764825804E-3</v>
      </c>
      <c r="E7" s="33">
        <v>9.9999997764825804E-3</v>
      </c>
      <c r="F7" s="33">
        <v>9.9999997764825804E-3</v>
      </c>
      <c r="G7" s="33">
        <v>9.9999997764825804E-3</v>
      </c>
      <c r="H7" s="33">
        <v>9.9999997764825804E-3</v>
      </c>
      <c r="I7" s="33">
        <v>9.9999997764825804E-3</v>
      </c>
      <c r="J7" s="33">
        <v>9.9999997764825804E-3</v>
      </c>
      <c r="K7" s="33">
        <v>9.9999997764825804E-3</v>
      </c>
      <c r="L7" s="33">
        <v>9.9999997764825804E-3</v>
      </c>
      <c r="M7" s="33">
        <v>9.9999997764825804E-3</v>
      </c>
      <c r="N7" s="33">
        <v>9.9999997764825804E-3</v>
      </c>
      <c r="O7" s="33">
        <v>9.9999997764825804E-3</v>
      </c>
      <c r="P7" s="33">
        <v>9.9999997764825804E-3</v>
      </c>
      <c r="Q7" s="33">
        <v>9.9999997764825804E-3</v>
      </c>
      <c r="R7" s="33">
        <v>9.9999997764825804E-3</v>
      </c>
      <c r="S7" s="33">
        <v>9.9999997764825804E-3</v>
      </c>
      <c r="T7" s="33">
        <v>9.9999997764825804E-3</v>
      </c>
      <c r="U7" s="33">
        <v>9.9999997764825804E-3</v>
      </c>
      <c r="V7" s="33">
        <v>9.9999997764825804E-3</v>
      </c>
      <c r="W7" s="33">
        <v>9.9999997764825804E-3</v>
      </c>
      <c r="X7" s="33">
        <v>9.9999997764825804E-3</v>
      </c>
      <c r="Y7" s="33">
        <v>9.9999997764825804E-3</v>
      </c>
    </row>
    <row r="8" spans="1:43" x14ac:dyDescent="0.25">
      <c r="A8" s="33">
        <v>-10</v>
      </c>
      <c r="B8" s="33">
        <v>9.9999997764825804E-3</v>
      </c>
      <c r="C8" s="33">
        <v>9.9999997764825804E-3</v>
      </c>
      <c r="D8" s="33">
        <v>9.9999997764825804E-3</v>
      </c>
      <c r="E8" s="33">
        <v>9.9999997764825804E-3</v>
      </c>
      <c r="F8" s="33">
        <v>9.9999997764825804E-3</v>
      </c>
      <c r="G8" s="33">
        <v>9.9999997764825804E-3</v>
      </c>
      <c r="H8" s="33">
        <v>9.9999997764825804E-3</v>
      </c>
      <c r="I8" s="33">
        <v>9.9999997764825804E-3</v>
      </c>
      <c r="J8" s="33">
        <v>9.9999997764825804E-3</v>
      </c>
      <c r="K8" s="33">
        <v>9.9999997764825804E-3</v>
      </c>
      <c r="L8" s="33">
        <v>9.9999997764825804E-3</v>
      </c>
      <c r="M8" s="33">
        <v>9.9999997764825804E-3</v>
      </c>
      <c r="N8" s="33">
        <v>9.9999997764825804E-3</v>
      </c>
      <c r="O8" s="33">
        <v>9.9999997764825804E-3</v>
      </c>
      <c r="P8" s="33">
        <v>9.9999997764825804E-3</v>
      </c>
      <c r="Q8" s="33">
        <v>9.9999997764825804E-3</v>
      </c>
      <c r="R8" s="33">
        <v>9.9999997764825804E-3</v>
      </c>
      <c r="S8" s="33">
        <v>9.9999997764825804E-3</v>
      </c>
      <c r="T8" s="33">
        <v>9.9999997764825804E-3</v>
      </c>
      <c r="U8" s="33">
        <v>9.9999997764825804E-3</v>
      </c>
      <c r="V8" s="33">
        <v>9.9999997764825804E-3</v>
      </c>
      <c r="W8" s="33">
        <v>9.9999997764825804E-3</v>
      </c>
      <c r="X8" s="33">
        <v>9.9999997764825804E-3</v>
      </c>
      <c r="Y8" s="33">
        <v>9.9999997764825804E-3</v>
      </c>
    </row>
    <row r="9" spans="1:43" x14ac:dyDescent="0.25">
      <c r="A9" s="33">
        <v>20</v>
      </c>
      <c r="B9" s="33">
        <v>9.9999997764825804E-3</v>
      </c>
      <c r="C9" s="33">
        <v>9.9999997764825804E-3</v>
      </c>
      <c r="D9" s="33">
        <v>9.9999997764825804E-3</v>
      </c>
      <c r="E9" s="33">
        <v>9.9999997764825804E-3</v>
      </c>
      <c r="F9" s="33">
        <v>9.9999997764825804E-3</v>
      </c>
      <c r="G9" s="33">
        <v>9.9999997764825804E-3</v>
      </c>
      <c r="H9" s="33">
        <v>9.9999997764825804E-3</v>
      </c>
      <c r="I9" s="33">
        <v>9.9999997764825804E-3</v>
      </c>
      <c r="J9" s="33">
        <v>9.9999997764825804E-3</v>
      </c>
      <c r="K9" s="33">
        <v>9.9999997764825804E-3</v>
      </c>
      <c r="L9" s="33">
        <v>9.9999997764825804E-3</v>
      </c>
      <c r="M9" s="33">
        <v>9.9999997764825804E-3</v>
      </c>
      <c r="N9" s="33">
        <v>9.9999997764825804E-3</v>
      </c>
      <c r="O9" s="33">
        <v>9.9999997764825804E-3</v>
      </c>
      <c r="P9" s="33">
        <v>9.9999997764825804E-3</v>
      </c>
      <c r="Q9" s="33">
        <v>9.9999997764825804E-3</v>
      </c>
      <c r="R9" s="33">
        <v>9.9999997764825804E-3</v>
      </c>
      <c r="S9" s="33">
        <v>9.9999997764825804E-3</v>
      </c>
      <c r="T9" s="33">
        <v>9.9999997764825804E-3</v>
      </c>
      <c r="U9" s="33">
        <v>9.9999997764825804E-3</v>
      </c>
      <c r="V9" s="33">
        <v>9.9999997764825804E-3</v>
      </c>
      <c r="W9" s="33">
        <v>9.9999997764825804E-3</v>
      </c>
      <c r="X9" s="33">
        <v>9.9999997764825804E-3</v>
      </c>
      <c r="Y9" s="33">
        <v>9.9999997764825804E-3</v>
      </c>
    </row>
    <row r="10" spans="1:43" x14ac:dyDescent="0.25">
      <c r="A10" s="33">
        <v>40</v>
      </c>
      <c r="B10" s="33">
        <v>9.9999997764825804E-3</v>
      </c>
      <c r="C10" s="33">
        <v>9.9999997764825804E-3</v>
      </c>
      <c r="D10" s="33">
        <v>9.9999997764825804E-3</v>
      </c>
      <c r="E10" s="33">
        <v>9.9999997764825804E-3</v>
      </c>
      <c r="F10" s="33">
        <v>9.9999997764825804E-3</v>
      </c>
      <c r="G10" s="33">
        <v>9.9999997764825804E-3</v>
      </c>
      <c r="H10" s="33">
        <v>9.9999997764825804E-3</v>
      </c>
      <c r="I10" s="33">
        <v>9.9999997764825804E-3</v>
      </c>
      <c r="J10" s="33">
        <v>9.9999997764825804E-3</v>
      </c>
      <c r="K10" s="33">
        <v>9.9999997764825804E-3</v>
      </c>
      <c r="L10" s="33">
        <v>9.9999997764825804E-3</v>
      </c>
      <c r="M10" s="33">
        <v>9.9999997764825804E-3</v>
      </c>
      <c r="N10" s="33">
        <v>9.9999997764825804E-3</v>
      </c>
      <c r="O10" s="33">
        <v>9.9999997764825804E-3</v>
      </c>
      <c r="P10" s="33">
        <v>9.9999997764825804E-3</v>
      </c>
      <c r="Q10" s="33">
        <v>9.9999997764825804E-3</v>
      </c>
      <c r="R10" s="33">
        <v>9.9999997764825804E-3</v>
      </c>
      <c r="S10" s="33">
        <v>9.9999997764825804E-3</v>
      </c>
      <c r="T10" s="33">
        <v>9.9999997764825804E-3</v>
      </c>
      <c r="U10" s="33">
        <v>9.9999997764825804E-3</v>
      </c>
      <c r="V10" s="33">
        <v>9.9999997764825804E-3</v>
      </c>
      <c r="W10" s="33">
        <v>9.9999997764825804E-3</v>
      </c>
      <c r="X10" s="33">
        <v>9.9999997764825804E-3</v>
      </c>
      <c r="Y10" s="33">
        <v>9.9999997764825804E-3</v>
      </c>
    </row>
    <row r="11" spans="1:43" x14ac:dyDescent="0.25">
      <c r="A11" s="33">
        <v>80</v>
      </c>
      <c r="B11" s="33">
        <v>9.9999997764825804E-3</v>
      </c>
      <c r="C11" s="33">
        <v>9.9999997764825804E-3</v>
      </c>
      <c r="D11" s="33">
        <v>9.9999997764825804E-3</v>
      </c>
      <c r="E11" s="33">
        <v>9.9999997764825804E-3</v>
      </c>
      <c r="F11" s="33">
        <v>9.9999997764825804E-3</v>
      </c>
      <c r="G11" s="33">
        <v>9.9999997764825804E-3</v>
      </c>
      <c r="H11" s="33">
        <v>9.9999997764825804E-3</v>
      </c>
      <c r="I11" s="33">
        <v>9.9999997764825804E-3</v>
      </c>
      <c r="J11" s="33">
        <v>9.9999997764825804E-3</v>
      </c>
      <c r="K11" s="33">
        <v>9.9999997764825804E-3</v>
      </c>
      <c r="L11" s="33">
        <v>9.9999997764825804E-3</v>
      </c>
      <c r="M11" s="33">
        <v>9.9999997764825804E-3</v>
      </c>
      <c r="N11" s="33">
        <v>9.9999997764825804E-3</v>
      </c>
      <c r="O11" s="33">
        <v>9.9999997764825804E-3</v>
      </c>
      <c r="P11" s="33">
        <v>9.9999997764825804E-3</v>
      </c>
      <c r="Q11" s="33">
        <v>9.9999997764825804E-3</v>
      </c>
      <c r="R11" s="33">
        <v>9.9999997764825804E-3</v>
      </c>
      <c r="S11" s="33">
        <v>9.9999997764825804E-3</v>
      </c>
      <c r="T11" s="33">
        <v>9.9999997764825804E-3</v>
      </c>
      <c r="U11" s="33">
        <v>9.9999997764825804E-3</v>
      </c>
      <c r="V11" s="33">
        <v>9.9999997764825804E-3</v>
      </c>
      <c r="W11" s="33">
        <v>9.9999997764825804E-3</v>
      </c>
      <c r="X11" s="33">
        <v>9.9999997764825804E-3</v>
      </c>
      <c r="Y11" s="33">
        <v>9.9999997764825804E-3</v>
      </c>
    </row>
    <row r="12" spans="1:43" x14ac:dyDescent="0.25">
      <c r="A12" s="33">
        <v>100</v>
      </c>
      <c r="B12" s="33">
        <v>9.9999997764825804E-3</v>
      </c>
      <c r="C12" s="33">
        <v>9.9999997764825804E-3</v>
      </c>
      <c r="D12" s="33">
        <v>9.9999997764825804E-3</v>
      </c>
      <c r="E12" s="33">
        <v>9.9999997764825804E-3</v>
      </c>
      <c r="F12" s="33">
        <v>9.9999997764825804E-3</v>
      </c>
      <c r="G12" s="33">
        <v>9.9999997764825804E-3</v>
      </c>
      <c r="H12" s="33">
        <v>9.9999997764825804E-3</v>
      </c>
      <c r="I12" s="33">
        <v>9.9999997764825804E-3</v>
      </c>
      <c r="J12" s="33">
        <v>9.9999997764825804E-3</v>
      </c>
      <c r="K12" s="33">
        <v>9.9999997764825804E-3</v>
      </c>
      <c r="L12" s="33">
        <v>9.9999997764825804E-3</v>
      </c>
      <c r="M12" s="33">
        <v>9.9999997764825804E-3</v>
      </c>
      <c r="N12" s="33">
        <v>9.9999997764825804E-3</v>
      </c>
      <c r="O12" s="33">
        <v>9.9999997764825804E-3</v>
      </c>
      <c r="P12" s="33">
        <v>9.9999997764825804E-3</v>
      </c>
      <c r="Q12" s="33">
        <v>9.9999997764825804E-3</v>
      </c>
      <c r="R12" s="33">
        <v>9.9999997764825804E-3</v>
      </c>
      <c r="S12" s="33">
        <v>9.9999997764825804E-3</v>
      </c>
      <c r="T12" s="33">
        <v>9.9999997764825804E-3</v>
      </c>
      <c r="U12" s="33">
        <v>9.9999997764825804E-3</v>
      </c>
      <c r="V12" s="33">
        <v>9.9999997764825804E-3</v>
      </c>
      <c r="W12" s="33">
        <v>9.9999997764825804E-3</v>
      </c>
      <c r="X12" s="33">
        <v>9.9999997764825804E-3</v>
      </c>
      <c r="Y12" s="33">
        <v>9.9999997764825804E-3</v>
      </c>
    </row>
    <row r="13" spans="1:43" x14ac:dyDescent="0.25">
      <c r="A13" s="33">
        <v>500</v>
      </c>
      <c r="B13" s="33">
        <v>9.9999997764825804E-3</v>
      </c>
      <c r="C13" s="33">
        <v>9.9999997764825804E-3</v>
      </c>
      <c r="D13" s="33">
        <v>9.9999997764825804E-3</v>
      </c>
      <c r="E13" s="33">
        <v>9.9999997764825804E-3</v>
      </c>
      <c r="F13" s="33">
        <v>9.9999997764825804E-3</v>
      </c>
      <c r="G13" s="33">
        <v>9.9999997764825804E-3</v>
      </c>
      <c r="H13" s="33">
        <v>9.9999997764825804E-3</v>
      </c>
      <c r="I13" s="33">
        <v>9.9999997764825804E-3</v>
      </c>
      <c r="J13" s="33">
        <v>9.9999997764825804E-3</v>
      </c>
      <c r="K13" s="33">
        <v>9.9999997764825804E-3</v>
      </c>
      <c r="L13" s="33">
        <v>9.9999997764825804E-3</v>
      </c>
      <c r="M13" s="33">
        <v>9.9999997764825804E-3</v>
      </c>
      <c r="N13" s="33">
        <v>9.9999997764825804E-3</v>
      </c>
      <c r="O13" s="33">
        <v>9.9999997764825804E-3</v>
      </c>
      <c r="P13" s="33">
        <v>9.9999997764825804E-3</v>
      </c>
      <c r="Q13" s="33">
        <v>9.9999997764825804E-3</v>
      </c>
      <c r="R13" s="33">
        <v>9.9999997764825804E-3</v>
      </c>
      <c r="S13" s="33">
        <v>9.9999997764825804E-3</v>
      </c>
      <c r="T13" s="33">
        <v>9.9999997764825804E-3</v>
      </c>
      <c r="U13" s="33">
        <v>9.9999997764825804E-3</v>
      </c>
      <c r="V13" s="33">
        <v>9.9999997764825804E-3</v>
      </c>
      <c r="W13" s="33">
        <v>9.9999997764825804E-3</v>
      </c>
      <c r="X13" s="33">
        <v>9.9999997764825804E-3</v>
      </c>
      <c r="Y13" s="33">
        <v>9.9999997764825804E-3</v>
      </c>
    </row>
    <row r="14" spans="1:43" x14ac:dyDescent="0.25">
      <c r="A14" s="33">
        <v>1000</v>
      </c>
      <c r="B14" s="33">
        <v>9.9999997764825804E-3</v>
      </c>
      <c r="C14" s="33">
        <v>9.9999997764825804E-3</v>
      </c>
      <c r="D14" s="33">
        <v>9.9999997764825804E-3</v>
      </c>
      <c r="E14" s="33">
        <v>9.9999997764825804E-3</v>
      </c>
      <c r="F14" s="33">
        <v>9.9999997764825804E-3</v>
      </c>
      <c r="G14" s="33">
        <v>9.9999997764825804E-3</v>
      </c>
      <c r="H14" s="33">
        <v>9.9999997764825804E-3</v>
      </c>
      <c r="I14" s="33">
        <v>9.9999997764825804E-3</v>
      </c>
      <c r="J14" s="33">
        <v>9.9999997764825804E-3</v>
      </c>
      <c r="K14" s="33">
        <v>9.9999997764825804E-3</v>
      </c>
      <c r="L14" s="33">
        <v>9.9999997764825804E-3</v>
      </c>
      <c r="M14" s="33">
        <v>9.9999997764825804E-3</v>
      </c>
      <c r="N14" s="33">
        <v>9.9999997764825804E-3</v>
      </c>
      <c r="O14" s="33">
        <v>9.9999997764825804E-3</v>
      </c>
      <c r="P14" s="33">
        <v>9.9999997764825804E-3</v>
      </c>
      <c r="Q14" s="33">
        <v>9.9999997764825804E-3</v>
      </c>
      <c r="R14" s="33">
        <v>9.9999997764825804E-3</v>
      </c>
      <c r="S14" s="33">
        <v>9.9999997764825804E-3</v>
      </c>
      <c r="T14" s="33">
        <v>9.9999997764825804E-3</v>
      </c>
      <c r="U14" s="33">
        <v>9.9999997764825804E-3</v>
      </c>
      <c r="V14" s="33">
        <v>9.9999997764825804E-3</v>
      </c>
      <c r="W14" s="33">
        <v>9.9999997764825804E-3</v>
      </c>
      <c r="X14" s="33">
        <v>9.9999997764825804E-3</v>
      </c>
      <c r="Y14" s="33">
        <v>9.9999997764825804E-3</v>
      </c>
    </row>
    <row r="15" spans="1:43" x14ac:dyDescent="0.25">
      <c r="A15" s="33">
        <v>1500</v>
      </c>
      <c r="B15" s="33">
        <v>9.9999997764825804E-3</v>
      </c>
      <c r="C15" s="33">
        <v>9.9999997764825804E-3</v>
      </c>
      <c r="D15" s="33">
        <v>9.9999997764825804E-3</v>
      </c>
      <c r="E15" s="33">
        <v>9.9999997764825804E-3</v>
      </c>
      <c r="F15" s="33">
        <v>9.9999997764825804E-3</v>
      </c>
      <c r="G15" s="33">
        <v>9.9999997764825804E-3</v>
      </c>
      <c r="H15" s="33">
        <v>9.9999997764825804E-3</v>
      </c>
      <c r="I15" s="33">
        <v>9.9999997764825804E-3</v>
      </c>
      <c r="J15" s="33">
        <v>9.9999997764825804E-3</v>
      </c>
      <c r="K15" s="33">
        <v>9.9999997764825804E-3</v>
      </c>
      <c r="L15" s="33">
        <v>9.9999997764825804E-3</v>
      </c>
      <c r="M15" s="33">
        <v>9.9999997764825804E-3</v>
      </c>
      <c r="N15" s="33">
        <v>9.9999997764825804E-3</v>
      </c>
      <c r="O15" s="33">
        <v>9.9999997764825804E-3</v>
      </c>
      <c r="P15" s="33">
        <v>9.9999997764825804E-3</v>
      </c>
      <c r="Q15" s="33">
        <v>9.9999997764825804E-3</v>
      </c>
      <c r="R15" s="33">
        <v>9.9999997764825804E-3</v>
      </c>
      <c r="S15" s="33">
        <v>9.9999997764825804E-3</v>
      </c>
      <c r="T15" s="33">
        <v>9.9999997764825804E-3</v>
      </c>
      <c r="U15" s="33">
        <v>9.9999997764825804E-3</v>
      </c>
      <c r="V15" s="33">
        <v>9.9999997764825804E-3</v>
      </c>
      <c r="W15" s="33">
        <v>9.9999997764825804E-3</v>
      </c>
      <c r="X15" s="33">
        <v>9.9999997764825804E-3</v>
      </c>
      <c r="Y15" s="33">
        <v>9.9999997764825804E-3</v>
      </c>
    </row>
    <row r="16" spans="1:43" x14ac:dyDescent="0.25">
      <c r="A16" s="33">
        <v>2000</v>
      </c>
      <c r="B16" s="33">
        <v>9.9999997764825804E-3</v>
      </c>
      <c r="C16" s="33">
        <v>9.9999997764825804E-3</v>
      </c>
      <c r="D16" s="33">
        <v>9.9999997764825804E-3</v>
      </c>
      <c r="E16" s="33">
        <v>9.9999997764825804E-3</v>
      </c>
      <c r="F16" s="33">
        <v>9.9999997764825804E-3</v>
      </c>
      <c r="G16" s="33">
        <v>9.9999997764825804E-3</v>
      </c>
      <c r="H16" s="33">
        <v>9.9999997764825804E-3</v>
      </c>
      <c r="I16" s="33">
        <v>9.9999997764825804E-3</v>
      </c>
      <c r="J16" s="33">
        <v>9.9999997764825804E-3</v>
      </c>
      <c r="K16" s="33">
        <v>9.9999997764825804E-3</v>
      </c>
      <c r="L16" s="33">
        <v>9.9999997764825804E-3</v>
      </c>
      <c r="M16" s="33">
        <v>9.9999997764825804E-3</v>
      </c>
      <c r="N16" s="33">
        <v>9.9999997764825804E-3</v>
      </c>
      <c r="O16" s="33">
        <v>9.9999997764825804E-3</v>
      </c>
      <c r="P16" s="33">
        <v>9.9999997764825804E-3</v>
      </c>
      <c r="Q16" s="33">
        <v>9.9999997764825804E-3</v>
      </c>
      <c r="R16" s="33">
        <v>9.9999997764825804E-3</v>
      </c>
      <c r="S16" s="33">
        <v>9.9999997764825804E-3</v>
      </c>
      <c r="T16" s="33">
        <v>9.9999997764825804E-3</v>
      </c>
      <c r="U16" s="33">
        <v>9.9999997764825804E-3</v>
      </c>
      <c r="V16" s="33">
        <v>9.9999997764825804E-3</v>
      </c>
      <c r="W16" s="33">
        <v>9.9999997764825804E-3</v>
      </c>
      <c r="X16" s="33">
        <v>9.9999997764825804E-3</v>
      </c>
      <c r="Y16" s="33">
        <v>9.9999997764825804E-3</v>
      </c>
    </row>
    <row r="17" spans="1:25" x14ac:dyDescent="0.25">
      <c r="A17" s="33">
        <v>2500</v>
      </c>
      <c r="B17" s="33">
        <v>9.9999997764825804E-3</v>
      </c>
      <c r="C17" s="33">
        <v>9.9999997764825804E-3</v>
      </c>
      <c r="D17" s="33">
        <v>9.9999997764825804E-3</v>
      </c>
      <c r="E17" s="33">
        <v>9.9999997764825804E-3</v>
      </c>
      <c r="F17" s="33">
        <v>9.9999997764825804E-3</v>
      </c>
      <c r="G17" s="33">
        <v>9.9999997764825804E-3</v>
      </c>
      <c r="H17" s="33">
        <v>9.9999997764825804E-3</v>
      </c>
      <c r="I17" s="33">
        <v>9.9999997764825804E-3</v>
      </c>
      <c r="J17" s="33">
        <v>9.9999997764825804E-3</v>
      </c>
      <c r="K17" s="33">
        <v>9.9999997764825804E-3</v>
      </c>
      <c r="L17" s="33">
        <v>9.9999997764825804E-3</v>
      </c>
      <c r="M17" s="33">
        <v>9.9999997764825804E-3</v>
      </c>
      <c r="N17" s="33">
        <v>9.9999997764825804E-3</v>
      </c>
      <c r="O17" s="33">
        <v>9.9999997764825804E-3</v>
      </c>
      <c r="P17" s="33">
        <v>9.9999997764825804E-3</v>
      </c>
      <c r="Q17" s="33">
        <v>9.9999997764825804E-3</v>
      </c>
      <c r="R17" s="33">
        <v>9.9999997764825804E-3</v>
      </c>
      <c r="S17" s="33">
        <v>9.9999997764825804E-3</v>
      </c>
      <c r="T17" s="33">
        <v>9.9999997764825804E-3</v>
      </c>
      <c r="U17" s="33">
        <v>9.9999997764825804E-3</v>
      </c>
      <c r="V17" s="33">
        <v>9.9999997764825804E-3</v>
      </c>
      <c r="W17" s="33">
        <v>9.9999997764825804E-3</v>
      </c>
      <c r="X17" s="33">
        <v>9.9999997764825804E-3</v>
      </c>
      <c r="Y17" s="33">
        <v>9.9999997764825804E-3</v>
      </c>
    </row>
    <row r="18" spans="1:25" x14ac:dyDescent="0.25">
      <c r="A18" s="33">
        <v>3000</v>
      </c>
      <c r="B18" s="33">
        <v>9.9999997764825804E-3</v>
      </c>
      <c r="C18" s="33">
        <v>9.9999997764825804E-3</v>
      </c>
      <c r="D18" s="33">
        <v>9.9999997764825804E-3</v>
      </c>
      <c r="E18" s="33">
        <v>9.9999997764825804E-3</v>
      </c>
      <c r="F18" s="33">
        <v>9.9999997764825804E-3</v>
      </c>
      <c r="G18" s="33">
        <v>9.9999997764825804E-3</v>
      </c>
      <c r="H18" s="33">
        <v>9.9999997764825804E-3</v>
      </c>
      <c r="I18" s="33">
        <v>9.9999997764825804E-3</v>
      </c>
      <c r="J18" s="33">
        <v>9.9999997764825804E-3</v>
      </c>
      <c r="K18" s="33">
        <v>9.9999997764825804E-3</v>
      </c>
      <c r="L18" s="33">
        <v>9.9999997764825804E-3</v>
      </c>
      <c r="M18" s="33">
        <v>9.9999997764825804E-3</v>
      </c>
      <c r="N18" s="33">
        <v>9.9999997764825804E-3</v>
      </c>
      <c r="O18" s="33">
        <v>9.9999997764825804E-3</v>
      </c>
      <c r="P18" s="33">
        <v>9.9999997764825804E-3</v>
      </c>
      <c r="Q18" s="33">
        <v>9.9999997764825804E-3</v>
      </c>
      <c r="R18" s="33">
        <v>9.9999997764825804E-3</v>
      </c>
      <c r="S18" s="33">
        <v>9.9999997764825804E-3</v>
      </c>
      <c r="T18" s="33">
        <v>9.9999997764825804E-3</v>
      </c>
      <c r="U18" s="33">
        <v>9.9999997764825804E-3</v>
      </c>
      <c r="V18" s="33">
        <v>9.9999997764825804E-3</v>
      </c>
      <c r="W18" s="33">
        <v>9.9999997764825804E-3</v>
      </c>
      <c r="X18" s="33">
        <v>9.9999997764825804E-3</v>
      </c>
      <c r="Y18" s="33">
        <v>9.9999997764825804E-3</v>
      </c>
    </row>
    <row r="19" spans="1:25" x14ac:dyDescent="0.25">
      <c r="A19" s="33">
        <v>3500</v>
      </c>
      <c r="B19" s="33">
        <v>9.9999997764825804E-3</v>
      </c>
      <c r="C19" s="33">
        <v>9.9999997764825804E-3</v>
      </c>
      <c r="D19" s="33">
        <v>9.9999997764825804E-3</v>
      </c>
      <c r="E19" s="33">
        <v>9.9999997764825804E-3</v>
      </c>
      <c r="F19" s="33">
        <v>9.9999997764825804E-3</v>
      </c>
      <c r="G19" s="33">
        <v>9.9999997764825804E-3</v>
      </c>
      <c r="H19" s="33">
        <v>9.9999997764825804E-3</v>
      </c>
      <c r="I19" s="33">
        <v>9.9999997764825804E-3</v>
      </c>
      <c r="J19" s="33">
        <v>9.9999997764825804E-3</v>
      </c>
      <c r="K19" s="33">
        <v>9.9999997764825804E-3</v>
      </c>
      <c r="L19" s="33">
        <v>9.9999997764825804E-3</v>
      </c>
      <c r="M19" s="33">
        <v>9.9999997764825804E-3</v>
      </c>
      <c r="N19" s="33">
        <v>9.9999997764825804E-3</v>
      </c>
      <c r="O19" s="33">
        <v>9.9999997764825804E-3</v>
      </c>
      <c r="P19" s="33">
        <v>9.9999997764825804E-3</v>
      </c>
      <c r="Q19" s="33">
        <v>9.9999997764825804E-3</v>
      </c>
      <c r="R19" s="33">
        <v>9.9999997764825804E-3</v>
      </c>
      <c r="S19" s="33">
        <v>9.9999997764825804E-3</v>
      </c>
      <c r="T19" s="33">
        <v>9.9999997764825804E-3</v>
      </c>
      <c r="U19" s="33">
        <v>9.9999997764825804E-3</v>
      </c>
      <c r="V19" s="33">
        <v>9.9999997764825804E-3</v>
      </c>
      <c r="W19" s="33">
        <v>9.9999997764825804E-3</v>
      </c>
      <c r="X19" s="33">
        <v>9.9999997764825804E-3</v>
      </c>
      <c r="Y19" s="33">
        <v>9.9999997764825804E-3</v>
      </c>
    </row>
    <row r="20" spans="1:25" x14ac:dyDescent="0.2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9.9999997764825804E-3</v>
      </c>
      <c r="L20" s="33">
        <v>9.9999997764825804E-3</v>
      </c>
      <c r="M20" s="33">
        <v>9.9999997764825804E-3</v>
      </c>
      <c r="N20" s="33">
        <v>9.9999997764825804E-3</v>
      </c>
      <c r="O20" s="33">
        <v>9.9999997764825804E-3</v>
      </c>
      <c r="P20" s="33">
        <v>9.9999997764825804E-3</v>
      </c>
      <c r="Q20" s="33">
        <v>9.9999997764825804E-3</v>
      </c>
      <c r="R20" s="33">
        <v>9.9999997764825804E-3</v>
      </c>
      <c r="S20" s="33">
        <v>9.9999997764825804E-3</v>
      </c>
      <c r="T20" s="33">
        <v>9.9999997764825804E-3</v>
      </c>
      <c r="U20" s="33">
        <v>9.9999997764825804E-3</v>
      </c>
      <c r="V20" s="33">
        <v>9.9999997764825804E-3</v>
      </c>
      <c r="W20" s="33">
        <v>9.9999997764825804E-3</v>
      </c>
      <c r="X20" s="33">
        <v>9.9999997764825804E-3</v>
      </c>
      <c r="Y20" s="33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388-AC49-4FED-B021-733F755CD9D7}">
  <sheetPr>
    <tabColor rgb="FF92D050"/>
  </sheetPr>
  <dimension ref="A1:AQ20"/>
  <sheetViews>
    <sheetView workbookViewId="0">
      <selection activeCell="J7" sqref="J7"/>
    </sheetView>
  </sheetViews>
  <sheetFormatPr defaultColWidth="8.7109375" defaultRowHeight="15" x14ac:dyDescent="0.25"/>
  <sheetData>
    <row r="1" spans="1:43" ht="19.5" x14ac:dyDescent="0.3">
      <c r="A1" s="100" t="s">
        <v>710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25">
      <c r="A2" s="33" t="s">
        <v>565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 s="33">
        <v>-1500</v>
      </c>
      <c r="B3" s="33">
        <v>9.9999997764825804E-3</v>
      </c>
      <c r="C3" s="33">
        <v>9.9999997764825804E-3</v>
      </c>
      <c r="D3" s="33">
        <v>9.9999997764825804E-3</v>
      </c>
      <c r="E3" s="33">
        <v>9.9999997764825804E-3</v>
      </c>
      <c r="F3" s="33">
        <v>9.9999997764825804E-3</v>
      </c>
      <c r="G3" s="33">
        <v>9.9999997764825804E-3</v>
      </c>
      <c r="H3" s="33">
        <v>9.9999997764825804E-3</v>
      </c>
      <c r="I3" s="33">
        <v>9.9999997764825804E-3</v>
      </c>
      <c r="J3" s="33">
        <v>9.9999997764825804E-3</v>
      </c>
      <c r="K3" s="33">
        <v>9.9999997764825804E-3</v>
      </c>
      <c r="L3" s="33">
        <v>9.9999997764825804E-3</v>
      </c>
      <c r="M3" s="33">
        <v>9.9999997764825804E-3</v>
      </c>
      <c r="N3" s="33">
        <v>9.9999997764825804E-3</v>
      </c>
      <c r="O3" s="33">
        <v>9.9999997764825804E-3</v>
      </c>
      <c r="P3" s="33">
        <v>9.9999997764825804E-3</v>
      </c>
      <c r="Q3" s="33">
        <v>9.9999997764825804E-3</v>
      </c>
      <c r="R3" s="33">
        <v>9.9999997764825804E-3</v>
      </c>
      <c r="S3" s="33">
        <v>9.9999997764825804E-3</v>
      </c>
      <c r="T3" s="33">
        <v>9.9999997764825804E-3</v>
      </c>
      <c r="U3" s="33">
        <v>9.9999997764825804E-3</v>
      </c>
      <c r="V3" s="33">
        <v>9.9999997764825804E-3</v>
      </c>
      <c r="W3" s="33">
        <v>9.9999997764825804E-3</v>
      </c>
      <c r="X3" s="33">
        <v>9.9999997764825804E-3</v>
      </c>
      <c r="Y3" s="33">
        <v>9.9999997764825804E-3</v>
      </c>
    </row>
    <row r="4" spans="1:43" x14ac:dyDescent="0.25">
      <c r="A4" s="33">
        <v>-800</v>
      </c>
      <c r="B4" s="33">
        <v>9.9999997764825804E-3</v>
      </c>
      <c r="C4" s="33">
        <v>9.9999997764825804E-3</v>
      </c>
      <c r="D4" s="33">
        <v>9.9999997764825804E-3</v>
      </c>
      <c r="E4" s="33">
        <v>9.9999997764825804E-3</v>
      </c>
      <c r="F4" s="33">
        <v>9.9999997764825804E-3</v>
      </c>
      <c r="G4" s="33">
        <v>9.9999997764825804E-3</v>
      </c>
      <c r="H4" s="33">
        <v>9.9999997764825804E-3</v>
      </c>
      <c r="I4" s="33">
        <v>9.9999997764825804E-3</v>
      </c>
      <c r="J4" s="33">
        <v>9.9999997764825804E-3</v>
      </c>
      <c r="K4" s="33">
        <v>9.9999997764825804E-3</v>
      </c>
      <c r="L4" s="33">
        <v>9.9999997764825804E-3</v>
      </c>
      <c r="M4" s="33">
        <v>9.9999997764825804E-3</v>
      </c>
      <c r="N4" s="33">
        <v>9.9999997764825804E-3</v>
      </c>
      <c r="O4" s="33">
        <v>9.9999997764825804E-3</v>
      </c>
      <c r="P4" s="33">
        <v>9.9999997764825804E-3</v>
      </c>
      <c r="Q4" s="33">
        <v>9.9999997764825804E-3</v>
      </c>
      <c r="R4" s="33">
        <v>9.9999997764825804E-3</v>
      </c>
      <c r="S4" s="33">
        <v>9.9999997764825804E-3</v>
      </c>
      <c r="T4" s="33">
        <v>9.9999997764825804E-3</v>
      </c>
      <c r="U4" s="33">
        <v>9.9999997764825804E-3</v>
      </c>
      <c r="V4" s="33">
        <v>9.9999997764825804E-3</v>
      </c>
      <c r="W4" s="33">
        <v>9.9999997764825804E-3</v>
      </c>
      <c r="X4" s="33">
        <v>9.9999997764825804E-3</v>
      </c>
      <c r="Y4" s="33">
        <v>9.9999997764825804E-3</v>
      </c>
    </row>
    <row r="5" spans="1:43" x14ac:dyDescent="0.25">
      <c r="A5" s="33">
        <v>-200</v>
      </c>
      <c r="B5" s="33">
        <v>9.9999997764825804E-3</v>
      </c>
      <c r="C5" s="33">
        <v>9.9999997764825804E-3</v>
      </c>
      <c r="D5" s="33">
        <v>9.9999997764825804E-3</v>
      </c>
      <c r="E5" s="33">
        <v>9.9999997764825804E-3</v>
      </c>
      <c r="F5" s="33">
        <v>9.9999997764825804E-3</v>
      </c>
      <c r="G5" s="33">
        <v>9.9999997764825804E-3</v>
      </c>
      <c r="H5" s="33">
        <v>9.9999997764825804E-3</v>
      </c>
      <c r="I5" s="33">
        <v>9.9999997764825804E-3</v>
      </c>
      <c r="J5" s="33">
        <v>9.9999997764825804E-3</v>
      </c>
      <c r="K5" s="33">
        <v>9.9999997764825804E-3</v>
      </c>
      <c r="L5" s="33">
        <v>9.9999997764825804E-3</v>
      </c>
      <c r="M5" s="33">
        <v>9.9999997764825804E-3</v>
      </c>
      <c r="N5" s="33">
        <v>9.9999997764825804E-3</v>
      </c>
      <c r="O5" s="33">
        <v>9.9999997764825804E-3</v>
      </c>
      <c r="P5" s="33">
        <v>9.9999997764825804E-3</v>
      </c>
      <c r="Q5" s="33">
        <v>9.9999997764825804E-3</v>
      </c>
      <c r="R5" s="33">
        <v>9.9999997764825804E-3</v>
      </c>
      <c r="S5" s="33">
        <v>9.9999997764825804E-3</v>
      </c>
      <c r="T5" s="33">
        <v>9.9999997764825804E-3</v>
      </c>
      <c r="U5" s="33">
        <v>9.9999997764825804E-3</v>
      </c>
      <c r="V5" s="33">
        <v>9.9999997764825804E-3</v>
      </c>
      <c r="W5" s="33">
        <v>9.9999997764825804E-3</v>
      </c>
      <c r="X5" s="33">
        <v>9.9999997764825804E-3</v>
      </c>
      <c r="Y5" s="33">
        <v>9.9999997764825804E-3</v>
      </c>
    </row>
    <row r="6" spans="1:43" x14ac:dyDescent="0.25">
      <c r="A6" s="33">
        <v>-100</v>
      </c>
      <c r="B6" s="33">
        <v>9.9999997764825804E-3</v>
      </c>
      <c r="C6" s="33">
        <v>9.9999997764825804E-3</v>
      </c>
      <c r="D6" s="33">
        <v>9.9999997764825804E-3</v>
      </c>
      <c r="E6" s="33">
        <v>9.9999997764825804E-3</v>
      </c>
      <c r="F6" s="33">
        <v>9.9999997764825804E-3</v>
      </c>
      <c r="G6" s="33">
        <v>9.9999997764825804E-3</v>
      </c>
      <c r="H6" s="33">
        <v>9.9999997764825804E-3</v>
      </c>
      <c r="I6" s="33">
        <v>9.9999997764825804E-3</v>
      </c>
      <c r="J6" s="33">
        <v>9.9999997764825804E-3</v>
      </c>
      <c r="K6" s="33">
        <v>9.9999997764825804E-3</v>
      </c>
      <c r="L6" s="33">
        <v>9.9999997764825804E-3</v>
      </c>
      <c r="M6" s="33">
        <v>9.9999997764825804E-3</v>
      </c>
      <c r="N6" s="33">
        <v>9.9999997764825804E-3</v>
      </c>
      <c r="O6" s="33">
        <v>9.9999997764825804E-3</v>
      </c>
      <c r="P6" s="33">
        <v>9.9999997764825804E-3</v>
      </c>
      <c r="Q6" s="33">
        <v>9.9999997764825804E-3</v>
      </c>
      <c r="R6" s="33">
        <v>9.9999997764825804E-3</v>
      </c>
      <c r="S6" s="33">
        <v>9.9999997764825804E-3</v>
      </c>
      <c r="T6" s="33">
        <v>9.9999997764825804E-3</v>
      </c>
      <c r="U6" s="33">
        <v>9.9999997764825804E-3</v>
      </c>
      <c r="V6" s="33">
        <v>9.9999997764825804E-3</v>
      </c>
      <c r="W6" s="33">
        <v>9.9999997764825804E-3</v>
      </c>
      <c r="X6" s="33">
        <v>9.9999997764825804E-3</v>
      </c>
      <c r="Y6" s="33">
        <v>9.9999997764825804E-3</v>
      </c>
    </row>
    <row r="7" spans="1:43" x14ac:dyDescent="0.25">
      <c r="A7" s="33">
        <v>-30</v>
      </c>
      <c r="B7" s="33">
        <v>9.9999997764825804E-3</v>
      </c>
      <c r="C7" s="33">
        <v>9.9999997764825804E-3</v>
      </c>
      <c r="D7" s="33">
        <v>9.9999997764825804E-3</v>
      </c>
      <c r="E7" s="33">
        <v>9.9999997764825804E-3</v>
      </c>
      <c r="F7" s="33">
        <v>9.9999997764825804E-3</v>
      </c>
      <c r="G7" s="33">
        <v>9.9999997764825804E-3</v>
      </c>
      <c r="H7" s="33">
        <v>9.9999997764825804E-3</v>
      </c>
      <c r="I7" s="33">
        <v>9.9999997764825804E-3</v>
      </c>
      <c r="J7" s="33">
        <v>9.9999997764825804E-3</v>
      </c>
      <c r="K7" s="33">
        <v>9.9999997764825804E-3</v>
      </c>
      <c r="L7" s="33">
        <v>9.9999997764825804E-3</v>
      </c>
      <c r="M7" s="33">
        <v>9.9999997764825804E-3</v>
      </c>
      <c r="N7" s="33">
        <v>9.9999997764825804E-3</v>
      </c>
      <c r="O7" s="33">
        <v>9.9999997764825804E-3</v>
      </c>
      <c r="P7" s="33">
        <v>9.9999997764825804E-3</v>
      </c>
      <c r="Q7" s="33">
        <v>9.9999997764825804E-3</v>
      </c>
      <c r="R7" s="33">
        <v>9.9999997764825804E-3</v>
      </c>
      <c r="S7" s="33">
        <v>9.9999997764825804E-3</v>
      </c>
      <c r="T7" s="33">
        <v>9.9999997764825804E-3</v>
      </c>
      <c r="U7" s="33">
        <v>9.9999997764825804E-3</v>
      </c>
      <c r="V7" s="33">
        <v>9.9999997764825804E-3</v>
      </c>
      <c r="W7" s="33">
        <v>9.9999997764825804E-3</v>
      </c>
      <c r="X7" s="33">
        <v>9.9999997764825804E-3</v>
      </c>
      <c r="Y7" s="33">
        <v>9.9999997764825804E-3</v>
      </c>
    </row>
    <row r="8" spans="1:43" x14ac:dyDescent="0.25">
      <c r="A8" s="33">
        <v>-10</v>
      </c>
      <c r="B8" s="33">
        <v>9.9999997764825804E-3</v>
      </c>
      <c r="C8" s="33">
        <v>9.9999997764825804E-3</v>
      </c>
      <c r="D8" s="33">
        <v>9.9999997764825804E-3</v>
      </c>
      <c r="E8" s="33">
        <v>9.9999997764825804E-3</v>
      </c>
      <c r="F8" s="33">
        <v>9.9999997764825804E-3</v>
      </c>
      <c r="G8" s="33">
        <v>9.9999997764825804E-3</v>
      </c>
      <c r="H8" s="33">
        <v>9.9999997764825804E-3</v>
      </c>
      <c r="I8" s="33">
        <v>9.9999997764825804E-3</v>
      </c>
      <c r="J8" s="33">
        <v>9.9999997764825804E-3</v>
      </c>
      <c r="K8" s="33">
        <v>9.9999997764825804E-3</v>
      </c>
      <c r="L8" s="33">
        <v>9.9999997764825804E-3</v>
      </c>
      <c r="M8" s="33">
        <v>9.9999997764825804E-3</v>
      </c>
      <c r="N8" s="33">
        <v>9.9999997764825804E-3</v>
      </c>
      <c r="O8" s="33">
        <v>9.9999997764825804E-3</v>
      </c>
      <c r="P8" s="33">
        <v>9.9999997764825804E-3</v>
      </c>
      <c r="Q8" s="33">
        <v>9.9999997764825804E-3</v>
      </c>
      <c r="R8" s="33">
        <v>9.9999997764825804E-3</v>
      </c>
      <c r="S8" s="33">
        <v>9.9999997764825804E-3</v>
      </c>
      <c r="T8" s="33">
        <v>9.9999997764825804E-3</v>
      </c>
      <c r="U8" s="33">
        <v>9.9999997764825804E-3</v>
      </c>
      <c r="V8" s="33">
        <v>9.9999997764825804E-3</v>
      </c>
      <c r="W8" s="33">
        <v>9.9999997764825804E-3</v>
      </c>
      <c r="X8" s="33">
        <v>9.9999997764825804E-3</v>
      </c>
      <c r="Y8" s="33">
        <v>9.9999997764825804E-3</v>
      </c>
    </row>
    <row r="9" spans="1:43" x14ac:dyDescent="0.25">
      <c r="A9" s="33">
        <v>20</v>
      </c>
      <c r="B9" s="33">
        <v>9.9999997764825804E-3</v>
      </c>
      <c r="C9" s="33">
        <v>9.9999997764825804E-3</v>
      </c>
      <c r="D9" s="33">
        <v>9.9999997764825804E-3</v>
      </c>
      <c r="E9" s="33">
        <v>9.9999997764825804E-3</v>
      </c>
      <c r="F9" s="33">
        <v>9.9999997764825804E-3</v>
      </c>
      <c r="G9" s="33">
        <v>9.9999997764825804E-3</v>
      </c>
      <c r="H9" s="33">
        <v>9.9999997764825804E-3</v>
      </c>
      <c r="I9" s="33">
        <v>9.9999997764825804E-3</v>
      </c>
      <c r="J9" s="33">
        <v>9.9999997764825804E-3</v>
      </c>
      <c r="K9" s="33">
        <v>9.9999997764825804E-3</v>
      </c>
      <c r="L9" s="33">
        <v>9.9999997764825804E-3</v>
      </c>
      <c r="M9" s="33">
        <v>9.9999997764825804E-3</v>
      </c>
      <c r="N9" s="33">
        <v>9.9999997764825804E-3</v>
      </c>
      <c r="O9" s="33">
        <v>9.9999997764825804E-3</v>
      </c>
      <c r="P9" s="33">
        <v>9.9999997764825804E-3</v>
      </c>
      <c r="Q9" s="33">
        <v>9.9999997764825804E-3</v>
      </c>
      <c r="R9" s="33">
        <v>9.9999997764825804E-3</v>
      </c>
      <c r="S9" s="33">
        <v>9.9999997764825804E-3</v>
      </c>
      <c r="T9" s="33">
        <v>9.9999997764825804E-3</v>
      </c>
      <c r="U9" s="33">
        <v>9.9999997764825804E-3</v>
      </c>
      <c r="V9" s="33">
        <v>9.9999997764825804E-3</v>
      </c>
      <c r="W9" s="33">
        <v>9.9999997764825804E-3</v>
      </c>
      <c r="X9" s="33">
        <v>9.9999997764825804E-3</v>
      </c>
      <c r="Y9" s="33">
        <v>9.9999997764825804E-3</v>
      </c>
    </row>
    <row r="10" spans="1:43" x14ac:dyDescent="0.25">
      <c r="A10" s="33">
        <v>40</v>
      </c>
      <c r="B10" s="33">
        <v>9.9999997764825804E-3</v>
      </c>
      <c r="C10" s="33">
        <v>9.9999997764825804E-3</v>
      </c>
      <c r="D10" s="33">
        <v>9.9999997764825804E-3</v>
      </c>
      <c r="E10" s="33">
        <v>9.9999997764825804E-3</v>
      </c>
      <c r="F10" s="33">
        <v>9.9999997764825804E-3</v>
      </c>
      <c r="G10" s="33">
        <v>9.9999997764825804E-3</v>
      </c>
      <c r="H10" s="33">
        <v>9.9999997764825804E-3</v>
      </c>
      <c r="I10" s="33">
        <v>9.9999997764825804E-3</v>
      </c>
      <c r="J10" s="33">
        <v>9.9999997764825804E-3</v>
      </c>
      <c r="K10" s="33">
        <v>9.9999997764825804E-3</v>
      </c>
      <c r="L10" s="33">
        <v>9.9999997764825804E-3</v>
      </c>
      <c r="M10" s="33">
        <v>9.9999997764825804E-3</v>
      </c>
      <c r="N10" s="33">
        <v>9.9999997764825804E-3</v>
      </c>
      <c r="O10" s="33">
        <v>9.9999997764825804E-3</v>
      </c>
      <c r="P10" s="33">
        <v>9.9999997764825804E-3</v>
      </c>
      <c r="Q10" s="33">
        <v>9.9999997764825804E-3</v>
      </c>
      <c r="R10" s="33">
        <v>9.9999997764825804E-3</v>
      </c>
      <c r="S10" s="33">
        <v>9.9999997764825804E-3</v>
      </c>
      <c r="T10" s="33">
        <v>9.9999997764825804E-3</v>
      </c>
      <c r="U10" s="33">
        <v>9.9999997764825804E-3</v>
      </c>
      <c r="V10" s="33">
        <v>9.9999997764825804E-3</v>
      </c>
      <c r="W10" s="33">
        <v>9.9999997764825804E-3</v>
      </c>
      <c r="X10" s="33">
        <v>9.9999997764825804E-3</v>
      </c>
      <c r="Y10" s="33">
        <v>9.9999997764825804E-3</v>
      </c>
    </row>
    <row r="11" spans="1:43" x14ac:dyDescent="0.25">
      <c r="A11" s="33">
        <v>80</v>
      </c>
      <c r="B11" s="33">
        <v>9.9999997764825804E-3</v>
      </c>
      <c r="C11" s="33">
        <v>9.9999997764825804E-3</v>
      </c>
      <c r="D11" s="33">
        <v>9.9999997764825804E-3</v>
      </c>
      <c r="E11" s="33">
        <v>9.9999997764825804E-3</v>
      </c>
      <c r="F11" s="33">
        <v>9.9999997764825804E-3</v>
      </c>
      <c r="G11" s="33">
        <v>9.9999997764825804E-3</v>
      </c>
      <c r="H11" s="33">
        <v>9.9999997764825804E-3</v>
      </c>
      <c r="I11" s="33">
        <v>9.9999997764825804E-3</v>
      </c>
      <c r="J11" s="33">
        <v>9.9999997764825804E-3</v>
      </c>
      <c r="K11" s="33">
        <v>9.9999997764825804E-3</v>
      </c>
      <c r="L11" s="33">
        <v>9.9999997764825804E-3</v>
      </c>
      <c r="M11" s="33">
        <v>9.9999997764825804E-3</v>
      </c>
      <c r="N11" s="33">
        <v>9.9999997764825804E-3</v>
      </c>
      <c r="O11" s="33">
        <v>9.9999997764825804E-3</v>
      </c>
      <c r="P11" s="33">
        <v>9.9999997764825804E-3</v>
      </c>
      <c r="Q11" s="33">
        <v>9.9999997764825804E-3</v>
      </c>
      <c r="R11" s="33">
        <v>9.9999997764825804E-3</v>
      </c>
      <c r="S11" s="33">
        <v>9.9999997764825804E-3</v>
      </c>
      <c r="T11" s="33">
        <v>9.9999997764825804E-3</v>
      </c>
      <c r="U11" s="33">
        <v>9.9999997764825804E-3</v>
      </c>
      <c r="V11" s="33">
        <v>9.9999997764825804E-3</v>
      </c>
      <c r="W11" s="33">
        <v>9.9999997764825804E-3</v>
      </c>
      <c r="X11" s="33">
        <v>9.9999997764825804E-3</v>
      </c>
      <c r="Y11" s="33">
        <v>9.9999997764825804E-3</v>
      </c>
    </row>
    <row r="12" spans="1:43" x14ac:dyDescent="0.25">
      <c r="A12" s="33">
        <v>100</v>
      </c>
      <c r="B12" s="33">
        <v>9.9999997764825804E-3</v>
      </c>
      <c r="C12" s="33">
        <v>9.9999997764825804E-3</v>
      </c>
      <c r="D12" s="33">
        <v>9.9999997764825804E-3</v>
      </c>
      <c r="E12" s="33">
        <v>9.9999997764825804E-3</v>
      </c>
      <c r="F12" s="33">
        <v>9.9999997764825804E-3</v>
      </c>
      <c r="G12" s="33">
        <v>9.9999997764825804E-3</v>
      </c>
      <c r="H12" s="33">
        <v>9.9999997764825804E-3</v>
      </c>
      <c r="I12" s="33">
        <v>9.9999997764825804E-3</v>
      </c>
      <c r="J12" s="33">
        <v>9.9999997764825804E-3</v>
      </c>
      <c r="K12" s="33">
        <v>9.9999997764825804E-3</v>
      </c>
      <c r="L12" s="33">
        <v>9.9999997764825804E-3</v>
      </c>
      <c r="M12" s="33">
        <v>9.9999997764825804E-3</v>
      </c>
      <c r="N12" s="33">
        <v>9.9999997764825804E-3</v>
      </c>
      <c r="O12" s="33">
        <v>9.9999997764825804E-3</v>
      </c>
      <c r="P12" s="33">
        <v>9.9999997764825804E-3</v>
      </c>
      <c r="Q12" s="33">
        <v>9.9999997764825804E-3</v>
      </c>
      <c r="R12" s="33">
        <v>9.9999997764825804E-3</v>
      </c>
      <c r="S12" s="33">
        <v>9.9999997764825804E-3</v>
      </c>
      <c r="T12" s="33">
        <v>9.9999997764825804E-3</v>
      </c>
      <c r="U12" s="33">
        <v>9.9999997764825804E-3</v>
      </c>
      <c r="V12" s="33">
        <v>9.9999997764825804E-3</v>
      </c>
      <c r="W12" s="33">
        <v>9.9999997764825804E-3</v>
      </c>
      <c r="X12" s="33">
        <v>9.9999997764825804E-3</v>
      </c>
      <c r="Y12" s="33">
        <v>9.9999997764825804E-3</v>
      </c>
    </row>
    <row r="13" spans="1:43" x14ac:dyDescent="0.25">
      <c r="A13" s="33">
        <v>500</v>
      </c>
      <c r="B13" s="33">
        <v>9.9999997764825804E-3</v>
      </c>
      <c r="C13" s="33">
        <v>9.9999997764825804E-3</v>
      </c>
      <c r="D13" s="33">
        <v>9.9999997764825804E-3</v>
      </c>
      <c r="E13" s="33">
        <v>9.9999997764825804E-3</v>
      </c>
      <c r="F13" s="33">
        <v>9.9999997764825804E-3</v>
      </c>
      <c r="G13" s="33">
        <v>9.9999997764825804E-3</v>
      </c>
      <c r="H13" s="33">
        <v>9.9999997764825804E-3</v>
      </c>
      <c r="I13" s="33">
        <v>9.9999997764825804E-3</v>
      </c>
      <c r="J13" s="33">
        <v>9.9999997764825804E-3</v>
      </c>
      <c r="K13" s="33">
        <v>9.9999997764825804E-3</v>
      </c>
      <c r="L13" s="33">
        <v>9.9999997764825804E-3</v>
      </c>
      <c r="M13" s="33">
        <v>9.9999997764825804E-3</v>
      </c>
      <c r="N13" s="33">
        <v>9.9999997764825804E-3</v>
      </c>
      <c r="O13" s="33">
        <v>9.9999997764825804E-3</v>
      </c>
      <c r="P13" s="33">
        <v>9.9999997764825804E-3</v>
      </c>
      <c r="Q13" s="33">
        <v>9.9999997764825804E-3</v>
      </c>
      <c r="R13" s="33">
        <v>9.9999997764825804E-3</v>
      </c>
      <c r="S13" s="33">
        <v>9.9999997764825804E-3</v>
      </c>
      <c r="T13" s="33">
        <v>9.9999997764825804E-3</v>
      </c>
      <c r="U13" s="33">
        <v>9.9999997764825804E-3</v>
      </c>
      <c r="V13" s="33">
        <v>9.9999997764825804E-3</v>
      </c>
      <c r="W13" s="33">
        <v>9.9999997764825804E-3</v>
      </c>
      <c r="X13" s="33">
        <v>9.9999997764825804E-3</v>
      </c>
      <c r="Y13" s="33">
        <v>9.9999997764825804E-3</v>
      </c>
    </row>
    <row r="14" spans="1:43" x14ac:dyDescent="0.25">
      <c r="A14" s="33">
        <v>1000</v>
      </c>
      <c r="B14" s="33">
        <v>9.9999997764825804E-3</v>
      </c>
      <c r="C14" s="33">
        <v>9.9999997764825804E-3</v>
      </c>
      <c r="D14" s="33">
        <v>9.9999997764825804E-3</v>
      </c>
      <c r="E14" s="33">
        <v>9.9999997764825804E-3</v>
      </c>
      <c r="F14" s="33">
        <v>9.9999997764825804E-3</v>
      </c>
      <c r="G14" s="33">
        <v>9.9999997764825804E-3</v>
      </c>
      <c r="H14" s="33">
        <v>9.9999997764825804E-3</v>
      </c>
      <c r="I14" s="33">
        <v>9.9999997764825804E-3</v>
      </c>
      <c r="J14" s="33">
        <v>9.9999997764825804E-3</v>
      </c>
      <c r="K14" s="33">
        <v>9.9999997764825804E-3</v>
      </c>
      <c r="L14" s="33">
        <v>9.9999997764825804E-3</v>
      </c>
      <c r="M14" s="33">
        <v>9.9999997764825804E-3</v>
      </c>
      <c r="N14" s="33">
        <v>9.9999997764825804E-3</v>
      </c>
      <c r="O14" s="33">
        <v>9.9999997764825804E-3</v>
      </c>
      <c r="P14" s="33">
        <v>9.9999997764825804E-3</v>
      </c>
      <c r="Q14" s="33">
        <v>9.9999997764825804E-3</v>
      </c>
      <c r="R14" s="33">
        <v>9.9999997764825804E-3</v>
      </c>
      <c r="S14" s="33">
        <v>9.9999997764825804E-3</v>
      </c>
      <c r="T14" s="33">
        <v>9.9999997764825804E-3</v>
      </c>
      <c r="U14" s="33">
        <v>9.9999997764825804E-3</v>
      </c>
      <c r="V14" s="33">
        <v>9.9999997764825804E-3</v>
      </c>
      <c r="W14" s="33">
        <v>9.9999997764825804E-3</v>
      </c>
      <c r="X14" s="33">
        <v>9.9999997764825804E-3</v>
      </c>
      <c r="Y14" s="33">
        <v>9.9999997764825804E-3</v>
      </c>
    </row>
    <row r="15" spans="1:43" x14ac:dyDescent="0.25">
      <c r="A15" s="33">
        <v>1500</v>
      </c>
      <c r="B15" s="33">
        <v>9.9999997764825804E-3</v>
      </c>
      <c r="C15" s="33">
        <v>9.9999997764825804E-3</v>
      </c>
      <c r="D15" s="33">
        <v>9.9999997764825804E-3</v>
      </c>
      <c r="E15" s="33">
        <v>9.9999997764825804E-3</v>
      </c>
      <c r="F15" s="33">
        <v>9.9999997764825804E-3</v>
      </c>
      <c r="G15" s="33">
        <v>9.9999997764825804E-3</v>
      </c>
      <c r="H15" s="33">
        <v>9.9999997764825804E-3</v>
      </c>
      <c r="I15" s="33">
        <v>9.9999997764825804E-3</v>
      </c>
      <c r="J15" s="33">
        <v>9.9999997764825804E-3</v>
      </c>
      <c r="K15" s="33">
        <v>9.9999997764825804E-3</v>
      </c>
      <c r="L15" s="33">
        <v>9.9999997764825804E-3</v>
      </c>
      <c r="M15" s="33">
        <v>9.9999997764825804E-3</v>
      </c>
      <c r="N15" s="33">
        <v>9.9999997764825804E-3</v>
      </c>
      <c r="O15" s="33">
        <v>9.9999997764825804E-3</v>
      </c>
      <c r="P15" s="33">
        <v>9.9999997764825804E-3</v>
      </c>
      <c r="Q15" s="33">
        <v>9.9999997764825804E-3</v>
      </c>
      <c r="R15" s="33">
        <v>9.9999997764825804E-3</v>
      </c>
      <c r="S15" s="33">
        <v>9.9999997764825804E-3</v>
      </c>
      <c r="T15" s="33">
        <v>9.9999997764825804E-3</v>
      </c>
      <c r="U15" s="33">
        <v>9.9999997764825804E-3</v>
      </c>
      <c r="V15" s="33">
        <v>9.9999997764825804E-3</v>
      </c>
      <c r="W15" s="33">
        <v>9.9999997764825804E-3</v>
      </c>
      <c r="X15" s="33">
        <v>9.9999997764825804E-3</v>
      </c>
      <c r="Y15" s="33">
        <v>9.9999997764825804E-3</v>
      </c>
    </row>
    <row r="16" spans="1:43" x14ac:dyDescent="0.25">
      <c r="A16" s="33">
        <v>2000</v>
      </c>
      <c r="B16" s="33">
        <v>9.9999997764825804E-3</v>
      </c>
      <c r="C16" s="33">
        <v>9.9999997764825804E-3</v>
      </c>
      <c r="D16" s="33">
        <v>9.9999997764825804E-3</v>
      </c>
      <c r="E16" s="33">
        <v>9.9999997764825804E-3</v>
      </c>
      <c r="F16" s="33">
        <v>9.9999997764825804E-3</v>
      </c>
      <c r="G16" s="33">
        <v>9.9999997764825804E-3</v>
      </c>
      <c r="H16" s="33">
        <v>9.9999997764825804E-3</v>
      </c>
      <c r="I16" s="33">
        <v>9.9999997764825804E-3</v>
      </c>
      <c r="J16" s="33">
        <v>9.9999997764825804E-3</v>
      </c>
      <c r="K16" s="33">
        <v>9.9999997764825804E-3</v>
      </c>
      <c r="L16" s="33">
        <v>9.9999997764825804E-3</v>
      </c>
      <c r="M16" s="33">
        <v>9.9999997764825804E-3</v>
      </c>
      <c r="N16" s="33">
        <v>9.9999997764825804E-3</v>
      </c>
      <c r="O16" s="33">
        <v>9.9999997764825804E-3</v>
      </c>
      <c r="P16" s="33">
        <v>9.9999997764825804E-3</v>
      </c>
      <c r="Q16" s="33">
        <v>9.9999997764825804E-3</v>
      </c>
      <c r="R16" s="33">
        <v>9.9999997764825804E-3</v>
      </c>
      <c r="S16" s="33">
        <v>9.9999997764825804E-3</v>
      </c>
      <c r="T16" s="33">
        <v>9.9999997764825804E-3</v>
      </c>
      <c r="U16" s="33">
        <v>9.9999997764825804E-3</v>
      </c>
      <c r="V16" s="33">
        <v>9.9999997764825804E-3</v>
      </c>
      <c r="W16" s="33">
        <v>9.9999997764825804E-3</v>
      </c>
      <c r="X16" s="33">
        <v>9.9999997764825804E-3</v>
      </c>
      <c r="Y16" s="33">
        <v>9.9999997764825804E-3</v>
      </c>
    </row>
    <row r="17" spans="1:25" x14ac:dyDescent="0.25">
      <c r="A17" s="33">
        <v>2500</v>
      </c>
      <c r="B17" s="33">
        <v>9.9999997764825804E-3</v>
      </c>
      <c r="C17" s="33">
        <v>9.9999997764825804E-3</v>
      </c>
      <c r="D17" s="33">
        <v>9.9999997764825804E-3</v>
      </c>
      <c r="E17" s="33">
        <v>9.9999997764825804E-3</v>
      </c>
      <c r="F17" s="33">
        <v>9.9999997764825804E-3</v>
      </c>
      <c r="G17" s="33">
        <v>9.9999997764825804E-3</v>
      </c>
      <c r="H17" s="33">
        <v>9.9999997764825804E-3</v>
      </c>
      <c r="I17" s="33">
        <v>9.9999997764825804E-3</v>
      </c>
      <c r="J17" s="33">
        <v>9.9999997764825804E-3</v>
      </c>
      <c r="K17" s="33">
        <v>9.9999997764825804E-3</v>
      </c>
      <c r="L17" s="33">
        <v>9.9999997764825804E-3</v>
      </c>
      <c r="M17" s="33">
        <v>9.9999997764825804E-3</v>
      </c>
      <c r="N17" s="33">
        <v>9.9999997764825804E-3</v>
      </c>
      <c r="O17" s="33">
        <v>9.9999997764825804E-3</v>
      </c>
      <c r="P17" s="33">
        <v>9.9999997764825804E-3</v>
      </c>
      <c r="Q17" s="33">
        <v>9.9999997764825804E-3</v>
      </c>
      <c r="R17" s="33">
        <v>9.9999997764825804E-3</v>
      </c>
      <c r="S17" s="33">
        <v>9.9999997764825804E-3</v>
      </c>
      <c r="T17" s="33">
        <v>9.9999997764825804E-3</v>
      </c>
      <c r="U17" s="33">
        <v>9.9999997764825804E-3</v>
      </c>
      <c r="V17" s="33">
        <v>9.9999997764825804E-3</v>
      </c>
      <c r="W17" s="33">
        <v>9.9999997764825804E-3</v>
      </c>
      <c r="X17" s="33">
        <v>9.9999997764825804E-3</v>
      </c>
      <c r="Y17" s="33">
        <v>9.9999997764825804E-3</v>
      </c>
    </row>
    <row r="18" spans="1:25" x14ac:dyDescent="0.25">
      <c r="A18" s="33">
        <v>3000</v>
      </c>
      <c r="B18" s="33">
        <v>9.9999997764825804E-3</v>
      </c>
      <c r="C18" s="33">
        <v>9.9999997764825804E-3</v>
      </c>
      <c r="D18" s="33">
        <v>9.9999997764825804E-3</v>
      </c>
      <c r="E18" s="33">
        <v>9.9999997764825804E-3</v>
      </c>
      <c r="F18" s="33">
        <v>9.9999997764825804E-3</v>
      </c>
      <c r="G18" s="33">
        <v>9.9999997764825804E-3</v>
      </c>
      <c r="H18" s="33">
        <v>9.9999997764825804E-3</v>
      </c>
      <c r="I18" s="33">
        <v>9.9999997764825804E-3</v>
      </c>
      <c r="J18" s="33">
        <v>9.9999997764825804E-3</v>
      </c>
      <c r="K18" s="33">
        <v>9.9999997764825804E-3</v>
      </c>
      <c r="L18" s="33">
        <v>9.9999997764825804E-3</v>
      </c>
      <c r="M18" s="33">
        <v>9.9999997764825804E-3</v>
      </c>
      <c r="N18" s="33">
        <v>9.9999997764825804E-3</v>
      </c>
      <c r="O18" s="33">
        <v>9.9999997764825804E-3</v>
      </c>
      <c r="P18" s="33">
        <v>9.9999997764825804E-3</v>
      </c>
      <c r="Q18" s="33">
        <v>9.9999997764825804E-3</v>
      </c>
      <c r="R18" s="33">
        <v>9.9999997764825804E-3</v>
      </c>
      <c r="S18" s="33">
        <v>9.9999997764825804E-3</v>
      </c>
      <c r="T18" s="33">
        <v>9.9999997764825804E-3</v>
      </c>
      <c r="U18" s="33">
        <v>9.9999997764825804E-3</v>
      </c>
      <c r="V18" s="33">
        <v>9.9999997764825804E-3</v>
      </c>
      <c r="W18" s="33">
        <v>9.9999997764825804E-3</v>
      </c>
      <c r="X18" s="33">
        <v>9.9999997764825804E-3</v>
      </c>
      <c r="Y18" s="33">
        <v>9.9999997764825804E-3</v>
      </c>
    </row>
    <row r="19" spans="1:25" x14ac:dyDescent="0.25">
      <c r="A19" s="33">
        <v>3500</v>
      </c>
      <c r="B19" s="33">
        <v>9.9999997764825804E-3</v>
      </c>
      <c r="C19" s="33">
        <v>9.9999997764825804E-3</v>
      </c>
      <c r="D19" s="33">
        <v>9.9999997764825804E-3</v>
      </c>
      <c r="E19" s="33">
        <v>9.9999997764825804E-3</v>
      </c>
      <c r="F19" s="33">
        <v>9.9999997764825804E-3</v>
      </c>
      <c r="G19" s="33">
        <v>9.9999997764825804E-3</v>
      </c>
      <c r="H19" s="33">
        <v>9.9999997764825804E-3</v>
      </c>
      <c r="I19" s="33">
        <v>9.9999997764825804E-3</v>
      </c>
      <c r="J19" s="33">
        <v>9.9999997764825804E-3</v>
      </c>
      <c r="K19" s="33">
        <v>9.9999997764825804E-3</v>
      </c>
      <c r="L19" s="33">
        <v>9.9999997764825804E-3</v>
      </c>
      <c r="M19" s="33">
        <v>9.9999997764825804E-3</v>
      </c>
      <c r="N19" s="33">
        <v>9.9999997764825804E-3</v>
      </c>
      <c r="O19" s="33">
        <v>9.9999997764825804E-3</v>
      </c>
      <c r="P19" s="33">
        <v>9.9999997764825804E-3</v>
      </c>
      <c r="Q19" s="33">
        <v>9.9999997764825804E-3</v>
      </c>
      <c r="R19" s="33">
        <v>9.9999997764825804E-3</v>
      </c>
      <c r="S19" s="33">
        <v>9.9999997764825804E-3</v>
      </c>
      <c r="T19" s="33">
        <v>9.9999997764825804E-3</v>
      </c>
      <c r="U19" s="33">
        <v>9.9999997764825804E-3</v>
      </c>
      <c r="V19" s="33">
        <v>9.9999997764825804E-3</v>
      </c>
      <c r="W19" s="33">
        <v>9.9999997764825804E-3</v>
      </c>
      <c r="X19" s="33">
        <v>9.9999997764825804E-3</v>
      </c>
      <c r="Y19" s="33">
        <v>9.9999997764825804E-3</v>
      </c>
    </row>
    <row r="20" spans="1:25" x14ac:dyDescent="0.2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9.9999997764825804E-3</v>
      </c>
      <c r="L20" s="33">
        <v>9.9999997764825804E-3</v>
      </c>
      <c r="M20" s="33">
        <v>9.9999997764825804E-3</v>
      </c>
      <c r="N20" s="33">
        <v>9.9999997764825804E-3</v>
      </c>
      <c r="O20" s="33">
        <v>9.9999997764825804E-3</v>
      </c>
      <c r="P20" s="33">
        <v>9.9999997764825804E-3</v>
      </c>
      <c r="Q20" s="33">
        <v>9.9999997764825804E-3</v>
      </c>
      <c r="R20" s="33">
        <v>9.9999997764825804E-3</v>
      </c>
      <c r="S20" s="33">
        <v>9.9999997764825804E-3</v>
      </c>
      <c r="T20" s="33">
        <v>9.9999997764825804E-3</v>
      </c>
      <c r="U20" s="33">
        <v>9.9999997764825804E-3</v>
      </c>
      <c r="V20" s="33">
        <v>9.9999997764825804E-3</v>
      </c>
      <c r="W20" s="33">
        <v>9.9999997764825804E-3</v>
      </c>
      <c r="X20" s="33">
        <v>9.9999997764825804E-3</v>
      </c>
      <c r="Y20" s="33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5" x14ac:dyDescent="0.25"/>
  <cols>
    <col min="1" max="1" width="38" customWidth="1"/>
    <col min="2" max="2" width="13.42578125" customWidth="1"/>
    <col min="6" max="6" width="42.5703125" customWidth="1"/>
  </cols>
  <sheetData>
    <row r="1" spans="1:6" x14ac:dyDescent="0.25">
      <c r="A1" s="3" t="s">
        <v>711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712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E20" sqref="E20"/>
    </sheetView>
  </sheetViews>
  <sheetFormatPr defaultColWidth="26.5703125" defaultRowHeight="15" x14ac:dyDescent="0.25"/>
  <cols>
    <col min="1" max="1" width="10.5703125" bestFit="1" customWidth="1"/>
    <col min="2" max="2" width="10.5703125" customWidth="1"/>
    <col min="3" max="3" width="15.42578125" bestFit="1" customWidth="1"/>
    <col min="4" max="4" width="19.42578125" customWidth="1"/>
    <col min="5" max="5" width="42.42578125" customWidth="1"/>
    <col min="6" max="6" width="36" customWidth="1"/>
    <col min="7" max="7" width="9.5703125" bestFit="1" customWidth="1"/>
    <col min="8" max="8" width="11" bestFit="1" customWidth="1"/>
    <col min="9" max="9" width="5" bestFit="1" customWidth="1"/>
    <col min="10" max="10" width="5.5703125" bestFit="1" customWidth="1"/>
    <col min="11" max="11" width="7.5703125" customWidth="1"/>
    <col min="12" max="12" width="39.5703125" customWidth="1"/>
    <col min="13" max="13" width="33.42578125" customWidth="1"/>
    <col min="14" max="14" width="19.5703125" bestFit="1" customWidth="1"/>
    <col min="15" max="15" width="34" customWidth="1"/>
    <col min="16" max="16" width="41.5703125" customWidth="1"/>
    <col min="17" max="17" width="6.42578125" bestFit="1" customWidth="1"/>
    <col min="18" max="18" width="10.42578125" bestFit="1" customWidth="1"/>
  </cols>
  <sheetData>
    <row r="1" spans="1:16" s="4" customFormat="1" ht="25.5" x14ac:dyDescent="0.25">
      <c r="A1" s="6" t="s">
        <v>713</v>
      </c>
      <c r="B1" s="7" t="s">
        <v>714</v>
      </c>
      <c r="C1" s="7" t="s">
        <v>715</v>
      </c>
      <c r="D1" s="7" t="s">
        <v>716</v>
      </c>
      <c r="E1" s="7" t="s">
        <v>717</v>
      </c>
      <c r="F1" s="8" t="s">
        <v>718</v>
      </c>
      <c r="G1" s="8" t="s">
        <v>0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119</v>
      </c>
      <c r="M1" s="3" t="s">
        <v>719</v>
      </c>
      <c r="N1" s="8" t="s">
        <v>5</v>
      </c>
      <c r="O1" s="8" t="s">
        <v>6</v>
      </c>
      <c r="P1" s="8" t="s">
        <v>7</v>
      </c>
    </row>
    <row r="2" spans="1:16" s="9" customFormat="1" x14ac:dyDescent="0.25">
      <c r="A2" s="21" t="s">
        <v>720</v>
      </c>
      <c r="B2" s="21" t="s">
        <v>721</v>
      </c>
      <c r="C2" s="21" t="s">
        <v>722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 t="s">
        <v>723</v>
      </c>
      <c r="B3" s="21" t="s">
        <v>724</v>
      </c>
      <c r="C3" s="21" t="s">
        <v>725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232</vt:i4>
      </vt:variant>
    </vt:vector>
  </HeadingPairs>
  <TitlesOfParts>
    <vt:vector size="232" baseType="lpstr">
      <vt:lpstr>Signals</vt:lpstr>
      <vt:lpstr>Calibrations</vt:lpstr>
      <vt:lpstr>MTQR_SportOPDTqRrIncGain_Z_c</vt:lpstr>
      <vt:lpstr>MTQR_Sport5TqRrIncGain_Z_c</vt:lpstr>
      <vt:lpstr>MTQR_Sport4TqRrIncGain_Z_c</vt:lpstr>
      <vt:lpstr>MTQR_Sport3TqRrIncGain_Z_c</vt:lpstr>
      <vt:lpstr>MTQR_Sport2TqRrIncGain_Z_c</vt:lpstr>
      <vt:lpstr>MTQR_ECOOPDTqRrIncGain_Z_c</vt:lpstr>
      <vt:lpstr>MTQR_ECO5TqRrIncGain_Z_c</vt:lpstr>
      <vt:lpstr>MTQR_ECO4TqRrIncGain_Z_c</vt:lpstr>
      <vt:lpstr>MTQR_ECO3TqRrIncGain_Z_c</vt:lpstr>
      <vt:lpstr>MTQR_ECO2TqRrIncGain_Z_c</vt:lpstr>
      <vt:lpstr>MTQR_NLOPDTqRrIncGain_Z_c</vt:lpstr>
      <vt:lpstr>MTQR_NL5TqRrIncGain_Z_c</vt:lpstr>
      <vt:lpstr>MTQR_NL4TqRrIncGain_Z_c</vt:lpstr>
      <vt:lpstr>MTQR_NL3TqRrIncGain_Z_c</vt:lpstr>
      <vt:lpstr>MTQR_NL2TqRrIncGain_Z_c</vt:lpstr>
      <vt:lpstr>MTQR_SportOPDTqFrIncGain_Z_c</vt:lpstr>
      <vt:lpstr>MTQR_Sport5TqFrIncGain_Z_c</vt:lpstr>
      <vt:lpstr>MTQR_Sport4TqFrIncGain_Z_c</vt:lpstr>
      <vt:lpstr>MTQR_Sport3TqFrIncGain_Z_c</vt:lpstr>
      <vt:lpstr>MTQR_Sport2TqFrIncGain_Z_c</vt:lpstr>
      <vt:lpstr>MTQR_ECOOPDTqFrIncGain_Z_c</vt:lpstr>
      <vt:lpstr>MTQR_ECO5TqFrIncGain_Z_c</vt:lpstr>
      <vt:lpstr>MTQR_ECO4TqFrIncGain_Z_c</vt:lpstr>
      <vt:lpstr>MTQR_ECO3TqFrIncGain_Z_c</vt:lpstr>
      <vt:lpstr>MTQR_ECO2TqFrIncGain_Z_c</vt:lpstr>
      <vt:lpstr>MTQR_NLOPDTqFrIncGain_Z_c</vt:lpstr>
      <vt:lpstr>MTQR_NL5TqFrIncGain_Z_c</vt:lpstr>
      <vt:lpstr>MTQR_NL4TqFrIncGain_Z_c</vt:lpstr>
      <vt:lpstr>MTQR_NL3TqFrIncGain_Z_c</vt:lpstr>
      <vt:lpstr>MTQR_NL2TqFrIncGain_Z_c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MTQR_SNOWFEDUTs_Z_c</vt:lpstr>
      <vt:lpstr>MTQR_SNOWFEDUTqDecSR_Z_Nm</vt:lpstr>
      <vt:lpstr>MTQR_SNOWREDUTs_Z_c</vt:lpstr>
      <vt:lpstr>MTQR_SNOWREDUTqDecSR_Z_Nm</vt:lpstr>
      <vt:lpstr>MTQR_SNOWFEDUTqIncSR_Z_Nm</vt:lpstr>
      <vt:lpstr>MTQR_SNOWREDUTqIncSR_Z_Nm</vt:lpstr>
      <vt:lpstr>MTQR_ESCAPEFEDUTs_Z_c</vt:lpstr>
      <vt:lpstr>MTQR_ESCAPEREDUTs_Z_c</vt:lpstr>
      <vt:lpstr>MTQR_ESCAPEFEDUTqDecSR_Z_Nm</vt:lpstr>
      <vt:lpstr>MTQR_ESCAPEREDUTqDecSR_Z_Nm</vt:lpstr>
      <vt:lpstr>MTQR_ESCAPEFEDUTqIncSR_Z_Nm</vt:lpstr>
      <vt:lpstr>MTQR_ESCAPEREDUTqIncSR_Z_Nm</vt:lpstr>
      <vt:lpstr>MTQR_TCSFEDUTqDecSR_Z_Nm</vt:lpstr>
      <vt:lpstr>MTQR_TCSREDUTqDecSR_Z_Nm</vt:lpstr>
      <vt:lpstr>MTQR_TCSFEDUTqIncSR_Z_Nm</vt:lpstr>
      <vt:lpstr>MTQR_TCSREDUTqIncSR_Z_Nm</vt:lpstr>
      <vt:lpstr>MTQR_TCSFEDUTs_Z_c</vt:lpstr>
      <vt:lpstr>MTQR_TCSREDUTs_Z_c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林雋彧(Daniel.CY.Lin)</cp:lastModifiedBy>
  <cp:revision/>
  <dcterms:created xsi:type="dcterms:W3CDTF">2006-09-16T00:00:00Z</dcterms:created>
  <dcterms:modified xsi:type="dcterms:W3CDTF">2025-05-09T06:45:07Z</dcterms:modified>
  <cp:category/>
  <cp:contentStatus/>
</cp:coreProperties>
</file>