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13_ncr:1_{A20E6E3F-9593-417A-A0B4-301F32BAD69A}" xr6:coauthVersionLast="47" xr6:coauthVersionMax="47" xr10:uidLastSave="{00000000-0000-0000-0000-000000000000}"/>
  <bookViews>
    <workbookView xWindow="11265" yWindow="705" windowWidth="29040" windowHeight="14115" activeTab="1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<sst xmlns="http://schemas.openxmlformats.org/spreadsheetml/2006/main" count="1753" uniqueCount="305">
  <si>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</si>
  <si>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</si>
  <si>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</si>
  <si>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</si>
  <si>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</si>
  <si>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</si>
  <si>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</si>
  <si>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</si>
  <si>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</si>
  <si>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</si>
  <si>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</si>
  <si>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</si>
  <si>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</si>
  <si>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</si>
  <si>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</si>
  <si>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</si>
  <si>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</si>
  <si>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</si>
  <si>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</si>
  <si>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</si>
  <si>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</si>
  <si>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</si>
  <si>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</si>
  <si>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</si>
  <si>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</si>
  <si>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</si>
  <si>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</si>
  <si>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</si>
  <si>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</si>
  <si>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</si>
  <si>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</si>
  <si>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</si>
  <si>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</si>
  <si>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</si>
  <si>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</si>
  <si>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</si>
  <si>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</si>
  <si>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</si>
  <si>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</si>
  <si>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</si>
  <si>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</si>
  <si>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</si>
  <si>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</si>
  <si>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</si>
  <si>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</si>
  <si>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</si>
  <si>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</si>
  <si>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</si>
  <si>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</si>
  <si>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</si>
  <si>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</si>
  <si>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</si>
  <si>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</si>
  <si>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</si>
  <si>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</si>
  <si>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</si>
  <si>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</si>
  <si>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</si>
  <si>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</si>
  <si>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</si>
  <si>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</si>
  <si>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</si>
  <si>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</si>
  <si>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</si>
  <si>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</si>
  <si>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</si>
  <si>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</si>
  <si>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</si>
  <si>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</si>
  <si>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</si>
  <si>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</si>
  <si>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</si>
  <si>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</si>
  <si>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</si>
  <si>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</si>
  <si>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</si>
  <si>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</si>
  <si>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</si>
  <si>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</si>
  <si>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</si>
  <si>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</si>
  <si>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</si>
  <si>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</si>
  <si>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</si>
  <si>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</si>
  <si>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</si>
  <si>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</si>
  <si>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</si>
  <si>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</si>
  <si>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</si>
  <si>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</si>
  <si>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</si>
  <si>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</si>
  <si>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</si>
  <si>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</si>
  <si>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</si>
  <si>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</si>
  <si>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</si>
  <si>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</si>
  <si>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</si>
  <si>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</si>
  <si>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</si>
  <si>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</si>
  <si>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</si>
  <si>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</si>
  <si>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</si>
  <si>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</si>
  <si>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</si>
  <si>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</si>
  <si>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</si>
  <si>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</si>
  <si>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</si>
  <si>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</si>
  <si>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</si>
  <si>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</si>
  <si>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</si>
  <si>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</si>
  <si>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</si>
  <si>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</si>
  <si>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</si>
  <si>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</si>
  <si>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</si>
  <si>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</si>
  <si>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</si>
  <si>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</si>
  <si>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</si>
  <si>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</si>
  <si>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</si>
  <si>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</si>
  <si>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</si>
  <si>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</si>
  <si>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</si>
  <si>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</si>
  <si>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</si>
  <si>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</si>
  <si>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</si>
  <si>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</si>
  <si>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</si>
  <si>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</si>
  <si>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</si>
  <si>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</si>
  <si>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</si>
  <si>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</si>
  <si>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</si>
  <si>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</si>
  <si>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</si>
  <si>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</si>
  <si>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</si>
  <si>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</si>
  <si>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</si>
  <si>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</si>
  <si>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</si>
  <si>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</si>
  <si>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</si>
  <si>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</si>
  <si>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</si>
  <si>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</si>
  <si>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</si>
  <si>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</si>
  <si>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</si>
  <si>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</si>
  <si>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</si>
  <si>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</si>
  <si>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</si>
  <si>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</si>
  <si>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</si>
  <si>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</si>
  <si>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</si>
  <si>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</si>
  <si>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</si>
  <si>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</si>
  <si>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</si>
  <si>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</si>
  <si>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</si>
  <si>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</si>
  <si>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</si>
  <si>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</si>
  <si>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</si>
  <si>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</si>
  <si>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</si>
  <si>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</si>
  <si>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</si>
  <si>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</si>
  <si>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</si>
  <si>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</si>
  <si>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</si>
  <si>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</si>
  <si>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</si>
  <si>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</si>
  <si>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</si>
  <si>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</si>
  <si>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</si>
  <si>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</si>
  <si>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</si>
  <si>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</si>
  <si>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</si>
  <si>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</si>
  <si>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</si>
  <si>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</si>
  <si>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</si>
  <si>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</si>
  <si>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</si>
  <si>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</si>
  <si>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</si>
  <si>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</si>
  <si>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</si>
  <si>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</si>
  <si>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</si>
  <si>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</si>
  <si>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</si>
  <si>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</si>
  <si>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</si>
  <si>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</si>
  <si>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</si>
  <si>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</si>
  <si>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</si>
  <si>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</si>
  <si>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</si>
  <si>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</si>
  <si>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</si>
  <si>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</si>
  <si>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</si>
  <si>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</si>
  <si>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</si>
  <si>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</si>
  <si>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</si>
  <si>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</si>
  <si>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</si>
  <si>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</si>
  <si>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</si>
  <si>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</si>
  <si>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</si>
  <si>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</si>
  <si>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</si>
  <si>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</si>
  <si>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</si>
  <si>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</si>
  <si>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</si>
  <si>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</si>
  <si>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</si>
  <si>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</si>
  <si>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</si>
  <si>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</si>
  <si>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</si>
  <si>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</si>
  <si>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</si>
  <si>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</si>
  <si>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</si>
  <si>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</si>
  <si>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</si>
  <si>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</si>
  <si>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</si>
  <si>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</si>
  <si>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</si>
  <si>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</si>
  <si>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</si>
  <si>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</si>
  <si>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</si>
  <si>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</si>
  <si>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</si>
  <si>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</si>
  <si>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</si>
  <si>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</si>
  <si>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</si>
  <si>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</si>
  <si>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</si>
  <si>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</si>
  <si>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</si>
  <si>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</si>
  <si>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</si>
  <si>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</si>
  <si>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</si>
  <si>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</si>
  <si>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</si>
  <si>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</si>
  <si>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</si>
  <si>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</si>
  <si>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</si>
  <si>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</si>
  <si>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</si>
  <si>
    <t>VPMM_PwrReqRAPSAvail_flg</t>
  </si>
  <si>
    <t>flg</t>
  </si>
  <si>
    <t>V</t>
  </si>
  <si>
    <t>KPMM_SaftyChkHLvTO_s</t>
    <phoneticPr fontId="2" type="noConversion"/>
  </si>
  <si>
    <t>KPMM_SaftyChkMLvTO_s</t>
    <phoneticPr fontId="2" type="noConversion"/>
  </si>
  <si>
    <t>VPMM_AuxBatVolt_V</t>
    <phoneticPr fontId="3" type="noConversion"/>
  </si>
  <si>
    <t>VPMM_AuxBatVolt_mV</t>
    <phoneticPr fontId="3" type="noConversion"/>
  </si>
  <si>
    <t>VPMM_APSFailRisingEdge_flg</t>
    <phoneticPr fontId="3" type="noConversion"/>
  </si>
  <si>
    <t>KPMM_RAPSFailTime_s</t>
    <phoneticPr fontId="2" type="noConversion"/>
  </si>
  <si>
    <t>KPMM_LVADCErrTO_s</t>
    <phoneticPr fontId="2" type="noConversion"/>
  </si>
  <si>
    <t>KPMM_LVADCUpThd_mV</t>
    <phoneticPr fontId="2" type="noConversion"/>
  </si>
  <si>
    <t>uint16</t>
    <phoneticPr fontId="3" type="noConversion"/>
  </si>
  <si>
    <t>KPMM_LVADCLoThd_mV</t>
    <phoneticPr fontId="2" type="noConversion"/>
  </si>
  <si>
    <t>KPMM_LVADCDiffThd_mV</t>
    <phoneticPr fontId="2" type="noConversion"/>
  </si>
  <si>
    <t>KPMM_LVBattChkWakeholdExt_s</t>
    <phoneticPr fontId="2" type="noConversion"/>
  </si>
  <si>
    <t>VPMM_ADCStaChkFail_flg</t>
    <phoneticPr fontId="3" type="noConversion"/>
  </si>
  <si>
    <t>VPMM_LVADCDiffErr_flg</t>
    <phoneticPr fontId="3" type="noConversion"/>
  </si>
  <si>
    <t>VPMM_LVADCHiLoThdErr_flg</t>
    <phoneticPr fontId="3" type="noConversion"/>
  </si>
  <si>
    <t>VPMM_Delay4IVIWarnAct_flg</t>
  </si>
  <si>
    <t>VPMM_Ready4LVChrg_flg</t>
  </si>
  <si>
    <t>VPMM_LVSilentChrgReq_flg</t>
  </si>
  <si>
    <t>VPMM_IVISilentChrgAlertSta_flg</t>
    <phoneticPr fontId="3" type="noConversion"/>
  </si>
  <si>
    <t>KPMM_Delay4IVIWarnAct_s</t>
  </si>
  <si>
    <t>KPMM_PwrUpVehSpdThd_kph</t>
  </si>
  <si>
    <t>KPMM_HVBRlyChkFailtime_s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</si>
</sst>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136"/>
      <scheme val="minor"/>
    </font>
    <font>
      <b/>
      <sz val="10"/>
      <color indexed="8"/>
      <name val="Arial"/>
      <family val="2"/>
    </font>
    <font>
      <sz val="9"/>
      <name val="Calibri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Calibri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5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48"/>
  <sheetViews>
    <sheetView zoomScale="130" zoomScaleNormal="130" workbookViewId="0">
      <pane ySplit="1" topLeftCell="A128" activePane="bottomLeft" state="frozen"/>
      <selection pane="bottomLeft" activeCell="A141" sqref="A141"/>
    </sheetView>
  </sheetViews>
  <sheetFormatPr defaultColWidth="8" defaultRowHeight="12.7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>
      <c r="A1" s="30" t="s">
        <v>0</v>
      </c>
      <c r="B1" s="30" t="s">
        <v>1</v>
      </c>
      <c r="C1" s="30" t="s">
        <v>170</v>
      </c>
      <c r="D1" s="30" t="s">
        <v>3</v>
      </c>
      <c r="E1" s="30" t="s">
        <v>4</v>
      </c>
      <c r="F1" s="30" t="s">
        <v>5</v>
      </c>
      <c r="G1" s="30" t="s">
        <v>118</v>
      </c>
      <c r="H1" s="30" t="s">
        <v>6</v>
      </c>
      <c r="I1" s="30" t="s">
        <v>7</v>
      </c>
      <c r="J1" s="30" t="s">
        <v>8</v>
      </c>
      <c r="K1" s="30" t="s">
        <v>9</v>
      </c>
    </row>
    <row r="2" spans="1:11" s="6" customFormat="1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>
      <c r="A4" s="31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>
      <c r="A5" s="31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>
      <c r="A6" s="31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>
      <c r="A7" s="31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>
      <c r="A8" s="31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>
      <c r="A9" s="31" t="s">
        <v>46</v>
      </c>
      <c r="B9" s="7" t="s">
        <v>10</v>
      </c>
      <c r="C9" s="9" t="s">
        <v>151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>
      <c r="A10" s="31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>
      <c r="A11" s="31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>
      <c r="A12" s="31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>
      <c r="A13" s="31" t="s">
        <v>116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>
      <c r="A14" s="31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>
      <c r="A15" s="31" t="s">
        <v>117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>
      <c r="A16" s="10" t="s">
        <v>112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>
      <c r="A17" s="10" t="s">
        <v>113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>
      <c r="A18" s="31" t="s">
        <v>119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>
      <c r="A19" s="31" t="s">
        <v>244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>
      <c r="A20" s="10" t="s">
        <v>161</v>
      </c>
      <c r="B20" s="7" t="s">
        <v>10</v>
      </c>
      <c r="C20" s="13" t="s">
        <v>18</v>
      </c>
      <c r="D20" s="13">
        <v>0</v>
      </c>
      <c r="E20" s="13">
        <v>255</v>
      </c>
      <c r="F20" s="32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>
      <c r="A21" s="10" t="s">
        <v>162</v>
      </c>
      <c r="B21" s="7" t="s">
        <v>10</v>
      </c>
      <c r="C21" s="13" t="s">
        <v>18</v>
      </c>
      <c r="D21" s="13">
        <v>0</v>
      </c>
      <c r="E21" s="13">
        <v>255</v>
      </c>
      <c r="F21" s="32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>
      <c r="A22" s="10" t="s">
        <v>163</v>
      </c>
      <c r="B22" s="7" t="s">
        <v>10</v>
      </c>
      <c r="C22" s="13" t="s">
        <v>18</v>
      </c>
      <c r="D22" s="13">
        <v>0</v>
      </c>
      <c r="E22" s="13">
        <v>255</v>
      </c>
      <c r="F22" s="32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>
      <c r="A23" s="10" t="s">
        <v>164</v>
      </c>
      <c r="B23" s="7" t="s">
        <v>10</v>
      </c>
      <c r="C23" s="13" t="s">
        <v>18</v>
      </c>
      <c r="D23" s="13">
        <v>0</v>
      </c>
      <c r="E23" s="13">
        <v>255</v>
      </c>
      <c r="F23" s="32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>
      <c r="A24" s="10" t="s">
        <v>165</v>
      </c>
      <c r="B24" s="7" t="s">
        <v>10</v>
      </c>
      <c r="C24" s="13" t="s">
        <v>18</v>
      </c>
      <c r="D24" s="13">
        <v>0</v>
      </c>
      <c r="E24" s="13">
        <v>255</v>
      </c>
      <c r="F24" s="32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>
      <c r="A25" s="10" t="s">
        <v>166</v>
      </c>
      <c r="B25" s="7" t="s">
        <v>10</v>
      </c>
      <c r="C25" s="13" t="s">
        <v>18</v>
      </c>
      <c r="D25" s="13">
        <v>0</v>
      </c>
      <c r="E25" s="13">
        <v>255</v>
      </c>
      <c r="F25" s="32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>
      <c r="A26" s="10" t="s">
        <v>160</v>
      </c>
      <c r="B26" s="7" t="s">
        <v>10</v>
      </c>
      <c r="C26" s="13" t="s">
        <v>18</v>
      </c>
      <c r="D26" s="13">
        <v>0</v>
      </c>
      <c r="E26" s="13">
        <v>255</v>
      </c>
      <c r="F26" s="32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>
      <c r="A27" s="10" t="s">
        <v>203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>
      <c r="A28" s="10" t="s">
        <v>204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>
      <c r="A29" s="10" t="s">
        <v>205</v>
      </c>
      <c r="B29" s="7" t="s">
        <v>10</v>
      </c>
      <c r="C29" s="13" t="s">
        <v>151</v>
      </c>
      <c r="D29" s="13">
        <v>0</v>
      </c>
      <c r="E29" s="13">
        <v>86400</v>
      </c>
      <c r="F29" s="32" t="s">
        <v>150</v>
      </c>
      <c r="G29" s="8" t="s">
        <v>23</v>
      </c>
      <c r="H29" s="7" t="s">
        <v>13</v>
      </c>
      <c r="I29" s="7" t="s">
        <v>13</v>
      </c>
      <c r="J29" s="7" t="s">
        <v>13</v>
      </c>
      <c r="K29" s="8"/>
    </row>
    <row r="30" spans="1:11">
      <c r="A30" s="10" t="s">
        <v>206</v>
      </c>
      <c r="B30" s="7" t="s">
        <v>10</v>
      </c>
      <c r="C30" s="13" t="s">
        <v>151</v>
      </c>
      <c r="D30" s="13">
        <v>0</v>
      </c>
      <c r="E30" s="13">
        <v>86400</v>
      </c>
      <c r="F30" s="32" t="s">
        <v>150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>
      <c r="A31" s="10" t="s">
        <v>207</v>
      </c>
      <c r="B31" s="7" t="s">
        <v>10</v>
      </c>
      <c r="C31" s="13" t="s">
        <v>151</v>
      </c>
      <c r="D31" s="13">
        <v>0</v>
      </c>
      <c r="E31" s="13">
        <v>86400</v>
      </c>
      <c r="F31" s="32" t="s">
        <v>150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>
      <c r="A32" s="10" t="s">
        <v>235</v>
      </c>
      <c r="B32" s="7" t="s">
        <v>10</v>
      </c>
      <c r="C32" s="13" t="s">
        <v>44</v>
      </c>
      <c r="D32" s="8">
        <v>0</v>
      </c>
      <c r="E32" s="13">
        <v>1</v>
      </c>
      <c r="F32" s="8" t="s">
        <v>20</v>
      </c>
      <c r="G32" s="8" t="s">
        <v>23</v>
      </c>
      <c r="H32" s="7" t="s">
        <v>13</v>
      </c>
      <c r="I32" s="7" t="s">
        <v>13</v>
      </c>
      <c r="J32" s="7" t="s">
        <v>13</v>
      </c>
      <c r="K32" s="10"/>
    </row>
    <row r="33" spans="1:12">
      <c r="A33" s="10" t="s">
        <v>236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>
      <c r="A34" s="10" t="s">
        <v>229</v>
      </c>
      <c r="B34" s="7" t="s">
        <v>10</v>
      </c>
      <c r="C34" s="13" t="s">
        <v>151</v>
      </c>
      <c r="D34" s="8">
        <v>0</v>
      </c>
      <c r="E34" s="13">
        <v>20000</v>
      </c>
      <c r="F34" s="8" t="s">
        <v>225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>
      <c r="A35" s="10" t="s">
        <v>237</v>
      </c>
      <c r="B35" s="7" t="s">
        <v>10</v>
      </c>
      <c r="C35" s="13" t="s">
        <v>44</v>
      </c>
      <c r="D35" s="8">
        <v>0</v>
      </c>
      <c r="E35" s="13">
        <v>1</v>
      </c>
      <c r="F35" s="8" t="s">
        <v>20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>
      <c r="A36" s="10" t="s">
        <v>33</v>
      </c>
      <c r="B36" s="7" t="s">
        <v>10</v>
      </c>
      <c r="C36" s="13" t="s">
        <v>18</v>
      </c>
      <c r="D36" s="8">
        <v>0</v>
      </c>
      <c r="E36" s="13">
        <v>255</v>
      </c>
      <c r="F36" s="8" t="s">
        <v>12</v>
      </c>
      <c r="G36" s="10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>
      <c r="A37" s="10" t="s">
        <v>81</v>
      </c>
      <c r="B37" s="7" t="s">
        <v>10</v>
      </c>
      <c r="C37" s="13" t="s">
        <v>44</v>
      </c>
      <c r="D37" s="8">
        <v>0</v>
      </c>
      <c r="E37" s="13">
        <v>1</v>
      </c>
      <c r="F37" s="8" t="s">
        <v>20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>
      <c r="A38" s="10" t="s">
        <v>143</v>
      </c>
      <c r="B38" s="7" t="s">
        <v>10</v>
      </c>
      <c r="C38" s="13" t="s">
        <v>18</v>
      </c>
      <c r="D38" s="8">
        <v>0</v>
      </c>
      <c r="E38" s="13">
        <v>3</v>
      </c>
      <c r="F38" s="8" t="s">
        <v>12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>
      <c r="A39" s="10" t="s">
        <v>243</v>
      </c>
      <c r="B39" s="7" t="s">
        <v>10</v>
      </c>
      <c r="C39" s="13" t="s">
        <v>151</v>
      </c>
      <c r="D39" s="8">
        <v>0</v>
      </c>
      <c r="E39" s="13">
        <v>86400</v>
      </c>
      <c r="F39" s="8" t="s">
        <v>150</v>
      </c>
      <c r="G39" s="10"/>
      <c r="H39" s="7" t="s">
        <v>13</v>
      </c>
      <c r="I39" s="7" t="s">
        <v>13</v>
      </c>
      <c r="J39" s="7" t="s">
        <v>13</v>
      </c>
      <c r="K39" s="10"/>
    </row>
    <row r="40" spans="1:12">
      <c r="A40" s="8" t="s">
        <v>58</v>
      </c>
      <c r="B40" s="7" t="s">
        <v>10</v>
      </c>
      <c r="C40" s="7" t="s">
        <v>44</v>
      </c>
      <c r="D40" s="8">
        <v>0</v>
      </c>
      <c r="E40" s="8">
        <v>1</v>
      </c>
      <c r="F40" s="8" t="s">
        <v>20</v>
      </c>
      <c r="G40" s="8"/>
      <c r="H40" s="7" t="s">
        <v>13</v>
      </c>
      <c r="I40" s="7" t="s">
        <v>13</v>
      </c>
      <c r="J40" s="7" t="s">
        <v>13</v>
      </c>
      <c r="K40" s="10"/>
    </row>
    <row r="41" spans="1:12">
      <c r="A41" s="8" t="s">
        <v>59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>
      <c r="A42" s="10" t="s">
        <v>57</v>
      </c>
      <c r="B42" s="7" t="s">
        <v>10</v>
      </c>
      <c r="C42" s="13" t="s">
        <v>18</v>
      </c>
      <c r="D42" s="8">
        <v>0</v>
      </c>
      <c r="E42" s="13">
        <v>255</v>
      </c>
      <c r="F42" s="8" t="s">
        <v>12</v>
      </c>
      <c r="G42" s="10"/>
      <c r="H42" s="7" t="s">
        <v>13</v>
      </c>
      <c r="I42" s="7" t="s">
        <v>13</v>
      </c>
      <c r="J42" s="7" t="s">
        <v>13</v>
      </c>
      <c r="K42" s="10"/>
    </row>
    <row r="43" spans="1:12">
      <c r="A43" s="13" t="s">
        <v>30</v>
      </c>
      <c r="B43" s="7" t="s">
        <v>10</v>
      </c>
      <c r="C43" s="9" t="s">
        <v>44</v>
      </c>
      <c r="D43" s="8">
        <v>0</v>
      </c>
      <c r="E43" s="8">
        <v>1</v>
      </c>
      <c r="F43" s="8" t="s">
        <v>20</v>
      </c>
      <c r="G43" s="8"/>
      <c r="H43" s="7" t="s">
        <v>13</v>
      </c>
      <c r="I43" s="7" t="s">
        <v>13</v>
      </c>
      <c r="J43" s="7" t="s">
        <v>13</v>
      </c>
      <c r="K43" s="7"/>
    </row>
    <row r="44" spans="1:12" s="12" customFormat="1">
      <c r="A44" s="13" t="s">
        <v>129</v>
      </c>
      <c r="B44" s="7" t="s">
        <v>10</v>
      </c>
      <c r="C44" s="7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8"/>
      <c r="L44" s="33"/>
    </row>
    <row r="45" spans="1:12">
      <c r="A45" s="10" t="s">
        <v>252</v>
      </c>
      <c r="B45" s="7" t="s">
        <v>10</v>
      </c>
      <c r="C45" s="9" t="s">
        <v>44</v>
      </c>
      <c r="D45" s="8">
        <v>0</v>
      </c>
      <c r="E45" s="8">
        <v>1</v>
      </c>
      <c r="F45" s="8" t="s">
        <v>20</v>
      </c>
      <c r="G45" s="8" t="s">
        <v>23</v>
      </c>
      <c r="H45" s="7" t="s">
        <v>13</v>
      </c>
      <c r="I45" s="7" t="s">
        <v>13</v>
      </c>
      <c r="J45" s="7" t="s">
        <v>13</v>
      </c>
      <c r="K45" s="10"/>
    </row>
    <row r="46" spans="1:12">
      <c r="A46" s="10" t="s">
        <v>253</v>
      </c>
      <c r="B46" s="7" t="s">
        <v>10</v>
      </c>
      <c r="C46" s="7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>
      <c r="A47" s="10" t="s">
        <v>254</v>
      </c>
      <c r="B47" s="7" t="s">
        <v>10</v>
      </c>
      <c r="C47" s="9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>
      <c r="A48" s="10" t="s">
        <v>255</v>
      </c>
      <c r="B48" s="7" t="s">
        <v>10</v>
      </c>
      <c r="C48" s="7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>
      <c r="A49" s="10" t="s">
        <v>256</v>
      </c>
      <c r="B49" s="7" t="s">
        <v>10</v>
      </c>
      <c r="C49" s="13" t="s">
        <v>18</v>
      </c>
      <c r="D49" s="8">
        <v>0</v>
      </c>
      <c r="E49" s="13">
        <v>255</v>
      </c>
      <c r="F49" s="8" t="s">
        <v>12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>
      <c r="A50" s="10" t="s">
        <v>257</v>
      </c>
      <c r="B50" s="7" t="s">
        <v>10</v>
      </c>
      <c r="C50" s="7" t="s">
        <v>44</v>
      </c>
      <c r="D50" s="8">
        <v>0</v>
      </c>
      <c r="E50" s="8">
        <v>1</v>
      </c>
      <c r="F50" s="8" t="s">
        <v>20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>
      <c r="A51" s="10" t="s">
        <v>167</v>
      </c>
      <c r="B51" s="7" t="s">
        <v>10</v>
      </c>
      <c r="C51" s="9" t="s">
        <v>18</v>
      </c>
      <c r="D51" s="8">
        <v>0</v>
      </c>
      <c r="E51" s="8">
        <v>255</v>
      </c>
      <c r="F51" s="8" t="s">
        <v>12</v>
      </c>
      <c r="G51" s="8" t="s">
        <v>23</v>
      </c>
      <c r="H51" s="7" t="s">
        <v>13</v>
      </c>
      <c r="I51" s="7" t="s">
        <v>13</v>
      </c>
      <c r="J51" s="7" t="s">
        <v>13</v>
      </c>
      <c r="K51" s="8"/>
    </row>
    <row r="52" spans="1:11">
      <c r="A52" s="10" t="s">
        <v>272</v>
      </c>
      <c r="B52" s="7" t="s">
        <v>10</v>
      </c>
      <c r="C52" s="9" t="s">
        <v>44</v>
      </c>
      <c r="D52" s="8">
        <v>0</v>
      </c>
      <c r="E52" s="8">
        <v>1</v>
      </c>
      <c r="F52" s="8" t="s">
        <v>20</v>
      </c>
      <c r="G52" s="8"/>
      <c r="H52" s="7" t="s">
        <v>13</v>
      </c>
      <c r="I52" s="7" t="s">
        <v>13</v>
      </c>
      <c r="J52" s="7" t="s">
        <v>13</v>
      </c>
      <c r="K52" s="8"/>
    </row>
    <row r="53" spans="1:11">
      <c r="A53" s="10" t="s">
        <v>173</v>
      </c>
      <c r="B53" s="7" t="s">
        <v>10</v>
      </c>
      <c r="C53" s="9" t="s">
        <v>18</v>
      </c>
      <c r="D53" s="8">
        <v>0</v>
      </c>
      <c r="E53" s="8">
        <v>255</v>
      </c>
      <c r="F53" s="8" t="s">
        <v>12</v>
      </c>
      <c r="G53" s="8" t="s">
        <v>23</v>
      </c>
      <c r="H53" s="7" t="s">
        <v>13</v>
      </c>
      <c r="I53" s="7" t="s">
        <v>13</v>
      </c>
      <c r="J53" s="7" t="s">
        <v>13</v>
      </c>
      <c r="K53" s="8"/>
    </row>
    <row r="54" spans="1:11">
      <c r="A54" s="10" t="s">
        <v>278</v>
      </c>
      <c r="B54" s="7" t="s">
        <v>10</v>
      </c>
      <c r="C54" s="9" t="s">
        <v>18</v>
      </c>
      <c r="D54" s="8">
        <v>0</v>
      </c>
      <c r="E54" s="8">
        <v>255</v>
      </c>
      <c r="F54" s="8" t="s">
        <v>12</v>
      </c>
      <c r="G54" s="8" t="s">
        <v>23</v>
      </c>
      <c r="H54" s="7" t="s">
        <v>13</v>
      </c>
      <c r="I54" s="7" t="s">
        <v>13</v>
      </c>
      <c r="J54" s="7" t="s">
        <v>13</v>
      </c>
      <c r="K54" s="8"/>
    </row>
    <row r="55" spans="1:11">
      <c r="A55" s="10" t="s">
        <v>274</v>
      </c>
      <c r="B55" s="7" t="s">
        <v>10</v>
      </c>
      <c r="C55" s="9" t="s">
        <v>18</v>
      </c>
      <c r="D55" s="8">
        <v>0</v>
      </c>
      <c r="E55" s="8">
        <v>255</v>
      </c>
      <c r="F55" s="8" t="s">
        <v>12</v>
      </c>
      <c r="G55" s="8" t="s">
        <v>23</v>
      </c>
      <c r="H55" s="7" t="s">
        <v>13</v>
      </c>
      <c r="I55" s="7" t="s">
        <v>13</v>
      </c>
      <c r="J55" s="7" t="s">
        <v>13</v>
      </c>
      <c r="K55" s="8"/>
    </row>
    <row r="56" spans="1:11">
      <c r="A56" s="10" t="s">
        <v>275</v>
      </c>
      <c r="B56" s="7" t="s">
        <v>10</v>
      </c>
      <c r="C56" s="9" t="s">
        <v>11</v>
      </c>
      <c r="D56" s="8">
        <v>0</v>
      </c>
      <c r="E56" s="8">
        <v>255</v>
      </c>
      <c r="F56" s="8" t="s">
        <v>12</v>
      </c>
      <c r="G56" s="8" t="s">
        <v>23</v>
      </c>
      <c r="H56" s="7" t="s">
        <v>13</v>
      </c>
      <c r="I56" s="7" t="s">
        <v>13</v>
      </c>
      <c r="J56" s="7" t="s">
        <v>13</v>
      </c>
      <c r="K56" s="8"/>
    </row>
    <row r="57" spans="1:11" s="12" customFormat="1">
      <c r="A57" s="14" t="s">
        <v>55</v>
      </c>
      <c r="B57" s="29" t="s">
        <v>10</v>
      </c>
      <c r="C57" s="7" t="s">
        <v>151</v>
      </c>
      <c r="D57" s="8">
        <v>0</v>
      </c>
      <c r="E57" s="8">
        <v>400</v>
      </c>
      <c r="F57" s="8" t="s">
        <v>23</v>
      </c>
      <c r="G57" s="8"/>
      <c r="H57" s="7" t="s">
        <v>13</v>
      </c>
      <c r="I57" s="7" t="s">
        <v>13</v>
      </c>
      <c r="J57" s="7" t="s">
        <v>13</v>
      </c>
      <c r="K57" s="8"/>
    </row>
    <row r="58" spans="1:11" s="12" customFormat="1">
      <c r="A58" s="36" t="s">
        <v>280</v>
      </c>
      <c r="B58" s="37" t="s">
        <v>10</v>
      </c>
      <c r="C58" s="37" t="s">
        <v>19</v>
      </c>
      <c r="D58" s="38">
        <v>0</v>
      </c>
      <c r="E58" s="38">
        <v>1</v>
      </c>
      <c r="F58" s="38" t="s">
        <v>281</v>
      </c>
      <c r="G58" s="38" t="s">
        <v>282</v>
      </c>
      <c r="H58" s="37" t="s">
        <v>51</v>
      </c>
      <c r="I58" s="37" t="s">
        <v>51</v>
      </c>
      <c r="J58" s="37" t="s">
        <v>51</v>
      </c>
      <c r="K58" s="38"/>
    </row>
    <row r="59" spans="1:11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4"/>
    </row>
    <row r="60" spans="1:11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4"/>
    </row>
    <row r="61" spans="1:11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4"/>
    </row>
    <row r="62" spans="1:11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4"/>
    </row>
    <row r="63" spans="1:11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4"/>
    </row>
    <row r="64" spans="1:11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4"/>
    </row>
    <row r="65" spans="1:11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4"/>
    </row>
    <row r="66" spans="1:11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>
      <c r="A67" s="31" t="s">
        <v>43</v>
      </c>
      <c r="B67" s="11" t="s">
        <v>26</v>
      </c>
      <c r="C67" s="34" t="s">
        <v>44</v>
      </c>
      <c r="D67" s="35">
        <v>0</v>
      </c>
      <c r="E67" s="35">
        <v>1</v>
      </c>
      <c r="F67" s="35" t="s">
        <v>20</v>
      </c>
      <c r="G67" s="35"/>
      <c r="H67" s="7" t="s">
        <v>13</v>
      </c>
      <c r="I67" s="7" t="s">
        <v>13</v>
      </c>
      <c r="J67" s="8" t="s">
        <v>13</v>
      </c>
      <c r="K67" s="34"/>
    </row>
    <row r="68" spans="1:11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>
      <c r="A69" s="31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>
      <c r="A92" s="31" t="s">
        <v>110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>
      <c r="A93" s="31" t="s">
        <v>111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>
      <c r="A94" s="8" t="s">
        <v>115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>
      <c r="A95" s="8" t="s">
        <v>122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>
      <c r="A96" s="10" t="s">
        <v>141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>
      <c r="A97" s="10" t="s">
        <v>142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>
      <c r="A98" s="10" t="s">
        <v>149</v>
      </c>
      <c r="B98" s="8" t="s">
        <v>60</v>
      </c>
      <c r="C98" s="7" t="s">
        <v>151</v>
      </c>
      <c r="D98" s="8">
        <v>0</v>
      </c>
      <c r="E98" s="8">
        <v>600</v>
      </c>
      <c r="F98" s="10" t="s">
        <v>145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>
      <c r="A99" s="10" t="s">
        <v>144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>
      <c r="A100" s="32" t="s">
        <v>146</v>
      </c>
      <c r="B100" s="13" t="s">
        <v>60</v>
      </c>
      <c r="C100" s="13" t="s">
        <v>151</v>
      </c>
      <c r="D100" s="13">
        <v>-17000</v>
      </c>
      <c r="E100" s="13">
        <v>17000</v>
      </c>
      <c r="F100" s="32" t="s">
        <v>148</v>
      </c>
      <c r="G100" s="32"/>
      <c r="H100" s="7" t="s">
        <v>13</v>
      </c>
      <c r="I100" s="7" t="s">
        <v>13</v>
      </c>
      <c r="J100" s="7" t="s">
        <v>13</v>
      </c>
      <c r="K100" s="8"/>
    </row>
    <row r="101" spans="1:11">
      <c r="A101" s="32" t="s">
        <v>147</v>
      </c>
      <c r="B101" s="13" t="s">
        <v>60</v>
      </c>
      <c r="C101" s="13" t="s">
        <v>44</v>
      </c>
      <c r="D101" s="13">
        <v>0</v>
      </c>
      <c r="E101" s="13">
        <v>1</v>
      </c>
      <c r="F101" s="32" t="s">
        <v>20</v>
      </c>
      <c r="G101" s="32"/>
      <c r="H101" s="7" t="s">
        <v>13</v>
      </c>
      <c r="I101" s="7" t="s">
        <v>13</v>
      </c>
      <c r="J101" s="7" t="s">
        <v>13</v>
      </c>
      <c r="K101" s="8"/>
    </row>
    <row r="102" spans="1:11">
      <c r="A102" s="32" t="s">
        <v>152</v>
      </c>
      <c r="B102" s="13" t="s">
        <v>60</v>
      </c>
      <c r="C102" s="13" t="s">
        <v>151</v>
      </c>
      <c r="D102" s="13">
        <v>0</v>
      </c>
      <c r="E102" s="13">
        <v>86400</v>
      </c>
      <c r="F102" s="32" t="s">
        <v>150</v>
      </c>
      <c r="G102" s="32"/>
      <c r="H102" s="7" t="s">
        <v>13</v>
      </c>
      <c r="I102" s="7" t="s">
        <v>13</v>
      </c>
      <c r="J102" s="7" t="s">
        <v>13</v>
      </c>
      <c r="K102" s="8"/>
    </row>
    <row r="103" spans="1:11">
      <c r="A103" s="10" t="s">
        <v>153</v>
      </c>
      <c r="B103" s="13" t="s">
        <v>60</v>
      </c>
      <c r="C103" s="13" t="s">
        <v>44</v>
      </c>
      <c r="D103" s="13">
        <v>0</v>
      </c>
      <c r="E103" s="13">
        <v>1</v>
      </c>
      <c r="F103" s="32" t="s">
        <v>20</v>
      </c>
      <c r="G103" s="32"/>
      <c r="H103" s="7" t="s">
        <v>13</v>
      </c>
      <c r="I103" s="7" t="s">
        <v>13</v>
      </c>
      <c r="J103" s="7" t="s">
        <v>13</v>
      </c>
      <c r="K103" s="8"/>
    </row>
    <row r="104" spans="1:11">
      <c r="A104" s="32" t="s">
        <v>154</v>
      </c>
      <c r="B104" s="13" t="s">
        <v>60</v>
      </c>
      <c r="C104" s="13" t="s">
        <v>151</v>
      </c>
      <c r="D104" s="13">
        <v>0</v>
      </c>
      <c r="E104" s="13">
        <v>3</v>
      </c>
      <c r="F104" s="8" t="s">
        <v>12</v>
      </c>
      <c r="G104" s="32"/>
      <c r="H104" s="7" t="s">
        <v>13</v>
      </c>
      <c r="I104" s="7" t="s">
        <v>13</v>
      </c>
      <c r="J104" s="7" t="s">
        <v>13</v>
      </c>
      <c r="K104" s="8"/>
    </row>
    <row r="105" spans="1:11">
      <c r="A105" s="10" t="s">
        <v>155</v>
      </c>
      <c r="B105" s="13" t="s">
        <v>60</v>
      </c>
      <c r="C105" s="13" t="s">
        <v>151</v>
      </c>
      <c r="D105" s="13">
        <v>0</v>
      </c>
      <c r="E105" s="13">
        <v>86400</v>
      </c>
      <c r="F105" s="32" t="s">
        <v>150</v>
      </c>
      <c r="G105" s="32"/>
      <c r="H105" s="7" t="s">
        <v>13</v>
      </c>
      <c r="I105" s="7" t="s">
        <v>13</v>
      </c>
      <c r="J105" s="7" t="s">
        <v>13</v>
      </c>
      <c r="K105" s="8"/>
    </row>
    <row r="106" spans="1:11">
      <c r="A106" s="10" t="s">
        <v>168</v>
      </c>
      <c r="B106" s="13" t="s">
        <v>60</v>
      </c>
      <c r="C106" s="13" t="s">
        <v>44</v>
      </c>
      <c r="D106" s="13">
        <v>0</v>
      </c>
      <c r="E106" s="13">
        <v>1</v>
      </c>
      <c r="F106" s="32" t="s">
        <v>20</v>
      </c>
      <c r="G106" s="32"/>
      <c r="H106" s="7" t="s">
        <v>13</v>
      </c>
      <c r="I106" s="7" t="s">
        <v>13</v>
      </c>
      <c r="J106" s="7" t="s">
        <v>13</v>
      </c>
      <c r="K106" s="8"/>
    </row>
    <row r="107" spans="1:11">
      <c r="A107" s="10" t="s">
        <v>172</v>
      </c>
      <c r="B107" s="13" t="s">
        <v>60</v>
      </c>
      <c r="C107" s="13" t="s">
        <v>44</v>
      </c>
      <c r="D107" s="13">
        <v>0</v>
      </c>
      <c r="E107" s="13">
        <v>1</v>
      </c>
      <c r="F107" s="32" t="s">
        <v>20</v>
      </c>
      <c r="G107" s="32"/>
      <c r="H107" s="7" t="s">
        <v>13</v>
      </c>
      <c r="I107" s="7" t="s">
        <v>13</v>
      </c>
      <c r="J107" s="7" t="s">
        <v>13</v>
      </c>
      <c r="K107" s="8"/>
    </row>
    <row r="108" spans="1:11">
      <c r="A108" s="10" t="s">
        <v>176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>
      <c r="A109" s="10" t="s">
        <v>177</v>
      </c>
      <c r="B109" s="7" t="s">
        <v>26</v>
      </c>
      <c r="C109" s="13" t="s">
        <v>151</v>
      </c>
      <c r="D109" s="8">
        <v>0</v>
      </c>
      <c r="E109" s="13">
        <v>86400</v>
      </c>
      <c r="F109" s="8" t="s">
        <v>150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>
      <c r="A110" s="10" t="s">
        <v>182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>
      <c r="A111" s="10" t="s">
        <v>181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>
      <c r="A112" s="10" t="s">
        <v>194</v>
      </c>
      <c r="B112" s="7" t="s">
        <v>26</v>
      </c>
      <c r="C112" s="13" t="s">
        <v>151</v>
      </c>
      <c r="D112" s="8">
        <v>0</v>
      </c>
      <c r="E112" s="13">
        <v>3600</v>
      </c>
      <c r="F112" s="8" t="s">
        <v>197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>
      <c r="A113" s="10" t="s">
        <v>195</v>
      </c>
      <c r="B113" s="7" t="s">
        <v>26</v>
      </c>
      <c r="C113" s="13" t="s">
        <v>151</v>
      </c>
      <c r="D113" s="8">
        <v>0</v>
      </c>
      <c r="E113" s="13">
        <v>3600</v>
      </c>
      <c r="F113" s="8" t="s">
        <v>197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>
      <c r="A114" s="10" t="s">
        <v>196</v>
      </c>
      <c r="B114" s="7" t="s">
        <v>26</v>
      </c>
      <c r="C114" s="13" t="s">
        <v>151</v>
      </c>
      <c r="D114" s="8">
        <v>0</v>
      </c>
      <c r="E114" s="13">
        <v>3600</v>
      </c>
      <c r="F114" s="8" t="s">
        <v>197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>
      <c r="A115" s="10" t="s">
        <v>201</v>
      </c>
      <c r="B115" s="7" t="s">
        <v>26</v>
      </c>
      <c r="C115" s="13" t="s">
        <v>151</v>
      </c>
      <c r="D115" s="8">
        <v>0</v>
      </c>
      <c r="E115" s="13">
        <v>3600</v>
      </c>
      <c r="F115" s="8" t="s">
        <v>150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>
      <c r="A116" s="10" t="s">
        <v>216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>
      <c r="A117" s="10" t="s">
        <v>208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>
      <c r="A118" s="10" t="s">
        <v>209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>
      <c r="A119" s="10" t="s">
        <v>210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>
      <c r="A120" s="10" t="s">
        <v>251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>
      <c r="A121" s="10" t="s">
        <v>211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>
      <c r="A122" s="10" t="s">
        <v>215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>
      <c r="A123" s="10" t="s">
        <v>219</v>
      </c>
      <c r="B123" s="7" t="s">
        <v>26</v>
      </c>
      <c r="C123" s="13" t="s">
        <v>151</v>
      </c>
      <c r="D123" s="8">
        <v>0</v>
      </c>
      <c r="E123" s="13">
        <v>3600</v>
      </c>
      <c r="F123" s="8" t="s">
        <v>150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>
      <c r="A124" s="10" t="s">
        <v>230</v>
      </c>
      <c r="B124" s="7" t="s">
        <v>60</v>
      </c>
      <c r="C124" s="13" t="s">
        <v>151</v>
      </c>
      <c r="D124" s="8">
        <v>0</v>
      </c>
      <c r="E124" s="13">
        <v>300</v>
      </c>
      <c r="F124" s="8" t="s">
        <v>150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>
      <c r="A125" s="10" t="s">
        <v>231</v>
      </c>
      <c r="B125" s="7" t="s">
        <v>60</v>
      </c>
      <c r="C125" s="13" t="s">
        <v>151</v>
      </c>
      <c r="D125" s="8">
        <v>0</v>
      </c>
      <c r="E125" s="13">
        <v>300</v>
      </c>
      <c r="F125" s="8" t="s">
        <v>150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>
      <c r="A126" s="10" t="s">
        <v>232</v>
      </c>
      <c r="B126" s="7" t="s">
        <v>60</v>
      </c>
      <c r="C126" s="13" t="s">
        <v>151</v>
      </c>
      <c r="D126" s="8">
        <v>0</v>
      </c>
      <c r="E126" s="13">
        <v>100</v>
      </c>
      <c r="F126" s="8" t="s">
        <v>145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>
      <c r="A127" s="10" t="s">
        <v>233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145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>
      <c r="A128" s="10" t="s">
        <v>234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>
      <c r="A129" s="10" t="s">
        <v>242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>
      <c r="A130" s="10" t="s">
        <v>250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>
      <c r="A131" s="10" t="s">
        <v>260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>
      <c r="A132" s="10" t="s">
        <v>261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2"/>
      <c r="H132" s="7" t="s">
        <v>13</v>
      </c>
      <c r="I132" s="7" t="s">
        <v>13</v>
      </c>
      <c r="J132" s="7" t="s">
        <v>13</v>
      </c>
      <c r="K132" s="8"/>
    </row>
    <row r="133" spans="1:11">
      <c r="A133" s="10" t="s">
        <v>267</v>
      </c>
      <c r="B133" s="13" t="s">
        <v>60</v>
      </c>
      <c r="C133" s="9" t="s">
        <v>151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>
      <c r="A134" s="10" t="s">
        <v>268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>
      <c r="A135" s="10" t="s">
        <v>269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>
      <c r="A136" s="10" t="s">
        <v>270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>
      <c r="A137" s="10" t="s">
        <v>271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>
      <c r="A138" s="10" t="s">
        <v>273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  <row r="139" spans="1:11">
      <c r="A139" s="10" t="s">
        <v>285</v>
      </c>
      <c r="B139" s="7" t="s">
        <v>26</v>
      </c>
      <c r="C139" s="9" t="s">
        <v>151</v>
      </c>
      <c r="D139" s="8">
        <v>0</v>
      </c>
      <c r="E139" s="13">
        <v>86400</v>
      </c>
      <c r="F139" s="8" t="s">
        <v>23</v>
      </c>
      <c r="G139" s="10"/>
      <c r="H139" s="7" t="s">
        <v>13</v>
      </c>
      <c r="I139" s="7" t="s">
        <v>13</v>
      </c>
      <c r="J139" s="7" t="s">
        <v>13</v>
      </c>
      <c r="K139" s="10"/>
    </row>
    <row r="140" spans="1:11">
      <c r="A140" s="10" t="s">
        <v>286</v>
      </c>
      <c r="B140" s="7" t="s">
        <v>26</v>
      </c>
      <c r="C140" s="9" t="s">
        <v>151</v>
      </c>
      <c r="D140" s="8">
        <v>0</v>
      </c>
      <c r="E140" s="13">
        <v>86400</v>
      </c>
      <c r="F140" s="10" t="s">
        <v>225</v>
      </c>
      <c r="G140" s="10"/>
      <c r="H140" s="7" t="s">
        <v>13</v>
      </c>
      <c r="I140" s="7" t="s">
        <v>13</v>
      </c>
      <c r="J140" s="7" t="s">
        <v>13</v>
      </c>
      <c r="K140" s="10"/>
    </row>
    <row r="141" spans="1:11">
      <c r="A141" s="10" t="s">
        <v>287</v>
      </c>
      <c r="B141" s="7" t="s">
        <v>26</v>
      </c>
      <c r="C141" s="9" t="s">
        <v>44</v>
      </c>
      <c r="D141" s="8">
        <v>0</v>
      </c>
      <c r="E141" s="13">
        <v>1</v>
      </c>
      <c r="F141" s="10" t="s">
        <v>20</v>
      </c>
      <c r="G141" s="10"/>
      <c r="H141" s="7" t="s">
        <v>13</v>
      </c>
      <c r="I141" s="7" t="s">
        <v>13</v>
      </c>
      <c r="J141" s="7" t="s">
        <v>13</v>
      </c>
      <c r="K141" s="10"/>
    </row>
    <row r="142" spans="1:11">
      <c r="A142" s="10" t="s">
        <v>295</v>
      </c>
      <c r="B142" s="7" t="s">
        <v>60</v>
      </c>
      <c r="C142" s="9" t="s">
        <v>44</v>
      </c>
      <c r="D142" s="8">
        <v>0</v>
      </c>
      <c r="E142" s="13">
        <v>1</v>
      </c>
      <c r="F142" s="10" t="s">
        <v>20</v>
      </c>
      <c r="G142" s="10"/>
      <c r="H142" s="7" t="s">
        <v>13</v>
      </c>
      <c r="I142" s="7" t="s">
        <v>13</v>
      </c>
      <c r="J142" s="7" t="s">
        <v>13</v>
      </c>
      <c r="K142" s="10"/>
    </row>
    <row r="143" spans="1:11">
      <c r="A143" s="10" t="s">
        <v>296</v>
      </c>
      <c r="B143" s="7" t="s">
        <v>60</v>
      </c>
      <c r="C143" s="9" t="s">
        <v>44</v>
      </c>
      <c r="D143" s="8">
        <v>0</v>
      </c>
      <c r="E143" s="13">
        <v>1</v>
      </c>
      <c r="F143" s="10" t="s">
        <v>20</v>
      </c>
      <c r="G143" s="10"/>
      <c r="H143" s="7" t="s">
        <v>13</v>
      </c>
      <c r="I143" s="7" t="s">
        <v>13</v>
      </c>
      <c r="J143" s="7" t="s">
        <v>13</v>
      </c>
      <c r="K143" s="10"/>
    </row>
    <row r="144" spans="1:11">
      <c r="A144" s="10" t="s">
        <v>297</v>
      </c>
      <c r="B144" s="7" t="s">
        <v>60</v>
      </c>
      <c r="C144" s="9" t="s">
        <v>44</v>
      </c>
      <c r="D144" s="8">
        <v>0</v>
      </c>
      <c r="E144" s="13">
        <v>1</v>
      </c>
      <c r="F144" s="10" t="s">
        <v>20</v>
      </c>
      <c r="G144" s="10"/>
      <c r="H144" s="7" t="s">
        <v>13</v>
      </c>
      <c r="I144" s="7" t="s">
        <v>13</v>
      </c>
      <c r="J144" s="7" t="s">
        <v>13</v>
      </c>
      <c r="K144" s="10"/>
    </row>
    <row r="145" spans="1:11">
      <c r="A145" s="10" t="s">
        <v>298</v>
      </c>
      <c r="B145" s="7" t="s">
        <v>26</v>
      </c>
      <c r="C145" s="9" t="s">
        <v>19</v>
      </c>
      <c r="D145" s="8">
        <v>0</v>
      </c>
      <c r="E145" s="13">
        <v>1</v>
      </c>
      <c r="F145" s="10" t="s">
        <v>281</v>
      </c>
      <c r="G145" s="10"/>
      <c r="H145" s="7" t="s">
        <v>51</v>
      </c>
      <c r="I145" s="7" t="s">
        <v>51</v>
      </c>
      <c r="J145" s="7" t="s">
        <v>51</v>
      </c>
      <c r="K145" s="10"/>
    </row>
    <row r="146" spans="1:11">
      <c r="A146" s="10" t="s">
        <v>299</v>
      </c>
      <c r="B146" s="7" t="s">
        <v>26</v>
      </c>
      <c r="C146" s="9" t="s">
        <v>19</v>
      </c>
      <c r="D146" s="8">
        <v>0</v>
      </c>
      <c r="E146" s="13">
        <v>1</v>
      </c>
      <c r="F146" s="10" t="s">
        <v>281</v>
      </c>
      <c r="G146" s="10"/>
      <c r="H146" s="7" t="s">
        <v>51</v>
      </c>
      <c r="I146" s="7" t="s">
        <v>51</v>
      </c>
      <c r="J146" s="7" t="s">
        <v>51</v>
      </c>
      <c r="K146" s="10"/>
    </row>
    <row r="147" spans="1:11">
      <c r="A147" s="10" t="s">
        <v>300</v>
      </c>
      <c r="B147" s="7" t="s">
        <v>26</v>
      </c>
      <c r="C147" s="9" t="s">
        <v>19</v>
      </c>
      <c r="D147" s="8">
        <v>0</v>
      </c>
      <c r="E147" s="13">
        <v>1</v>
      </c>
      <c r="F147" s="10" t="s">
        <v>281</v>
      </c>
      <c r="G147" s="10"/>
      <c r="H147" s="7" t="s">
        <v>51</v>
      </c>
      <c r="I147" s="7" t="s">
        <v>51</v>
      </c>
      <c r="J147" s="7" t="s">
        <v>51</v>
      </c>
      <c r="K147" s="10"/>
    </row>
    <row r="148" spans="1:11">
      <c r="A148" s="10" t="s">
        <v>301</v>
      </c>
      <c r="B148" s="7" t="s">
        <v>26</v>
      </c>
      <c r="C148" s="9" t="s">
        <v>19</v>
      </c>
      <c r="D148" s="8">
        <v>0</v>
      </c>
      <c r="E148" s="13">
        <v>1</v>
      </c>
      <c r="F148" s="10" t="s">
        <v>281</v>
      </c>
      <c r="G148" s="10"/>
      <c r="H148" s="7" t="s">
        <v>51</v>
      </c>
      <c r="I148" s="7" t="s">
        <v>51</v>
      </c>
      <c r="J148" s="7" t="s">
        <v>51</v>
      </c>
      <c r="K148" s="10"/>
    </row>
  </sheetData>
  <phoneticPr fontId="3" type="noConversion"/>
  <conditionalFormatting sqref="A1:A3 A24:A59 A94:A138 A70:A71 A149:A65473">
    <cfRule type="expression" dxfId="55" priority="16" stopIfTrue="1">
      <formula>LEN(A1)&gt;31</formula>
    </cfRule>
  </conditionalFormatting>
  <conditionalFormatting sqref="A3">
    <cfRule type="duplicateValues" dxfId="54" priority="15" stopIfTrue="1"/>
  </conditionalFormatting>
  <conditionalFormatting sqref="A16:A17 A20:A22 A74:A91">
    <cfRule type="expression" dxfId="53" priority="132" stopIfTrue="1">
      <formula>LEN(A16)&gt;31</formula>
    </cfRule>
  </conditionalFormatting>
  <conditionalFormatting sqref="A43">
    <cfRule type="duplicateValues" dxfId="52" priority="17" stopIfTrue="1"/>
    <cfRule type="expression" dxfId="51" priority="18" stopIfTrue="1">
      <formula>LEN(A43)&gt;31</formula>
    </cfRule>
  </conditionalFormatting>
  <conditionalFormatting sqref="A44">
    <cfRule type="duplicateValues" dxfId="50" priority="7" stopIfTrue="1"/>
  </conditionalFormatting>
  <conditionalFormatting sqref="A59">
    <cfRule type="duplicateValues" dxfId="49" priority="23" stopIfTrue="1"/>
  </conditionalFormatting>
  <conditionalFormatting sqref="A60">
    <cfRule type="duplicateValues" dxfId="48" priority="37" stopIfTrue="1"/>
    <cfRule type="expression" dxfId="47" priority="38" stopIfTrue="1">
      <formula>LEN(A60)&gt;31</formula>
    </cfRule>
  </conditionalFormatting>
  <conditionalFormatting sqref="A61">
    <cfRule type="duplicateValues" dxfId="46" priority="35" stopIfTrue="1"/>
    <cfRule type="expression" dxfId="45" priority="36" stopIfTrue="1">
      <formula>LEN(A61)&gt;31</formula>
    </cfRule>
  </conditionalFormatting>
  <conditionalFormatting sqref="A62">
    <cfRule type="duplicateValues" dxfId="44" priority="31" stopIfTrue="1"/>
    <cfRule type="expression" dxfId="43" priority="32" stopIfTrue="1">
      <formula>LEN(A62)&gt;31</formula>
    </cfRule>
  </conditionalFormatting>
  <conditionalFormatting sqref="A63:A64">
    <cfRule type="duplicateValues" dxfId="42" priority="29" stopIfTrue="1"/>
    <cfRule type="expression" dxfId="41" priority="30" stopIfTrue="1">
      <formula>LEN(A63)&gt;31</formula>
    </cfRule>
  </conditionalFormatting>
  <conditionalFormatting sqref="A65">
    <cfRule type="duplicateValues" dxfId="40" priority="27" stopIfTrue="1"/>
    <cfRule type="expression" dxfId="39" priority="28" stopIfTrue="1">
      <formula>LEN(A65)&gt;31</formula>
    </cfRule>
  </conditionalFormatting>
  <conditionalFormatting sqref="A66">
    <cfRule type="duplicateValues" dxfId="38" priority="11" stopIfTrue="1"/>
    <cfRule type="expression" dxfId="37" priority="12" stopIfTrue="1">
      <formula>LEN(A66)&gt;31</formula>
    </cfRule>
  </conditionalFormatting>
  <conditionalFormatting sqref="A68">
    <cfRule type="duplicateValues" dxfId="36" priority="19" stopIfTrue="1"/>
    <cfRule type="expression" dxfId="35" priority="20" stopIfTrue="1">
      <formula>LEN(A68)&gt;31</formula>
    </cfRule>
  </conditionalFormatting>
  <conditionalFormatting sqref="A115:A116">
    <cfRule type="duplicateValues" dxfId="34" priority="4" stopIfTrue="1"/>
  </conditionalFormatting>
  <conditionalFormatting sqref="A117:A123 A1:A2 A70:A71 A74:A91 A16:A17 A20:A22 A24:A31 A94:A114 A36:A42 A130:A138 A149:A65473 A45:A56">
    <cfRule type="duplicateValues" dxfId="33" priority="167" stopIfTrue="1"/>
  </conditionalFormatting>
  <conditionalFormatting sqref="A124:A129 A32:A35">
    <cfRule type="duplicateValues" dxfId="32" priority="184" stopIfTrue="1"/>
  </conditionalFormatting>
  <dataValidations count="2">
    <dataValidation type="list" allowBlank="1" showInputMessage="1" showErrorMessage="1" sqref="C103 C110:C111 C116:C122 C36:C38 C130:C140 C106:C108 C40:C66 C68:C101 C3:C28" xr:uid="{4DA6974C-C903-4301-A31A-9C3EA8AE9B72}">
      <formula1>"boolean, uint8, single"</formula1>
    </dataValidation>
    <dataValidation type="list" allowBlank="1" showInputMessage="1" showErrorMessage="1" sqref="B108:B123 B130:B131 B134:B140 B2:B69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8"/>
  <sheetViews>
    <sheetView tabSelected="1" topLeftCell="A84" zoomScale="130" zoomScaleNormal="130" workbookViewId="0">
      <selection activeCell="A106" sqref="A106:XFD108"/>
    </sheetView>
  </sheetViews>
  <sheetFormatPr defaultColWidth="8" defaultRowHeight="12.75"/>
  <cols>
    <col min="1" max="1" width="33.875" style="2" bestFit="1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6.875" style="2" customWidth="1"/>
    <col min="6" max="6" width="7.125" style="2" customWidth="1"/>
    <col min="7" max="7" width="22.2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4.25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4.25">
      <c r="A12" s="8" t="s">
        <v>123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4.25">
      <c r="A13" s="8" t="s">
        <v>114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4.25">
      <c r="A14" s="8" t="s">
        <v>53</v>
      </c>
      <c r="B14" s="11" t="s">
        <v>26</v>
      </c>
      <c r="C14" s="11" t="s">
        <v>22</v>
      </c>
      <c r="D14" s="8">
        <v>0</v>
      </c>
      <c r="E14" s="8">
        <v>50</v>
      </c>
      <c r="F14" s="8" t="s">
        <v>62</v>
      </c>
      <c r="G14" s="24" t="s">
        <v>13</v>
      </c>
      <c r="H14" s="8">
        <v>14.4</v>
      </c>
      <c r="I14" s="8" t="s">
        <v>13</v>
      </c>
      <c r="J14" s="26"/>
    </row>
    <row r="15" spans="1:14" s="12" customFormat="1" ht="14.25">
      <c r="A15" s="24" t="s">
        <v>66</v>
      </c>
      <c r="B15" s="11" t="s">
        <v>26</v>
      </c>
      <c r="C15" s="11" t="s">
        <v>22</v>
      </c>
      <c r="D15" s="8">
        <v>0</v>
      </c>
      <c r="E15" s="8">
        <v>100</v>
      </c>
      <c r="F15" s="8" t="s">
        <v>61</v>
      </c>
      <c r="G15" s="24" t="s">
        <v>13</v>
      </c>
      <c r="H15" s="8">
        <v>20</v>
      </c>
      <c r="I15" s="8" t="s">
        <v>13</v>
      </c>
      <c r="J15" s="26"/>
    </row>
    <row r="16" spans="1:14" s="12" customFormat="1" ht="14.25">
      <c r="A16" s="8" t="s">
        <v>95</v>
      </c>
      <c r="B16" s="11" t="s">
        <v>26</v>
      </c>
      <c r="C16" s="11" t="s">
        <v>22</v>
      </c>
      <c r="D16" s="8">
        <v>0</v>
      </c>
      <c r="E16" s="8">
        <v>50</v>
      </c>
      <c r="F16" s="8" t="s">
        <v>62</v>
      </c>
      <c r="G16" s="24" t="s">
        <v>13</v>
      </c>
      <c r="H16" s="8">
        <v>12</v>
      </c>
      <c r="I16" s="8" t="s">
        <v>13</v>
      </c>
      <c r="J16" s="26"/>
    </row>
    <row r="17" spans="1:10" s="12" customFormat="1" ht="14.25">
      <c r="A17" s="14" t="s">
        <v>96</v>
      </c>
      <c r="B17" s="11" t="s">
        <v>26</v>
      </c>
      <c r="C17" s="8" t="s">
        <v>22</v>
      </c>
      <c r="D17" s="8">
        <v>0</v>
      </c>
      <c r="E17" s="8">
        <v>86400</v>
      </c>
      <c r="F17" s="8" t="s">
        <v>50</v>
      </c>
      <c r="G17" s="24" t="s">
        <v>13</v>
      </c>
      <c r="H17" s="8">
        <v>10800</v>
      </c>
      <c r="I17" s="8" t="s">
        <v>13</v>
      </c>
      <c r="J17" s="26"/>
    </row>
    <row r="18" spans="1:10" s="12" customFormat="1" ht="14.25">
      <c r="A18" s="14" t="s">
        <v>102</v>
      </c>
      <c r="B18" s="11" t="s">
        <v>26</v>
      </c>
      <c r="C18" s="8" t="s">
        <v>22</v>
      </c>
      <c r="D18" s="8">
        <v>0</v>
      </c>
      <c r="E18" s="8">
        <v>100</v>
      </c>
      <c r="F18" s="8" t="s">
        <v>61</v>
      </c>
      <c r="G18" s="24" t="s">
        <v>13</v>
      </c>
      <c r="H18" s="8">
        <v>10</v>
      </c>
      <c r="I18" s="8" t="s">
        <v>13</v>
      </c>
      <c r="J18" s="26"/>
    </row>
    <row r="19" spans="1:10" s="12" customFormat="1">
      <c r="A19" s="15" t="s">
        <v>103</v>
      </c>
      <c r="B19" s="11" t="s">
        <v>26</v>
      </c>
      <c r="C19" s="8" t="s">
        <v>22</v>
      </c>
      <c r="D19" s="8">
        <v>0</v>
      </c>
      <c r="E19" s="8">
        <v>600</v>
      </c>
      <c r="F19" s="8" t="s">
        <v>63</v>
      </c>
      <c r="G19" s="24" t="s">
        <v>13</v>
      </c>
      <c r="H19" s="8">
        <v>2</v>
      </c>
      <c r="I19" s="8" t="s">
        <v>13</v>
      </c>
    </row>
    <row r="20" spans="1:10" ht="14.25">
      <c r="A20" s="24" t="s">
        <v>64</v>
      </c>
      <c r="B20" s="8" t="s">
        <v>26</v>
      </c>
      <c r="C20" s="8" t="s">
        <v>22</v>
      </c>
      <c r="D20" s="8">
        <v>0</v>
      </c>
      <c r="E20" s="8">
        <v>600</v>
      </c>
      <c r="F20" s="8" t="s">
        <v>50</v>
      </c>
      <c r="G20" s="8" t="s">
        <v>51</v>
      </c>
      <c r="H20" s="8">
        <v>0.1</v>
      </c>
      <c r="I20" s="8" t="s">
        <v>13</v>
      </c>
      <c r="J20" s="26"/>
    </row>
    <row r="21" spans="1:10">
      <c r="A21" s="10" t="s">
        <v>107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2</v>
      </c>
      <c r="I21" s="8" t="s">
        <v>13</v>
      </c>
    </row>
    <row r="22" spans="1:10">
      <c r="A22" s="10" t="s">
        <v>105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>
      <c r="A23" s="10" t="s">
        <v>108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>
      <c r="A24" s="10" t="s">
        <v>106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>
      <c r="A25" s="10" t="s">
        <v>104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>
      <c r="A26" s="10" t="s">
        <v>87</v>
      </c>
      <c r="B26" s="8" t="s">
        <v>26</v>
      </c>
      <c r="C26" s="8" t="s">
        <v>11</v>
      </c>
      <c r="D26" s="8">
        <v>0</v>
      </c>
      <c r="E26" s="8">
        <v>3</v>
      </c>
      <c r="F26" s="8" t="s">
        <v>52</v>
      </c>
      <c r="G26" s="8" t="s">
        <v>51</v>
      </c>
      <c r="H26" s="8">
        <v>0</v>
      </c>
      <c r="I26" s="8" t="s">
        <v>13</v>
      </c>
    </row>
    <row r="27" spans="1:10" s="12" customFormat="1">
      <c r="A27" s="8" t="s">
        <v>90</v>
      </c>
      <c r="B27" s="7" t="s">
        <v>26</v>
      </c>
      <c r="C27" s="7" t="s">
        <v>19</v>
      </c>
      <c r="D27" s="8">
        <v>0</v>
      </c>
      <c r="E27" s="8">
        <v>1</v>
      </c>
      <c r="F27" s="8" t="s">
        <v>20</v>
      </c>
      <c r="G27" s="7" t="s">
        <v>13</v>
      </c>
      <c r="H27" s="8">
        <v>0</v>
      </c>
      <c r="I27" s="8" t="s">
        <v>13</v>
      </c>
    </row>
    <row r="28" spans="1:10" s="12" customFormat="1">
      <c r="A28" s="8" t="s">
        <v>88</v>
      </c>
      <c r="B28" s="8" t="s">
        <v>26</v>
      </c>
      <c r="C28" s="8" t="s">
        <v>11</v>
      </c>
      <c r="D28" s="8">
        <v>0</v>
      </c>
      <c r="E28" s="8">
        <v>3</v>
      </c>
      <c r="F28" s="8" t="s">
        <v>52</v>
      </c>
      <c r="G28" s="8" t="s">
        <v>51</v>
      </c>
      <c r="H28" s="8">
        <v>0</v>
      </c>
      <c r="I28" s="8" t="s">
        <v>13</v>
      </c>
    </row>
    <row r="29" spans="1:10" s="12" customFormat="1">
      <c r="A29" s="8" t="s">
        <v>89</v>
      </c>
      <c r="B29" s="7" t="s">
        <v>26</v>
      </c>
      <c r="C29" s="7" t="s">
        <v>19</v>
      </c>
      <c r="D29" s="8">
        <v>0</v>
      </c>
      <c r="E29" s="8">
        <v>1</v>
      </c>
      <c r="F29" s="8" t="s">
        <v>20</v>
      </c>
      <c r="G29" s="7" t="s">
        <v>13</v>
      </c>
      <c r="H29" s="8">
        <v>0</v>
      </c>
      <c r="I29" s="8" t="s">
        <v>13</v>
      </c>
    </row>
    <row r="30" spans="1:10">
      <c r="A30" s="10" t="s">
        <v>91</v>
      </c>
      <c r="B30" s="8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8" t="s">
        <v>51</v>
      </c>
      <c r="H30" s="8">
        <v>0</v>
      </c>
      <c r="I30" s="8" t="s">
        <v>13</v>
      </c>
    </row>
    <row r="31" spans="1:10" s="12" customFormat="1">
      <c r="A31" s="8" t="s">
        <v>92</v>
      </c>
      <c r="B31" s="7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7" t="s">
        <v>13</v>
      </c>
      <c r="H31" s="8">
        <v>0</v>
      </c>
      <c r="I31" s="8" t="s">
        <v>13</v>
      </c>
    </row>
    <row r="32" spans="1:10">
      <c r="A32" s="10" t="s">
        <v>93</v>
      </c>
      <c r="B32" s="8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8" t="s">
        <v>51</v>
      </c>
      <c r="H32" s="8">
        <v>0</v>
      </c>
      <c r="I32" s="8" t="s">
        <v>13</v>
      </c>
    </row>
    <row r="33" spans="1:9" s="12" customFormat="1">
      <c r="A33" s="8" t="s">
        <v>94</v>
      </c>
      <c r="B33" s="7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7" t="s">
        <v>13</v>
      </c>
      <c r="H33" s="8">
        <v>0</v>
      </c>
      <c r="I33" s="8" t="s">
        <v>13</v>
      </c>
    </row>
    <row r="34" spans="1:9">
      <c r="A34" s="10" t="s">
        <v>98</v>
      </c>
      <c r="B34" s="11" t="s">
        <v>26</v>
      </c>
      <c r="C34" s="8" t="s">
        <v>22</v>
      </c>
      <c r="D34" s="11">
        <v>0</v>
      </c>
      <c r="E34" s="11">
        <v>600</v>
      </c>
      <c r="F34" s="11" t="s">
        <v>36</v>
      </c>
      <c r="G34" s="11" t="s">
        <v>13</v>
      </c>
      <c r="H34" s="7">
        <v>2</v>
      </c>
      <c r="I34" s="8" t="s">
        <v>13</v>
      </c>
    </row>
    <row r="35" spans="1:9">
      <c r="A35" s="10" t="s">
        <v>99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>
      <c r="A36" s="10" t="s">
        <v>128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>
      <c r="A37" s="10" t="s">
        <v>100</v>
      </c>
      <c r="B37" s="11" t="s">
        <v>26</v>
      </c>
      <c r="C37" s="8" t="s">
        <v>22</v>
      </c>
      <c r="D37" s="8">
        <v>0</v>
      </c>
      <c r="E37" s="8">
        <v>86400</v>
      </c>
      <c r="F37" s="8" t="s">
        <v>50</v>
      </c>
      <c r="G37" s="24" t="s">
        <v>13</v>
      </c>
      <c r="H37" s="8">
        <v>1800</v>
      </c>
      <c r="I37" s="8" t="s">
        <v>13</v>
      </c>
    </row>
    <row r="38" spans="1:9">
      <c r="A38" s="10" t="s">
        <v>120</v>
      </c>
      <c r="B38" s="11" t="s">
        <v>26</v>
      </c>
      <c r="C38" s="8" t="s">
        <v>22</v>
      </c>
      <c r="D38" s="8">
        <v>0</v>
      </c>
      <c r="E38" s="8">
        <v>800</v>
      </c>
      <c r="F38" s="8" t="s">
        <v>62</v>
      </c>
      <c r="G38" s="24" t="s">
        <v>13</v>
      </c>
      <c r="H38" s="8">
        <v>60</v>
      </c>
      <c r="I38" s="8" t="s">
        <v>13</v>
      </c>
    </row>
    <row r="39" spans="1:9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s="12" customFormat="1">
      <c r="A40" s="8" t="s">
        <v>124</v>
      </c>
      <c r="B40" s="7" t="s">
        <v>26</v>
      </c>
      <c r="C40" s="7" t="s">
        <v>19</v>
      </c>
      <c r="D40" s="8">
        <v>0</v>
      </c>
      <c r="E40" s="8">
        <v>1</v>
      </c>
      <c r="F40" s="8" t="s">
        <v>20</v>
      </c>
      <c r="G40" s="7" t="s">
        <v>13</v>
      </c>
      <c r="H40" s="8">
        <v>0</v>
      </c>
      <c r="I40" s="8" t="s">
        <v>13</v>
      </c>
    </row>
    <row r="41" spans="1:9" s="12" customFormat="1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>
      <c r="A42" s="10" t="s">
        <v>126</v>
      </c>
      <c r="B42" s="11" t="s">
        <v>26</v>
      </c>
      <c r="C42" s="8" t="s">
        <v>22</v>
      </c>
      <c r="D42" s="8">
        <v>-100000</v>
      </c>
      <c r="E42" s="8">
        <v>100000</v>
      </c>
      <c r="F42" s="10" t="s">
        <v>127</v>
      </c>
      <c r="G42" s="7" t="s">
        <v>13</v>
      </c>
      <c r="H42" s="8">
        <v>3000</v>
      </c>
      <c r="I42" s="8" t="s">
        <v>13</v>
      </c>
    </row>
    <row r="43" spans="1:9" s="6" customFormat="1">
      <c r="A43" s="9" t="s">
        <v>130</v>
      </c>
      <c r="B43" s="11" t="s">
        <v>26</v>
      </c>
      <c r="C43" s="7" t="s">
        <v>22</v>
      </c>
      <c r="D43" s="7">
        <v>0</v>
      </c>
      <c r="E43" s="7">
        <v>100</v>
      </c>
      <c r="F43" s="9" t="s">
        <v>61</v>
      </c>
      <c r="G43" s="7" t="s">
        <v>13</v>
      </c>
      <c r="H43" s="7">
        <v>25</v>
      </c>
      <c r="I43" s="7" t="s">
        <v>13</v>
      </c>
    </row>
    <row r="44" spans="1:9" s="6" customFormat="1">
      <c r="A44" s="9" t="s">
        <v>131</v>
      </c>
      <c r="B44" s="7" t="s">
        <v>26</v>
      </c>
      <c r="C44" s="7" t="s">
        <v>22</v>
      </c>
      <c r="D44" s="7">
        <v>0</v>
      </c>
      <c r="E44" s="7">
        <v>600</v>
      </c>
      <c r="F44" s="7" t="s">
        <v>50</v>
      </c>
      <c r="G44" s="7" t="s">
        <v>51</v>
      </c>
      <c r="H44" s="7">
        <v>0.1</v>
      </c>
      <c r="I44" s="7" t="s">
        <v>13</v>
      </c>
    </row>
    <row r="45" spans="1:9" s="6" customFormat="1">
      <c r="A45" s="9" t="s">
        <v>135</v>
      </c>
      <c r="B45" s="11" t="s">
        <v>26</v>
      </c>
      <c r="C45" s="7" t="s">
        <v>19</v>
      </c>
      <c r="D45" s="7">
        <v>0</v>
      </c>
      <c r="E45" s="7">
        <v>1</v>
      </c>
      <c r="F45" s="7" t="s">
        <v>20</v>
      </c>
      <c r="G45" s="7" t="s">
        <v>13</v>
      </c>
      <c r="H45" s="7">
        <v>0</v>
      </c>
      <c r="I45" s="7" t="s">
        <v>13</v>
      </c>
    </row>
    <row r="46" spans="1:9" s="6" customFormat="1">
      <c r="A46" s="28" t="s">
        <v>238</v>
      </c>
      <c r="B46" s="11" t="s">
        <v>26</v>
      </c>
      <c r="C46" s="7" t="s">
        <v>22</v>
      </c>
      <c r="D46" s="7">
        <v>0</v>
      </c>
      <c r="E46" s="7">
        <v>72000</v>
      </c>
      <c r="F46" s="9" t="s">
        <v>239</v>
      </c>
      <c r="G46" s="7" t="s">
        <v>13</v>
      </c>
      <c r="H46" s="7" t="s">
        <v>137</v>
      </c>
      <c r="I46" s="7" t="s">
        <v>13</v>
      </c>
    </row>
    <row r="47" spans="1:9" s="6" customFormat="1">
      <c r="A47" s="9" t="s">
        <v>240</v>
      </c>
      <c r="B47" s="7" t="s">
        <v>26</v>
      </c>
      <c r="C47" s="7" t="s">
        <v>22</v>
      </c>
      <c r="D47" s="7">
        <v>0</v>
      </c>
      <c r="E47" s="7">
        <v>3</v>
      </c>
      <c r="F47" s="9" t="s">
        <v>241</v>
      </c>
      <c r="G47" s="7" t="s">
        <v>13</v>
      </c>
      <c r="H47" s="7" t="s">
        <v>137</v>
      </c>
      <c r="I47" s="7" t="s">
        <v>13</v>
      </c>
    </row>
    <row r="48" spans="1:9" s="6" customFormat="1">
      <c r="A48" s="28" t="s">
        <v>139</v>
      </c>
      <c r="B48" s="11" t="s">
        <v>26</v>
      </c>
      <c r="C48" s="7" t="s">
        <v>22</v>
      </c>
      <c r="D48" s="7">
        <v>0</v>
      </c>
      <c r="E48" s="7">
        <v>3</v>
      </c>
      <c r="F48" s="9" t="s">
        <v>136</v>
      </c>
      <c r="G48" s="7" t="s">
        <v>13</v>
      </c>
      <c r="H48" s="7" t="s">
        <v>137</v>
      </c>
      <c r="I48" s="7" t="s">
        <v>13</v>
      </c>
    </row>
    <row r="49" spans="1:9" s="6" customFormat="1">
      <c r="A49" s="9" t="s">
        <v>132</v>
      </c>
      <c r="B49" s="7" t="s">
        <v>26</v>
      </c>
      <c r="C49" s="7" t="s">
        <v>22</v>
      </c>
      <c r="D49" s="7">
        <v>0</v>
      </c>
      <c r="E49" s="7">
        <v>86400</v>
      </c>
      <c r="F49" s="9" t="s">
        <v>63</v>
      </c>
      <c r="G49" s="7" t="s">
        <v>13</v>
      </c>
      <c r="H49" s="7" t="s">
        <v>137</v>
      </c>
      <c r="I49" s="7" t="s">
        <v>13</v>
      </c>
    </row>
    <row r="50" spans="1:9" s="6" customFormat="1">
      <c r="A50" s="28" t="s">
        <v>140</v>
      </c>
      <c r="B50" s="11" t="s">
        <v>26</v>
      </c>
      <c r="C50" s="7" t="s">
        <v>22</v>
      </c>
      <c r="D50" s="7">
        <v>0</v>
      </c>
      <c r="E50" s="7">
        <v>3</v>
      </c>
      <c r="F50" s="9" t="s">
        <v>136</v>
      </c>
      <c r="G50" s="7" t="s">
        <v>13</v>
      </c>
      <c r="H50" s="7" t="s">
        <v>137</v>
      </c>
      <c r="I50" s="7" t="s">
        <v>13</v>
      </c>
    </row>
    <row r="51" spans="1:9" s="6" customFormat="1">
      <c r="A51" s="9" t="s">
        <v>134</v>
      </c>
      <c r="B51" s="11" t="s">
        <v>26</v>
      </c>
      <c r="C51" s="7" t="s">
        <v>22</v>
      </c>
      <c r="D51" s="7">
        <v>0</v>
      </c>
      <c r="E51" s="7">
        <v>86400</v>
      </c>
      <c r="F51" s="9" t="s">
        <v>63</v>
      </c>
      <c r="G51" s="7" t="s">
        <v>13</v>
      </c>
      <c r="H51" s="9" t="s">
        <v>137</v>
      </c>
      <c r="I51" s="7" t="s">
        <v>13</v>
      </c>
    </row>
    <row r="52" spans="1:9" s="6" customFormat="1">
      <c r="A52" s="9" t="s">
        <v>198</v>
      </c>
      <c r="B52" s="11" t="s">
        <v>26</v>
      </c>
      <c r="C52" s="7" t="s">
        <v>22</v>
      </c>
      <c r="D52" s="7">
        <v>0</v>
      </c>
      <c r="E52" s="7">
        <v>255</v>
      </c>
      <c r="F52" s="9" t="s">
        <v>138</v>
      </c>
      <c r="G52" s="7" t="s">
        <v>13</v>
      </c>
      <c r="H52" s="7" t="s">
        <v>137</v>
      </c>
      <c r="I52" s="7" t="s">
        <v>13</v>
      </c>
    </row>
    <row r="53" spans="1:9" s="6" customFormat="1">
      <c r="A53" s="9" t="s">
        <v>186</v>
      </c>
      <c r="B53" s="11" t="s">
        <v>26</v>
      </c>
      <c r="C53" s="7" t="s">
        <v>22</v>
      </c>
      <c r="D53" s="7">
        <v>0</v>
      </c>
      <c r="E53" s="7">
        <v>3600</v>
      </c>
      <c r="F53" s="9" t="s">
        <v>189</v>
      </c>
      <c r="G53" s="7" t="s">
        <v>13</v>
      </c>
      <c r="H53" s="9" t="s">
        <v>137</v>
      </c>
      <c r="I53" s="7" t="s">
        <v>13</v>
      </c>
    </row>
    <row r="54" spans="1:9" s="6" customFormat="1">
      <c r="A54" s="9" t="s">
        <v>199</v>
      </c>
      <c r="B54" s="11" t="s">
        <v>26</v>
      </c>
      <c r="C54" s="7" t="s">
        <v>22</v>
      </c>
      <c r="D54" s="7">
        <v>0</v>
      </c>
      <c r="E54" s="7">
        <v>255</v>
      </c>
      <c r="F54" s="9" t="s">
        <v>138</v>
      </c>
      <c r="G54" s="7" t="s">
        <v>13</v>
      </c>
      <c r="H54" s="7" t="s">
        <v>137</v>
      </c>
      <c r="I54" s="7" t="s">
        <v>13</v>
      </c>
    </row>
    <row r="55" spans="1:9" s="6" customFormat="1">
      <c r="A55" s="9" t="s">
        <v>187</v>
      </c>
      <c r="B55" s="11" t="s">
        <v>26</v>
      </c>
      <c r="C55" s="7" t="s">
        <v>22</v>
      </c>
      <c r="D55" s="7">
        <v>0</v>
      </c>
      <c r="E55" s="7">
        <v>3600</v>
      </c>
      <c r="F55" s="9" t="s">
        <v>189</v>
      </c>
      <c r="G55" s="7" t="s">
        <v>13</v>
      </c>
      <c r="H55" s="9" t="s">
        <v>137</v>
      </c>
      <c r="I55" s="7" t="s">
        <v>13</v>
      </c>
    </row>
    <row r="56" spans="1:9" s="6" customFormat="1">
      <c r="A56" s="9" t="s">
        <v>200</v>
      </c>
      <c r="B56" s="11" t="s">
        <v>26</v>
      </c>
      <c r="C56" s="7" t="s">
        <v>22</v>
      </c>
      <c r="D56" s="7">
        <v>0</v>
      </c>
      <c r="E56" s="7">
        <v>100</v>
      </c>
      <c r="F56" s="9" t="s">
        <v>61</v>
      </c>
      <c r="G56" s="7" t="s">
        <v>13</v>
      </c>
      <c r="H56" s="7" t="s">
        <v>137</v>
      </c>
      <c r="I56" s="7" t="s">
        <v>13</v>
      </c>
    </row>
    <row r="57" spans="1:9" s="6" customFormat="1">
      <c r="A57" s="9" t="s">
        <v>188</v>
      </c>
      <c r="B57" s="11" t="s">
        <v>26</v>
      </c>
      <c r="C57" s="7" t="s">
        <v>22</v>
      </c>
      <c r="D57" s="7">
        <v>0</v>
      </c>
      <c r="E57" s="7">
        <v>3600</v>
      </c>
      <c r="F57" s="9" t="s">
        <v>189</v>
      </c>
      <c r="G57" s="7" t="s">
        <v>13</v>
      </c>
      <c r="H57" s="9" t="s">
        <v>137</v>
      </c>
      <c r="I57" s="7" t="s">
        <v>13</v>
      </c>
    </row>
    <row r="58" spans="1:9">
      <c r="A58" s="27" t="s">
        <v>175</v>
      </c>
      <c r="B58" s="11" t="s">
        <v>26</v>
      </c>
      <c r="C58" s="7" t="s">
        <v>22</v>
      </c>
      <c r="D58" s="7">
        <v>0</v>
      </c>
      <c r="E58" s="7">
        <v>600</v>
      </c>
      <c r="F58" s="9" t="s">
        <v>63</v>
      </c>
      <c r="G58" s="7" t="s">
        <v>13</v>
      </c>
      <c r="H58" s="7">
        <v>4</v>
      </c>
      <c r="I58" s="7" t="s">
        <v>13</v>
      </c>
    </row>
    <row r="59" spans="1:9">
      <c r="A59" s="27" t="s">
        <v>157</v>
      </c>
      <c r="B59" s="11" t="s">
        <v>26</v>
      </c>
      <c r="C59" s="7" t="s">
        <v>22</v>
      </c>
      <c r="D59" s="7">
        <v>0</v>
      </c>
      <c r="E59" s="7">
        <v>86400</v>
      </c>
      <c r="F59" s="9" t="s">
        <v>63</v>
      </c>
      <c r="G59" s="7" t="s">
        <v>13</v>
      </c>
      <c r="H59" s="7">
        <v>1800</v>
      </c>
      <c r="I59" s="7" t="s">
        <v>13</v>
      </c>
    </row>
    <row r="60" spans="1:9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>
      <c r="A61" s="27" t="s">
        <v>156</v>
      </c>
      <c r="B61" s="11" t="s">
        <v>26</v>
      </c>
      <c r="C61" s="7" t="s">
        <v>22</v>
      </c>
      <c r="D61" s="7">
        <v>0</v>
      </c>
      <c r="E61" s="7">
        <v>60</v>
      </c>
      <c r="F61" s="9" t="s">
        <v>63</v>
      </c>
      <c r="G61" s="7" t="s">
        <v>13</v>
      </c>
      <c r="H61" s="7">
        <v>12</v>
      </c>
      <c r="I61" s="7" t="s">
        <v>13</v>
      </c>
    </row>
    <row r="62" spans="1:9">
      <c r="A62" s="27" t="s">
        <v>159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62</v>
      </c>
      <c r="G62" s="7" t="s">
        <v>13</v>
      </c>
      <c r="H62" s="7">
        <v>60</v>
      </c>
      <c r="I62" s="7" t="s">
        <v>13</v>
      </c>
    </row>
    <row r="63" spans="1:9">
      <c r="A63" s="27" t="s">
        <v>169</v>
      </c>
      <c r="B63" s="11" t="s">
        <v>26</v>
      </c>
      <c r="C63" s="7" t="s">
        <v>22</v>
      </c>
      <c r="D63" s="7">
        <v>0</v>
      </c>
      <c r="E63" s="7">
        <v>86400</v>
      </c>
      <c r="F63" s="9" t="s">
        <v>63</v>
      </c>
      <c r="G63" s="7" t="s">
        <v>13</v>
      </c>
      <c r="H63" s="7">
        <v>60</v>
      </c>
      <c r="I63" s="7" t="s">
        <v>13</v>
      </c>
    </row>
    <row r="64" spans="1:9">
      <c r="A64" s="27" t="s">
        <v>171</v>
      </c>
      <c r="B64" s="11" t="s">
        <v>26</v>
      </c>
      <c r="C64" s="7" t="s">
        <v>22</v>
      </c>
      <c r="D64" s="7">
        <v>0</v>
      </c>
      <c r="E64" s="7">
        <v>60</v>
      </c>
      <c r="F64" s="9" t="s">
        <v>63</v>
      </c>
      <c r="G64" s="7" t="s">
        <v>13</v>
      </c>
      <c r="H64" s="7">
        <v>2</v>
      </c>
      <c r="I64" s="7" t="s">
        <v>13</v>
      </c>
    </row>
    <row r="65" spans="1:9">
      <c r="A65" s="27" t="s">
        <v>174</v>
      </c>
      <c r="B65" s="11" t="s">
        <v>26</v>
      </c>
      <c r="C65" s="7" t="s">
        <v>22</v>
      </c>
      <c r="D65" s="7">
        <v>0</v>
      </c>
      <c r="E65" s="7">
        <v>86400</v>
      </c>
      <c r="F65" s="9" t="s">
        <v>63</v>
      </c>
      <c r="G65" s="7" t="s">
        <v>13</v>
      </c>
      <c r="H65" s="7">
        <v>60</v>
      </c>
      <c r="I65" s="7" t="s">
        <v>13</v>
      </c>
    </row>
    <row r="66" spans="1:9">
      <c r="A66" s="27" t="s">
        <v>178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300</v>
      </c>
      <c r="I66" s="7" t="s">
        <v>13</v>
      </c>
    </row>
    <row r="67" spans="1:9">
      <c r="A67" s="27" t="s">
        <v>179</v>
      </c>
      <c r="B67" s="8" t="s">
        <v>26</v>
      </c>
      <c r="C67" s="8" t="s">
        <v>11</v>
      </c>
      <c r="D67" s="8">
        <v>0</v>
      </c>
      <c r="E67" s="8">
        <v>2</v>
      </c>
      <c r="F67" s="8" t="s">
        <v>52</v>
      </c>
      <c r="G67" s="8" t="s">
        <v>51</v>
      </c>
      <c r="H67" s="7">
        <v>2</v>
      </c>
      <c r="I67" s="8" t="s">
        <v>13</v>
      </c>
    </row>
    <row r="68" spans="1:9">
      <c r="A68" s="27" t="s">
        <v>180</v>
      </c>
      <c r="B68" s="7" t="s">
        <v>26</v>
      </c>
      <c r="C68" s="7" t="s">
        <v>19</v>
      </c>
      <c r="D68" s="8">
        <v>0</v>
      </c>
      <c r="E68" s="8">
        <v>1</v>
      </c>
      <c r="F68" s="8" t="s">
        <v>20</v>
      </c>
      <c r="G68" s="7" t="s">
        <v>13</v>
      </c>
      <c r="H68" s="7">
        <v>1</v>
      </c>
      <c r="I68" s="8" t="s">
        <v>13</v>
      </c>
    </row>
    <row r="69" spans="1:9">
      <c r="A69" s="10" t="s">
        <v>183</v>
      </c>
      <c r="B69" s="8" t="s">
        <v>26</v>
      </c>
      <c r="C69" s="7" t="s">
        <v>22</v>
      </c>
      <c r="D69" s="8">
        <v>0</v>
      </c>
      <c r="E69" s="8">
        <v>100</v>
      </c>
      <c r="F69" s="9" t="s">
        <v>61</v>
      </c>
      <c r="G69" s="8" t="s">
        <v>51</v>
      </c>
      <c r="H69" s="7">
        <v>3</v>
      </c>
      <c r="I69" s="8" t="s">
        <v>13</v>
      </c>
    </row>
    <row r="70" spans="1:9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8" t="s">
        <v>185</v>
      </c>
      <c r="G70" s="8" t="s">
        <v>51</v>
      </c>
      <c r="H70" s="7">
        <v>3</v>
      </c>
      <c r="I70" s="8" t="s">
        <v>13</v>
      </c>
    </row>
    <row r="71" spans="1:9">
      <c r="A71" s="10" t="s">
        <v>192</v>
      </c>
      <c r="B71" s="7" t="s">
        <v>26</v>
      </c>
      <c r="C71" s="7" t="s">
        <v>19</v>
      </c>
      <c r="D71" s="8">
        <v>0</v>
      </c>
      <c r="E71" s="8">
        <v>1</v>
      </c>
      <c r="F71" s="9" t="s">
        <v>191</v>
      </c>
      <c r="G71" s="8" t="s">
        <v>51</v>
      </c>
      <c r="H71" s="7">
        <v>0</v>
      </c>
      <c r="I71" s="8" t="s">
        <v>13</v>
      </c>
    </row>
    <row r="72" spans="1:9">
      <c r="A72" s="10" t="s">
        <v>190</v>
      </c>
      <c r="B72" s="8" t="s">
        <v>26</v>
      </c>
      <c r="C72" s="7" t="s">
        <v>22</v>
      </c>
      <c r="D72" s="8">
        <v>0</v>
      </c>
      <c r="E72" s="8">
        <v>3600</v>
      </c>
      <c r="F72" s="8" t="s">
        <v>63</v>
      </c>
      <c r="G72" s="8" t="s">
        <v>51</v>
      </c>
      <c r="H72" s="7">
        <v>600</v>
      </c>
      <c r="I72" s="8" t="s">
        <v>13</v>
      </c>
    </row>
    <row r="73" spans="1:9">
      <c r="A73" s="10" t="s">
        <v>193</v>
      </c>
      <c r="B73" s="8" t="s">
        <v>26</v>
      </c>
      <c r="C73" s="7" t="s">
        <v>22</v>
      </c>
      <c r="D73" s="8">
        <v>0</v>
      </c>
      <c r="E73" s="8">
        <v>3600</v>
      </c>
      <c r="F73" s="9" t="s">
        <v>189</v>
      </c>
      <c r="G73" s="8" t="s">
        <v>51</v>
      </c>
      <c r="H73" s="7">
        <v>10</v>
      </c>
      <c r="I73" s="8" t="s">
        <v>13</v>
      </c>
    </row>
    <row r="74" spans="1:9">
      <c r="A74" s="10" t="s">
        <v>202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63</v>
      </c>
      <c r="G74" s="8" t="s">
        <v>51</v>
      </c>
      <c r="H74" s="7">
        <v>15</v>
      </c>
      <c r="I74" s="8" t="s">
        <v>13</v>
      </c>
    </row>
    <row r="75" spans="1:9">
      <c r="A75" s="10" t="s">
        <v>218</v>
      </c>
      <c r="B75" s="8" t="s">
        <v>26</v>
      </c>
      <c r="C75" s="8" t="s">
        <v>22</v>
      </c>
      <c r="D75" s="8">
        <v>0</v>
      </c>
      <c r="E75" s="7">
        <v>86400</v>
      </c>
      <c r="F75" s="8" t="s">
        <v>50</v>
      </c>
      <c r="G75" s="8" t="s">
        <v>51</v>
      </c>
      <c r="H75" s="8">
        <v>180</v>
      </c>
      <c r="I75" s="8" t="s">
        <v>13</v>
      </c>
    </row>
    <row r="76" spans="1:9">
      <c r="A76" s="10" t="s">
        <v>212</v>
      </c>
      <c r="B76" s="8" t="s">
        <v>26</v>
      </c>
      <c r="C76" s="8" t="s">
        <v>22</v>
      </c>
      <c r="D76" s="8">
        <v>0</v>
      </c>
      <c r="E76" s="8">
        <v>600</v>
      </c>
      <c r="F76" s="8" t="s">
        <v>50</v>
      </c>
      <c r="G76" s="8" t="s">
        <v>51</v>
      </c>
      <c r="H76" s="8">
        <v>0.1</v>
      </c>
      <c r="I76" s="8" t="s">
        <v>13</v>
      </c>
    </row>
    <row r="77" spans="1:9">
      <c r="A77" s="10" t="s">
        <v>213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>
      <c r="A78" s="10" t="s">
        <v>214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>
      <c r="A79" s="10" t="s">
        <v>217</v>
      </c>
      <c r="B79" s="8" t="s">
        <v>26</v>
      </c>
      <c r="C79" s="8" t="s">
        <v>22</v>
      </c>
      <c r="D79" s="8">
        <v>0</v>
      </c>
      <c r="E79" s="8">
        <v>60</v>
      </c>
      <c r="F79" s="8" t="s">
        <v>63</v>
      </c>
      <c r="G79" s="8" t="s">
        <v>13</v>
      </c>
      <c r="H79" s="8">
        <v>2</v>
      </c>
      <c r="I79" s="8" t="s">
        <v>13</v>
      </c>
    </row>
    <row r="80" spans="1:9">
      <c r="A80" s="10" t="s">
        <v>220</v>
      </c>
      <c r="B80" s="8" t="s">
        <v>221</v>
      </c>
      <c r="C80" s="7" t="s">
        <v>222</v>
      </c>
      <c r="D80" s="8">
        <v>0</v>
      </c>
      <c r="E80" s="8">
        <v>60</v>
      </c>
      <c r="F80" s="9" t="s">
        <v>36</v>
      </c>
      <c r="G80" s="8" t="s">
        <v>51</v>
      </c>
      <c r="H80" s="7">
        <v>5</v>
      </c>
      <c r="I80" s="8" t="s">
        <v>13</v>
      </c>
    </row>
    <row r="81" spans="1:10">
      <c r="A81" s="10" t="s">
        <v>223</v>
      </c>
      <c r="B81" s="8" t="s">
        <v>60</v>
      </c>
      <c r="C81" s="7" t="s">
        <v>151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>
      <c r="A82" s="10" t="s">
        <v>224</v>
      </c>
      <c r="B82" s="8" t="s">
        <v>60</v>
      </c>
      <c r="C82" s="7" t="s">
        <v>151</v>
      </c>
      <c r="D82" s="8">
        <v>0</v>
      </c>
      <c r="E82" s="8">
        <v>20000</v>
      </c>
      <c r="F82" s="9" t="s">
        <v>225</v>
      </c>
      <c r="G82" s="8" t="s">
        <v>51</v>
      </c>
      <c r="H82" s="29">
        <v>11900</v>
      </c>
      <c r="I82" s="8" t="s">
        <v>13</v>
      </c>
    </row>
    <row r="83" spans="1:10">
      <c r="A83" s="10" t="s">
        <v>226</v>
      </c>
      <c r="B83" s="8" t="s">
        <v>60</v>
      </c>
      <c r="C83" s="7" t="s">
        <v>18</v>
      </c>
      <c r="D83" s="8">
        <v>0</v>
      </c>
      <c r="E83" s="8">
        <v>100</v>
      </c>
      <c r="F83" s="9" t="s">
        <v>145</v>
      </c>
      <c r="G83" s="8" t="s">
        <v>51</v>
      </c>
      <c r="H83" s="7">
        <v>2</v>
      </c>
      <c r="I83" s="8" t="s">
        <v>13</v>
      </c>
    </row>
    <row r="84" spans="1:10">
      <c r="A84" s="10" t="s">
        <v>227</v>
      </c>
      <c r="B84" s="8" t="s">
        <v>60</v>
      </c>
      <c r="C84" s="7" t="s">
        <v>151</v>
      </c>
      <c r="D84" s="8">
        <v>0</v>
      </c>
      <c r="E84" s="8">
        <v>600</v>
      </c>
      <c r="F84" s="9" t="s">
        <v>36</v>
      </c>
      <c r="G84" s="8" t="s">
        <v>51</v>
      </c>
      <c r="H84" s="7">
        <v>30</v>
      </c>
      <c r="I84" s="8" t="s">
        <v>13</v>
      </c>
    </row>
    <row r="85" spans="1:10">
      <c r="A85" s="10" t="s">
        <v>228</v>
      </c>
      <c r="B85" s="8" t="s">
        <v>60</v>
      </c>
      <c r="C85" s="7" t="s">
        <v>151</v>
      </c>
      <c r="D85" s="8">
        <v>0</v>
      </c>
      <c r="E85" s="8">
        <v>10</v>
      </c>
      <c r="F85" s="9" t="s">
        <v>36</v>
      </c>
      <c r="G85" s="8" t="s">
        <v>13</v>
      </c>
      <c r="H85" s="7">
        <v>1</v>
      </c>
      <c r="I85" s="8" t="s">
        <v>13</v>
      </c>
    </row>
    <row r="86" spans="1:10">
      <c r="A86" s="10" t="s">
        <v>249</v>
      </c>
      <c r="B86" s="8" t="s">
        <v>26</v>
      </c>
      <c r="C86" s="8" t="s">
        <v>22</v>
      </c>
      <c r="D86" s="8">
        <v>0</v>
      </c>
      <c r="E86" s="8">
        <v>60</v>
      </c>
      <c r="F86" s="8" t="s">
        <v>63</v>
      </c>
      <c r="G86" s="8" t="s">
        <v>13</v>
      </c>
      <c r="H86" s="8">
        <v>0.5</v>
      </c>
      <c r="I86" s="8" t="s">
        <v>13</v>
      </c>
    </row>
    <row r="87" spans="1:10">
      <c r="A87" s="10" t="s">
        <v>279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0.1</v>
      </c>
      <c r="I87" s="8" t="s">
        <v>13</v>
      </c>
    </row>
    <row r="88" spans="1:10">
      <c r="A88" s="10" t="s">
        <v>245</v>
      </c>
      <c r="B88" s="8" t="s">
        <v>26</v>
      </c>
      <c r="C88" s="8" t="s">
        <v>259</v>
      </c>
      <c r="D88" s="8">
        <v>0</v>
      </c>
      <c r="E88" s="8">
        <v>255</v>
      </c>
      <c r="F88" s="8" t="s">
        <v>248</v>
      </c>
      <c r="G88" s="8" t="s">
        <v>13</v>
      </c>
      <c r="H88" s="8">
        <v>3</v>
      </c>
      <c r="I88" s="8" t="s">
        <v>13</v>
      </c>
    </row>
    <row r="89" spans="1:10">
      <c r="A89" s="10" t="s">
        <v>258</v>
      </c>
      <c r="B89" s="8" t="s">
        <v>26</v>
      </c>
      <c r="C89" s="7" t="s">
        <v>19</v>
      </c>
      <c r="D89" s="8">
        <v>0</v>
      </c>
      <c r="E89" s="8">
        <v>1</v>
      </c>
      <c r="F89" s="9" t="s">
        <v>191</v>
      </c>
      <c r="G89" s="8" t="s">
        <v>13</v>
      </c>
      <c r="H89" s="8">
        <v>0</v>
      </c>
      <c r="I89" s="8" t="s">
        <v>13</v>
      </c>
    </row>
    <row r="90" spans="1:10">
      <c r="A90" s="10" t="s">
        <v>246</v>
      </c>
      <c r="B90" s="8" t="s">
        <v>26</v>
      </c>
      <c r="C90" s="8" t="s">
        <v>22</v>
      </c>
      <c r="D90" s="8">
        <v>0</v>
      </c>
      <c r="E90" s="8">
        <v>60</v>
      </c>
      <c r="F90" s="8" t="s">
        <v>63</v>
      </c>
      <c r="G90" s="8" t="s">
        <v>13</v>
      </c>
      <c r="H90" s="8">
        <v>1</v>
      </c>
      <c r="I90" s="8" t="s">
        <v>13</v>
      </c>
    </row>
    <row r="91" spans="1:10">
      <c r="A91" s="10" t="s">
        <v>247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>
      <c r="A92" s="8" t="s">
        <v>263</v>
      </c>
      <c r="B92" s="8" t="s">
        <v>221</v>
      </c>
      <c r="C92" s="7" t="s">
        <v>222</v>
      </c>
      <c r="D92" s="8">
        <v>0</v>
      </c>
      <c r="E92" s="8">
        <v>600</v>
      </c>
      <c r="F92" s="9" t="s">
        <v>63</v>
      </c>
      <c r="G92" s="8" t="s">
        <v>262</v>
      </c>
      <c r="H92" s="7">
        <v>2</v>
      </c>
      <c r="I92" s="8" t="s">
        <v>262</v>
      </c>
    </row>
    <row r="93" spans="1:10" s="12" customFormat="1" ht="14.25">
      <c r="A93" s="14" t="s">
        <v>264</v>
      </c>
      <c r="B93" s="11" t="s">
        <v>26</v>
      </c>
      <c r="C93" s="8" t="s">
        <v>22</v>
      </c>
      <c r="D93" s="8">
        <v>0</v>
      </c>
      <c r="E93" s="8">
        <v>100</v>
      </c>
      <c r="F93" s="8" t="s">
        <v>61</v>
      </c>
      <c r="G93" s="24" t="s">
        <v>13</v>
      </c>
      <c r="H93" s="8">
        <v>15</v>
      </c>
      <c r="I93" s="8" t="s">
        <v>13</v>
      </c>
      <c r="J93" s="26"/>
    </row>
    <row r="94" spans="1:10">
      <c r="A94" s="10" t="s">
        <v>265</v>
      </c>
      <c r="B94" s="8" t="s">
        <v>221</v>
      </c>
      <c r="C94" s="8" t="s">
        <v>22</v>
      </c>
      <c r="D94" s="8">
        <v>0</v>
      </c>
      <c r="E94" s="8">
        <v>50</v>
      </c>
      <c r="F94" s="8" t="s">
        <v>62</v>
      </c>
      <c r="G94" s="8" t="s">
        <v>262</v>
      </c>
      <c r="H94" s="7">
        <v>14.9</v>
      </c>
      <c r="I94" s="8" t="s">
        <v>262</v>
      </c>
    </row>
    <row r="95" spans="1:10">
      <c r="A95" s="10" t="s">
        <v>266</v>
      </c>
      <c r="B95" s="11" t="s">
        <v>26</v>
      </c>
      <c r="C95" s="7" t="s">
        <v>19</v>
      </c>
      <c r="D95" s="8">
        <v>0</v>
      </c>
      <c r="E95" s="8">
        <v>1</v>
      </c>
      <c r="F95" s="9" t="s">
        <v>191</v>
      </c>
      <c r="G95" s="24" t="s">
        <v>13</v>
      </c>
      <c r="H95" s="8">
        <v>0</v>
      </c>
      <c r="I95" s="8" t="s">
        <v>13</v>
      </c>
    </row>
    <row r="96" spans="1:10">
      <c r="A96" s="8" t="s">
        <v>276</v>
      </c>
      <c r="B96" s="8" t="s">
        <v>221</v>
      </c>
      <c r="C96" s="7" t="s">
        <v>222</v>
      </c>
      <c r="D96" s="8">
        <v>0</v>
      </c>
      <c r="E96" s="8">
        <v>86400</v>
      </c>
      <c r="F96" s="9" t="s">
        <v>63</v>
      </c>
      <c r="G96" s="8" t="s">
        <v>262</v>
      </c>
      <c r="H96" s="7">
        <v>300</v>
      </c>
      <c r="I96" s="8" t="s">
        <v>262</v>
      </c>
    </row>
    <row r="97" spans="1:9">
      <c r="A97" s="8" t="s">
        <v>277</v>
      </c>
      <c r="B97" s="8" t="s">
        <v>221</v>
      </c>
      <c r="C97" s="7" t="s">
        <v>222</v>
      </c>
      <c r="D97" s="8">
        <v>0</v>
      </c>
      <c r="E97" s="8">
        <v>86400</v>
      </c>
      <c r="F97" s="9" t="s">
        <v>63</v>
      </c>
      <c r="G97" s="8" t="s">
        <v>262</v>
      </c>
      <c r="H97" s="7">
        <v>7200</v>
      </c>
      <c r="I97" s="8" t="s">
        <v>262</v>
      </c>
    </row>
    <row r="98" spans="1:9">
      <c r="A98" s="10" t="s">
        <v>283</v>
      </c>
      <c r="B98" s="11" t="s">
        <v>221</v>
      </c>
      <c r="C98" s="7" t="s">
        <v>222</v>
      </c>
      <c r="D98" s="8">
        <v>0</v>
      </c>
      <c r="E98" s="8">
        <v>86400</v>
      </c>
      <c r="F98" s="9" t="s">
        <v>63</v>
      </c>
      <c r="G98" s="24" t="s">
        <v>13</v>
      </c>
      <c r="H98" s="8">
        <v>0.5</v>
      </c>
      <c r="I98" s="8" t="s">
        <v>13</v>
      </c>
    </row>
    <row r="99" spans="1:9">
      <c r="A99" s="10" t="s">
        <v>284</v>
      </c>
      <c r="B99" s="11" t="s">
        <v>221</v>
      </c>
      <c r="C99" s="7" t="s">
        <v>222</v>
      </c>
      <c r="D99" s="8">
        <v>0</v>
      </c>
      <c r="E99" s="8">
        <v>86400</v>
      </c>
      <c r="F99" s="9" t="s">
        <v>63</v>
      </c>
      <c r="G99" s="24" t="s">
        <v>13</v>
      </c>
      <c r="H99" s="8">
        <v>0.5</v>
      </c>
      <c r="I99" s="8" t="s">
        <v>13</v>
      </c>
    </row>
    <row r="100" spans="1:9">
      <c r="A100" s="10" t="s">
        <v>288</v>
      </c>
      <c r="B100" s="11" t="s">
        <v>221</v>
      </c>
      <c r="C100" s="7" t="s">
        <v>222</v>
      </c>
      <c r="D100" s="8">
        <v>0</v>
      </c>
      <c r="E100" s="8">
        <v>1</v>
      </c>
      <c r="F100" s="9" t="s">
        <v>63</v>
      </c>
      <c r="G100" s="24" t="s">
        <v>13</v>
      </c>
      <c r="H100" s="8">
        <v>0.05</v>
      </c>
      <c r="I100" s="8" t="s">
        <v>13</v>
      </c>
    </row>
    <row r="101" spans="1:9">
      <c r="A101" s="10" t="s">
        <v>289</v>
      </c>
      <c r="B101" s="11" t="s">
        <v>221</v>
      </c>
      <c r="C101" s="7" t="s">
        <v>222</v>
      </c>
      <c r="D101" s="8">
        <v>0</v>
      </c>
      <c r="E101" s="8">
        <v>5</v>
      </c>
      <c r="F101" s="9" t="s">
        <v>36</v>
      </c>
      <c r="G101" s="24" t="s">
        <v>13</v>
      </c>
      <c r="H101" s="8">
        <v>1</v>
      </c>
      <c r="I101" s="8" t="s">
        <v>13</v>
      </c>
    </row>
    <row r="102" spans="1:9">
      <c r="A102" s="10" t="s">
        <v>290</v>
      </c>
      <c r="B102" s="11" t="s">
        <v>60</v>
      </c>
      <c r="C102" s="7" t="s">
        <v>291</v>
      </c>
      <c r="D102" s="8">
        <v>0</v>
      </c>
      <c r="E102" s="8">
        <v>65535</v>
      </c>
      <c r="F102" s="9" t="s">
        <v>225</v>
      </c>
      <c r="G102" s="24" t="s">
        <v>13</v>
      </c>
      <c r="H102" s="8">
        <v>16500</v>
      </c>
      <c r="I102" s="8" t="s">
        <v>13</v>
      </c>
    </row>
    <row r="103" spans="1:9">
      <c r="A103" s="10" t="s">
        <v>292</v>
      </c>
      <c r="B103" s="11" t="s">
        <v>60</v>
      </c>
      <c r="C103" s="7" t="s">
        <v>291</v>
      </c>
      <c r="D103" s="8">
        <v>0</v>
      </c>
      <c r="E103" s="8">
        <v>65535</v>
      </c>
      <c r="F103" s="9" t="s">
        <v>225</v>
      </c>
      <c r="G103" s="24" t="s">
        <v>13</v>
      </c>
      <c r="H103" s="8">
        <v>6500</v>
      </c>
      <c r="I103" s="8" t="s">
        <v>13</v>
      </c>
    </row>
    <row r="104" spans="1:9">
      <c r="A104" s="10" t="s">
        <v>293</v>
      </c>
      <c r="B104" s="11" t="s">
        <v>60</v>
      </c>
      <c r="C104" s="7" t="s">
        <v>291</v>
      </c>
      <c r="D104" s="8">
        <v>0</v>
      </c>
      <c r="E104" s="8">
        <v>65535</v>
      </c>
      <c r="F104" s="9" t="s">
        <v>225</v>
      </c>
      <c r="G104" s="24" t="s">
        <v>13</v>
      </c>
      <c r="H104" s="8">
        <v>1000</v>
      </c>
      <c r="I104" s="8" t="s">
        <v>13</v>
      </c>
    </row>
    <row r="105" spans="1:9">
      <c r="A105" s="10" t="s">
        <v>294</v>
      </c>
      <c r="B105" s="11" t="s">
        <v>60</v>
      </c>
      <c r="C105" s="7" t="s">
        <v>151</v>
      </c>
      <c r="D105" s="8">
        <v>0</v>
      </c>
      <c r="E105" s="8">
        <v>255</v>
      </c>
      <c r="F105" s="9" t="s">
        <v>36</v>
      </c>
      <c r="G105" s="24" t="s">
        <v>13</v>
      </c>
      <c r="H105" s="8">
        <v>12</v>
      </c>
      <c r="I105" s="8" t="s">
        <v>13</v>
      </c>
    </row>
    <row r="106" spans="1:9">
      <c r="A106" s="10" t="s">
        <v>302</v>
      </c>
      <c r="B106" s="11" t="s">
        <v>26</v>
      </c>
      <c r="C106" s="11" t="s">
        <v>22</v>
      </c>
      <c r="D106" s="11">
        <v>0</v>
      </c>
      <c r="E106" s="11">
        <v>600</v>
      </c>
      <c r="F106" s="11" t="s">
        <v>36</v>
      </c>
      <c r="G106" s="11" t="s">
        <v>13</v>
      </c>
      <c r="H106" s="7">
        <v>60</v>
      </c>
      <c r="I106" s="8" t="s">
        <v>13</v>
      </c>
    </row>
    <row r="107" spans="1:9">
      <c r="A107" s="10" t="s">
        <v>303</v>
      </c>
      <c r="B107" s="8" t="s">
        <v>26</v>
      </c>
      <c r="C107" s="7" t="s">
        <v>22</v>
      </c>
      <c r="D107" s="8">
        <v>0</v>
      </c>
      <c r="E107" s="8">
        <v>100</v>
      </c>
      <c r="F107" s="8" t="s">
        <v>185</v>
      </c>
      <c r="G107" s="8" t="s">
        <v>51</v>
      </c>
      <c r="H107" s="7">
        <v>2</v>
      </c>
      <c r="I107" s="8" t="s">
        <v>13</v>
      </c>
    </row>
    <row r="108" spans="1:9">
      <c r="A108" s="10" t="s">
        <v>304</v>
      </c>
      <c r="B108" s="11" t="s">
        <v>26</v>
      </c>
      <c r="C108" s="11" t="s">
        <v>22</v>
      </c>
      <c r="D108" s="11">
        <v>0</v>
      </c>
      <c r="E108" s="11">
        <v>600</v>
      </c>
      <c r="F108" s="11" t="s">
        <v>36</v>
      </c>
      <c r="G108" s="11" t="s">
        <v>13</v>
      </c>
      <c r="H108" s="7">
        <v>5</v>
      </c>
      <c r="I108" s="8" t="s">
        <v>13</v>
      </c>
    </row>
  </sheetData>
  <phoneticPr fontId="2" type="noConversion"/>
  <conditionalFormatting sqref="A1:A2 A11:A16 A20:A35 A38:A45 A47 A49 A70:A73 A75:A79 A86:A91 A94:A95 A109:A65480">
    <cfRule type="expression" dxfId="31" priority="140" stopIfTrue="1">
      <formula>LEN(A1)&gt;31</formula>
    </cfRule>
  </conditionalFormatting>
  <conditionalFormatting sqref="A3:A5">
    <cfRule type="duplicateValues" dxfId="30" priority="51" stopIfTrue="1"/>
    <cfRule type="expression" dxfId="29" priority="52" stopIfTrue="1">
      <formula>LEN(A3)&gt;31</formula>
    </cfRule>
  </conditionalFormatting>
  <conditionalFormatting sqref="A6">
    <cfRule type="duplicateValues" dxfId="28" priority="49" stopIfTrue="1"/>
    <cfRule type="expression" dxfId="27" priority="50" stopIfTrue="1">
      <formula>LEN(A6)&gt;31</formula>
    </cfRule>
  </conditionalFormatting>
  <conditionalFormatting sqref="A7">
    <cfRule type="duplicateValues" dxfId="26" priority="47" stopIfTrue="1"/>
    <cfRule type="expression" dxfId="25" priority="48" stopIfTrue="1">
      <formula>LEN(A7)&gt;31</formula>
    </cfRule>
  </conditionalFormatting>
  <conditionalFormatting sqref="A8">
    <cfRule type="duplicateValues" dxfId="24" priority="43" stopIfTrue="1"/>
    <cfRule type="expression" dxfId="23" priority="44" stopIfTrue="1">
      <formula>LEN(A8)&gt;31</formula>
    </cfRule>
  </conditionalFormatting>
  <conditionalFormatting sqref="A9">
    <cfRule type="duplicateValues" dxfId="22" priority="23" stopIfTrue="1"/>
    <cfRule type="expression" dxfId="21" priority="24" stopIfTrue="1">
      <formula>LEN(A9)&gt;31</formula>
    </cfRule>
  </conditionalFormatting>
  <conditionalFormatting sqref="A10">
    <cfRule type="duplicateValues" dxfId="20" priority="33" stopIfTrue="1"/>
    <cfRule type="expression" dxfId="19" priority="34" stopIfTrue="1">
      <formula>LEN(A10)&gt;31</formula>
    </cfRule>
  </conditionalFormatting>
  <conditionalFormatting sqref="A36">
    <cfRule type="duplicateValues" dxfId="18" priority="19" stopIfTrue="1"/>
    <cfRule type="expression" dxfId="17" priority="20" stopIfTrue="1">
      <formula>LEN(A36)&gt;31</formula>
    </cfRule>
  </conditionalFormatting>
  <conditionalFormatting sqref="A37">
    <cfRule type="duplicateValues" dxfId="16" priority="17" stopIfTrue="1"/>
    <cfRule type="expression" dxfId="15" priority="18" stopIfTrue="1">
      <formula>LEN(A37)&gt;31</formula>
    </cfRule>
  </conditionalFormatting>
  <conditionalFormatting sqref="A70:A73 A1:A2 A20:A35 A11:A16 A38:A45 A47 A49 A75:A79 A86:A91 A94:A95 A109:A65480">
    <cfRule type="duplicateValues" dxfId="14" priority="139" stopIfTrue="1"/>
  </conditionalFormatting>
  <conditionalFormatting sqref="A74">
    <cfRule type="duplicateValues" dxfId="13" priority="15" stopIfTrue="1"/>
    <cfRule type="expression" dxfId="12" priority="16" stopIfTrue="1">
      <formula>LEN(A74)&gt;31</formula>
    </cfRule>
  </conditionalFormatting>
  <conditionalFormatting sqref="A80:A85">
    <cfRule type="duplicateValues" dxfId="11" priority="13" stopIfTrue="1"/>
    <cfRule type="expression" dxfId="10" priority="14" stopIfTrue="1">
      <formula>LEN(A80)&gt;31</formula>
    </cfRule>
  </conditionalFormatting>
  <conditionalFormatting sqref="A98:A100">
    <cfRule type="duplicateValues" dxfId="9" priority="9" stopIfTrue="1"/>
    <cfRule type="expression" dxfId="8" priority="10" stopIfTrue="1">
      <formula>LEN(A98)&gt;31</formula>
    </cfRule>
  </conditionalFormatting>
  <conditionalFormatting sqref="A101:A105">
    <cfRule type="duplicateValues" dxfId="7" priority="7" stopIfTrue="1"/>
    <cfRule type="expression" dxfId="6" priority="8" stopIfTrue="1">
      <formula>LEN(A101)&gt;31</formula>
    </cfRule>
  </conditionalFormatting>
  <conditionalFormatting sqref="A107">
    <cfRule type="expression" dxfId="5" priority="6" stopIfTrue="1">
      <formula>LEN(A107)&gt;31</formula>
    </cfRule>
  </conditionalFormatting>
  <conditionalFormatting sqref="A107">
    <cfRule type="duplicateValues" dxfId="4" priority="5" stopIfTrue="1"/>
  </conditionalFormatting>
  <conditionalFormatting sqref="A106">
    <cfRule type="duplicateValues" dxfId="3" priority="3" stopIfTrue="1"/>
    <cfRule type="expression" dxfId="2" priority="4" stopIfTrue="1">
      <formula>LEN(A106)&gt;31</formula>
    </cfRule>
  </conditionalFormatting>
  <conditionalFormatting sqref="A108">
    <cfRule type="duplicateValues" dxfId="1" priority="1" stopIfTrue="1"/>
    <cfRule type="expression" dxfId="0" priority="2" stopIfTrue="1">
      <formula>LEN(A108)&gt;31</formula>
    </cfRule>
  </conditionalFormatting>
  <dataValidations count="2">
    <dataValidation type="list" allowBlank="1" showInputMessage="1" showErrorMessage="1" sqref="B27 B29 B31 B14:B19 B33:B43 B2:B10 B79 B86:B91 B93 B95 B45:B74 B106:B108" xr:uid="{E80864EA-C358-456A-8E87-DD248A7C7FF9}">
      <formula1>"input, output, internal"</formula1>
    </dataValidation>
    <dataValidation type="list" allowBlank="1" showInputMessage="1" showErrorMessage="1" sqref="C27 C40:C41 C14:C16 C29:C33 C45 C3:C10 C68 C71 C89 C95 C106 C108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5.75"/>
  <cols>
    <col min="1" max="1" width="26" bestFit="1" customWidth="1"/>
  </cols>
  <sheetData>
    <row r="1" spans="1:12">
      <c r="A1" s="16"/>
      <c r="B1" s="17" t="s">
        <v>238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>
      <c r="A3" s="20" t="s">
        <v>240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5.75"/>
  <cols>
    <col min="1" max="1" width="26.25" bestFit="1" customWidth="1"/>
    <col min="2" max="2" width="11" customWidth="1"/>
  </cols>
  <sheetData>
    <row r="1" spans="1:4">
      <c r="B1" s="17" t="s">
        <v>139</v>
      </c>
      <c r="C1" s="16"/>
      <c r="D1" s="16"/>
    </row>
    <row r="2" spans="1:4">
      <c r="A2" s="18"/>
      <c r="B2" s="19">
        <v>1</v>
      </c>
      <c r="C2" s="19">
        <v>2</v>
      </c>
      <c r="D2" s="19">
        <v>3</v>
      </c>
    </row>
    <row r="3" spans="1:4">
      <c r="A3" s="19" t="s">
        <v>132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5.75"/>
  <cols>
    <col min="1" max="1" width="27.125" bestFit="1" customWidth="1"/>
  </cols>
  <sheetData>
    <row r="1" spans="1:4">
      <c r="B1" s="17" t="s">
        <v>133</v>
      </c>
      <c r="C1" s="16"/>
      <c r="D1" s="16"/>
    </row>
    <row r="2" spans="1:4">
      <c r="A2" s="18"/>
      <c r="B2" s="19">
        <v>1</v>
      </c>
      <c r="C2" s="19">
        <v>2</v>
      </c>
      <c r="D2" s="19">
        <v>3</v>
      </c>
    </row>
    <row r="3" spans="1:4">
      <c r="A3" s="19" t="s">
        <v>134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5.75"/>
  <cols>
    <col min="1" max="1" width="27.125" bestFit="1" customWidth="1"/>
  </cols>
  <sheetData>
    <row r="1" spans="1:4">
      <c r="B1" s="17" t="s">
        <v>198</v>
      </c>
      <c r="C1" s="16"/>
      <c r="D1" s="16"/>
    </row>
    <row r="2" spans="1:4">
      <c r="A2" s="18"/>
      <c r="B2" s="19">
        <v>0</v>
      </c>
      <c r="C2" s="19">
        <v>130</v>
      </c>
      <c r="D2" s="19">
        <v>250</v>
      </c>
    </row>
    <row r="3" spans="1:4">
      <c r="A3" s="19" t="s">
        <v>186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5.75"/>
  <cols>
    <col min="1" max="1" width="22.25" bestFit="1" customWidth="1"/>
  </cols>
  <sheetData>
    <row r="1" spans="1:4">
      <c r="B1" s="17" t="s">
        <v>199</v>
      </c>
      <c r="C1" s="16"/>
      <c r="D1" s="16"/>
    </row>
    <row r="2" spans="1:4">
      <c r="A2" s="18"/>
      <c r="B2" s="19">
        <v>0</v>
      </c>
      <c r="C2" s="19">
        <v>130</v>
      </c>
      <c r="D2" s="19">
        <v>250</v>
      </c>
    </row>
    <row r="3" spans="1:4">
      <c r="A3" s="19" t="s">
        <v>187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5.75"/>
  <cols>
    <col min="1" max="1" width="28" bestFit="1" customWidth="1"/>
  </cols>
  <sheetData>
    <row r="1" spans="1:6">
      <c r="B1" s="17" t="s">
        <v>200</v>
      </c>
      <c r="C1" s="16"/>
      <c r="D1" s="21"/>
      <c r="E1" s="16"/>
      <c r="F1" s="16"/>
    </row>
    <row r="2" spans="1:6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>
      <c r="A3" s="19" t="s">
        <v>188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郭彥廷(Steven.YT.Kuo)</cp:lastModifiedBy>
  <dcterms:created xsi:type="dcterms:W3CDTF">2022-07-20T05:15:37Z</dcterms:created>
  <dcterms:modified xsi:type="dcterms:W3CDTF">2025-05-20T06:57:41Z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